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chiết khấu win ko xuất hóa đơn\2024\"/>
    </mc:Choice>
  </mc:AlternateContent>
  <bookViews>
    <workbookView xWindow="0" yWindow="0" windowWidth="24000" windowHeight="963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F15" i="1" l="1"/>
</calcChain>
</file>

<file path=xl/sharedStrings.xml><?xml version="1.0" encoding="utf-8"?>
<sst xmlns="http://schemas.openxmlformats.org/spreadsheetml/2006/main" count="61" uniqueCount="13">
  <si>
    <t>Company Code</t>
  </si>
  <si>
    <t>Condition Contract</t>
  </si>
  <si>
    <t>Vendor</t>
  </si>
  <si>
    <t>Site</t>
  </si>
  <si>
    <t>Quantity</t>
  </si>
  <si>
    <t>Net Value</t>
  </si>
  <si>
    <t>Currency</t>
  </si>
  <si>
    <t>1401</t>
  </si>
  <si>
    <t>6000052545</t>
  </si>
  <si>
    <t>2003606</t>
  </si>
  <si>
    <t>VND</t>
  </si>
  <si>
    <t>Tổng cộng:</t>
  </si>
  <si>
    <t>Ngày khai trương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</si>
</sst>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165" fontId="0" fillId="0" borderId="0" xfId="1" applyNumberFormat="1" applyFont="1"/>
    <xf numFmtId="14" fontId="0" fillId="0" borderId="0" xfId="0" applyNumberFormat="1"/>
    <xf numFmtId="0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c&#7917;a%20h&#224;ng%20w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Ô HÌNH"/>
      <sheetName val="Sheet2"/>
      <sheetName val="Sheet1"/>
      <sheetName val="chi tiết"/>
      <sheetName val="HÀNG HÓA PHÂN BỔ"/>
    </sheetNames>
    <sheetDataSet>
      <sheetData sheetId="0"/>
      <sheetData sheetId="1"/>
      <sheetData sheetId="2"/>
      <sheetData sheetId="3">
        <row r="3">
          <cell r="B3">
            <v>2011</v>
          </cell>
          <cell r="C3" t="str">
            <v>2011101</v>
          </cell>
          <cell r="D3" t="str">
            <v>C0006</v>
          </cell>
          <cell r="E3" t="str">
            <v>CN02004</v>
          </cell>
          <cell r="F3" t="str">
            <v>WM+ HNI Almaz</v>
          </cell>
          <cell r="G3" t="str">
            <v>Đang hoạt động</v>
          </cell>
          <cell r="H3">
            <v>41971</v>
          </cell>
        </row>
        <row r="4">
          <cell r="B4">
            <v>2012</v>
          </cell>
          <cell r="C4" t="str">
            <v>2012101</v>
          </cell>
          <cell r="D4" t="str">
            <v>C0004</v>
          </cell>
          <cell r="E4" t="str">
            <v>CN02002</v>
          </cell>
          <cell r="F4" t="str">
            <v>WIN HNI Sudico Mỹ Đình</v>
          </cell>
          <cell r="G4" t="str">
            <v>Đang hoạt động</v>
          </cell>
          <cell r="H4">
            <v>41982</v>
          </cell>
        </row>
        <row r="5">
          <cell r="B5">
            <v>2013</v>
          </cell>
          <cell r="C5" t="str">
            <v>2013101</v>
          </cell>
          <cell r="D5" t="str">
            <v>OME04</v>
          </cell>
          <cell r="E5" t="str">
            <v>CN02003</v>
          </cell>
          <cell r="F5" t="str">
            <v>WM+ HNI 183 Hg Văn Thái</v>
          </cell>
          <cell r="G5" t="str">
            <v>Đang hoạt động</v>
          </cell>
          <cell r="H5">
            <v>41982</v>
          </cell>
        </row>
        <row r="6">
          <cell r="B6">
            <v>2014</v>
          </cell>
          <cell r="C6" t="str">
            <v>2014101</v>
          </cell>
          <cell r="D6" t="str">
            <v>C0007</v>
          </cell>
          <cell r="E6" t="str">
            <v>CN02005</v>
          </cell>
          <cell r="F6" t="str">
            <v>WIN HNI 46/230 Lạc Trung</v>
          </cell>
          <cell r="G6" t="str">
            <v>Đang hoạt động</v>
          </cell>
          <cell r="H6">
            <v>41997</v>
          </cell>
        </row>
        <row r="7">
          <cell r="B7">
            <v>2015</v>
          </cell>
          <cell r="C7" t="str">
            <v>2015101</v>
          </cell>
          <cell r="D7" t="str">
            <v>C0008</v>
          </cell>
          <cell r="E7" t="str">
            <v>CN02006</v>
          </cell>
          <cell r="F7" t="str">
            <v>WIN HNI Thăng Long Garden</v>
          </cell>
          <cell r="G7" t="str">
            <v>Đang hoạt động</v>
          </cell>
          <cell r="H7">
            <v>41997</v>
          </cell>
        </row>
        <row r="8">
          <cell r="B8">
            <v>2016</v>
          </cell>
          <cell r="C8" t="str">
            <v>2016101</v>
          </cell>
          <cell r="D8" t="str">
            <v>C0013</v>
          </cell>
          <cell r="E8" t="str">
            <v>CN02011</v>
          </cell>
          <cell r="F8" t="str">
            <v>WM+ HNI R3A RC</v>
          </cell>
          <cell r="G8" t="str">
            <v>Đang hoạt động</v>
          </cell>
          <cell r="H8">
            <v>41997</v>
          </cell>
        </row>
        <row r="9">
          <cell r="B9">
            <v>2017</v>
          </cell>
          <cell r="C9" t="str">
            <v>2017101</v>
          </cell>
          <cell r="D9" t="str">
            <v>C0014</v>
          </cell>
          <cell r="E9" t="str">
            <v>CN02012</v>
          </cell>
          <cell r="F9" t="str">
            <v>WM+ HNI R3B RC</v>
          </cell>
          <cell r="G9" t="str">
            <v>Đang hoạt động</v>
          </cell>
          <cell r="H9">
            <v>41997</v>
          </cell>
        </row>
        <row r="10">
          <cell r="B10">
            <v>2018</v>
          </cell>
          <cell r="C10" t="str">
            <v>2018101</v>
          </cell>
          <cell r="D10" t="str">
            <v>C0015</v>
          </cell>
          <cell r="E10" t="str">
            <v>CN02013</v>
          </cell>
          <cell r="F10" t="str">
            <v>WIN HNI T4-L1-07A TC</v>
          </cell>
          <cell r="G10" t="str">
            <v>Đang hoạt động</v>
          </cell>
          <cell r="H10">
            <v>41997</v>
          </cell>
        </row>
        <row r="11">
          <cell r="B11">
            <v>2020</v>
          </cell>
          <cell r="C11" t="str">
            <v>2020101</v>
          </cell>
          <cell r="D11" t="str">
            <v>C0011</v>
          </cell>
          <cell r="E11" t="str">
            <v>CN02009</v>
          </cell>
          <cell r="F11" t="str">
            <v>WIN HNI CT6 Định Công</v>
          </cell>
          <cell r="G11" t="str">
            <v>Đang hoạt động</v>
          </cell>
          <cell r="H11">
            <v>42000</v>
          </cell>
        </row>
        <row r="12">
          <cell r="B12">
            <v>2021</v>
          </cell>
          <cell r="C12" t="str">
            <v>2021101</v>
          </cell>
          <cell r="D12" t="str">
            <v>C0012</v>
          </cell>
          <cell r="E12" t="str">
            <v>CN02010</v>
          </cell>
          <cell r="F12" t="str">
            <v>WIN HNI Chelsea Park</v>
          </cell>
          <cell r="G12" t="str">
            <v>Đang hoạt động</v>
          </cell>
          <cell r="H12">
            <v>42003</v>
          </cell>
        </row>
        <row r="13">
          <cell r="B13">
            <v>2023</v>
          </cell>
          <cell r="C13" t="str">
            <v>2023201</v>
          </cell>
          <cell r="D13" t="str">
            <v>C0027</v>
          </cell>
          <cell r="E13" t="str">
            <v>CS01002</v>
          </cell>
          <cell r="F13" t="str">
            <v>WIN HCM 331C Trần Hưng Đạo</v>
          </cell>
          <cell r="G13" t="str">
            <v>Đang hoạt động</v>
          </cell>
          <cell r="H13">
            <v>42013</v>
          </cell>
        </row>
        <row r="14">
          <cell r="B14">
            <v>2024</v>
          </cell>
          <cell r="C14" t="str">
            <v>2024101</v>
          </cell>
          <cell r="D14" t="str">
            <v>C0009</v>
          </cell>
          <cell r="E14" t="str">
            <v>CN02007</v>
          </cell>
          <cell r="F14" t="str">
            <v>WM+ HNI Thăng Long Mall</v>
          </cell>
          <cell r="G14" t="str">
            <v>Đang hoạt động</v>
          </cell>
          <cell r="H14">
            <v>42015</v>
          </cell>
        </row>
        <row r="15">
          <cell r="B15">
            <v>2026</v>
          </cell>
          <cell r="C15" t="str">
            <v>2026201</v>
          </cell>
          <cell r="D15" t="str">
            <v>C0023</v>
          </cell>
          <cell r="E15" t="str">
            <v>CS01005</v>
          </cell>
          <cell r="F15" t="str">
            <v>WIN HCM Hoàng Anh River View</v>
          </cell>
          <cell r="G15" t="str">
            <v>Đang hoạt động</v>
          </cell>
          <cell r="H15">
            <v>42028</v>
          </cell>
        </row>
        <row r="16">
          <cell r="B16">
            <v>2030</v>
          </cell>
          <cell r="C16" t="str">
            <v>2030201</v>
          </cell>
          <cell r="D16" t="str">
            <v>C0028</v>
          </cell>
          <cell r="E16" t="str">
            <v>CS01007</v>
          </cell>
          <cell r="F16" t="str">
            <v>WIN HCM 24-24B Tôn Đản</v>
          </cell>
          <cell r="G16" t="str">
            <v>Đang hoạt động</v>
          </cell>
          <cell r="H16">
            <v>42051</v>
          </cell>
        </row>
        <row r="17">
          <cell r="B17">
            <v>2031</v>
          </cell>
          <cell r="C17" t="str">
            <v>2031101</v>
          </cell>
          <cell r="D17" t="str">
            <v>C0017</v>
          </cell>
          <cell r="E17" t="str">
            <v>CN02015</v>
          </cell>
          <cell r="F17" t="str">
            <v>WM+ HNI 150 Bạch Mai</v>
          </cell>
          <cell r="G17" t="str">
            <v>Đang hoạt động</v>
          </cell>
          <cell r="H17">
            <v>42112</v>
          </cell>
        </row>
        <row r="18">
          <cell r="B18">
            <v>2032</v>
          </cell>
          <cell r="C18" t="str">
            <v>2032101</v>
          </cell>
          <cell r="D18" t="str">
            <v>C0018</v>
          </cell>
          <cell r="E18" t="str">
            <v>CN02016</v>
          </cell>
          <cell r="F18" t="str">
            <v>WIN HNI Packexim</v>
          </cell>
          <cell r="G18" t="str">
            <v>Đang hoạt động</v>
          </cell>
          <cell r="H18">
            <v>42122</v>
          </cell>
        </row>
        <row r="19">
          <cell r="B19">
            <v>2035</v>
          </cell>
          <cell r="C19" t="str">
            <v>2035201</v>
          </cell>
          <cell r="D19" t="str">
            <v>C0032</v>
          </cell>
          <cell r="E19" t="str">
            <v>CS01012</v>
          </cell>
          <cell r="F19" t="str">
            <v>WIN  HCM 323-325 Bùi Hữu Nghĩa</v>
          </cell>
          <cell r="G19" t="str">
            <v>Đang hoạt động</v>
          </cell>
          <cell r="H19">
            <v>42139</v>
          </cell>
        </row>
        <row r="20">
          <cell r="B20">
            <v>2036</v>
          </cell>
          <cell r="C20" t="str">
            <v>2036201</v>
          </cell>
          <cell r="D20" t="str">
            <v>C0034</v>
          </cell>
          <cell r="E20" t="str">
            <v>CS01014</v>
          </cell>
          <cell r="F20" t="str">
            <v>WIN HCM Thuận Việt</v>
          </cell>
          <cell r="G20" t="str">
            <v>Đang hoạt động</v>
          </cell>
          <cell r="H20">
            <v>42140</v>
          </cell>
        </row>
        <row r="21">
          <cell r="B21">
            <v>2039</v>
          </cell>
          <cell r="C21" t="str">
            <v>2039201</v>
          </cell>
          <cell r="D21" t="str">
            <v>C0201</v>
          </cell>
          <cell r="E21" t="str">
            <v>CS07001</v>
          </cell>
          <cell r="F21" t="str">
            <v>WM+ DNG 8 Chu Huy Mân</v>
          </cell>
          <cell r="G21" t="str">
            <v>Đang hoạt động</v>
          </cell>
          <cell r="H21">
            <v>42153</v>
          </cell>
        </row>
        <row r="22">
          <cell r="B22">
            <v>2040</v>
          </cell>
          <cell r="C22" t="str">
            <v>2040201</v>
          </cell>
          <cell r="D22" t="str">
            <v>C0202</v>
          </cell>
          <cell r="E22" t="str">
            <v>CS07002</v>
          </cell>
          <cell r="F22" t="str">
            <v>WIN DNG 53 Phan Đăng Lưu</v>
          </cell>
          <cell r="G22" t="str">
            <v>Đang hoạt động</v>
          </cell>
          <cell r="H22">
            <v>42153</v>
          </cell>
        </row>
        <row r="23">
          <cell r="B23">
            <v>2041</v>
          </cell>
          <cell r="C23" t="str">
            <v>2041201</v>
          </cell>
          <cell r="D23" t="str">
            <v>C0203</v>
          </cell>
          <cell r="E23" t="str">
            <v>CS07003</v>
          </cell>
          <cell r="F23" t="str">
            <v>WM+ DNG 2G Nguyễn Xuân Nhĩ</v>
          </cell>
          <cell r="G23" t="str">
            <v>Đang hoạt động</v>
          </cell>
          <cell r="H23">
            <v>42153</v>
          </cell>
        </row>
        <row r="24">
          <cell r="B24">
            <v>2042</v>
          </cell>
          <cell r="C24" t="str">
            <v>2042201</v>
          </cell>
          <cell r="D24" t="str">
            <v>C0033</v>
          </cell>
          <cell r="E24" t="str">
            <v>CS01018</v>
          </cell>
          <cell r="F24" t="str">
            <v>WM+ HCM Hoàng Anh GoldHouse</v>
          </cell>
          <cell r="G24" t="str">
            <v>Đang hoạt động</v>
          </cell>
          <cell r="H24">
            <v>42160</v>
          </cell>
        </row>
        <row r="25">
          <cell r="B25">
            <v>2043</v>
          </cell>
          <cell r="C25" t="str">
            <v>2043201</v>
          </cell>
          <cell r="D25" t="str">
            <v>C0038</v>
          </cell>
          <cell r="E25" t="str">
            <v>CS01013</v>
          </cell>
          <cell r="F25" t="str">
            <v>WIN HCM Hoàng Anh 2</v>
          </cell>
          <cell r="G25" t="str">
            <v>Đang hoạt động</v>
          </cell>
          <cell r="H25">
            <v>42160</v>
          </cell>
        </row>
        <row r="26">
          <cell r="B26">
            <v>2045</v>
          </cell>
          <cell r="C26" t="str">
            <v>2045201</v>
          </cell>
          <cell r="D26" t="str">
            <v>C0039</v>
          </cell>
          <cell r="E26" t="str">
            <v>CS01019</v>
          </cell>
          <cell r="F26" t="str">
            <v>WIN HCM 60 Bạch Đằng</v>
          </cell>
          <cell r="G26" t="str">
            <v>Đang hoạt động</v>
          </cell>
          <cell r="H26">
            <v>42181</v>
          </cell>
        </row>
        <row r="27">
          <cell r="B27">
            <v>2046</v>
          </cell>
          <cell r="C27" t="str">
            <v>2046101</v>
          </cell>
          <cell r="D27" t="str">
            <v>C0019</v>
          </cell>
          <cell r="E27" t="str">
            <v>CN02017</v>
          </cell>
          <cell r="F27" t="str">
            <v>WIN HNI Ecohome 1</v>
          </cell>
          <cell r="G27" t="str">
            <v>Đang hoạt động</v>
          </cell>
          <cell r="H27">
            <v>42195</v>
          </cell>
        </row>
        <row r="28">
          <cell r="B28">
            <v>2047</v>
          </cell>
          <cell r="C28" t="str">
            <v>2047201</v>
          </cell>
          <cell r="D28" t="str">
            <v>C0206</v>
          </cell>
          <cell r="E28" t="str">
            <v>CS07006</v>
          </cell>
          <cell r="F28" t="str">
            <v>WIN DNG 111-113 Trần Hưng Đạo</v>
          </cell>
          <cell r="G28" t="str">
            <v>Đang hoạt động</v>
          </cell>
          <cell r="H28">
            <v>42202</v>
          </cell>
        </row>
        <row r="29">
          <cell r="B29">
            <v>2048</v>
          </cell>
          <cell r="C29" t="str">
            <v>2048201</v>
          </cell>
          <cell r="D29" t="str">
            <v>C0207</v>
          </cell>
          <cell r="E29" t="str">
            <v>CS07007</v>
          </cell>
          <cell r="F29" t="str">
            <v>WM+ DNG 134 Ba Tháng Hai</v>
          </cell>
          <cell r="G29" t="str">
            <v>Đang hoạt động</v>
          </cell>
          <cell r="H29">
            <v>42202</v>
          </cell>
        </row>
        <row r="30">
          <cell r="B30">
            <v>2049</v>
          </cell>
          <cell r="C30" t="str">
            <v>2049201</v>
          </cell>
          <cell r="D30" t="str">
            <v>C0208</v>
          </cell>
          <cell r="E30" t="str">
            <v>CS07008</v>
          </cell>
          <cell r="F30" t="str">
            <v>WM+ DNG 213 Hoàng Diệu</v>
          </cell>
          <cell r="G30" t="str">
            <v>Đang hoạt động</v>
          </cell>
          <cell r="H30">
            <v>42202</v>
          </cell>
        </row>
        <row r="31">
          <cell r="B31">
            <v>2050</v>
          </cell>
          <cell r="C31" t="str">
            <v>2050101</v>
          </cell>
          <cell r="D31" t="str">
            <v>C0501</v>
          </cell>
          <cell r="E31" t="str">
            <v>CN02019</v>
          </cell>
          <cell r="F31" t="str">
            <v>WM+ HNI T2-L1-03 TC</v>
          </cell>
          <cell r="G31" t="str">
            <v>Đang hoạt động</v>
          </cell>
          <cell r="H31">
            <v>42202</v>
          </cell>
        </row>
        <row r="32">
          <cell r="B32">
            <v>2052</v>
          </cell>
          <cell r="C32" t="str">
            <v>2052201</v>
          </cell>
          <cell r="D32" t="str">
            <v>C0041</v>
          </cell>
          <cell r="E32" t="str">
            <v>CS01021</v>
          </cell>
          <cell r="F32" t="str">
            <v>WIN HCM 300B Ng Trọng Tuyển</v>
          </cell>
          <cell r="G32" t="str">
            <v>Đang hoạt động</v>
          </cell>
          <cell r="H32">
            <v>42202</v>
          </cell>
        </row>
        <row r="33">
          <cell r="B33">
            <v>2054</v>
          </cell>
          <cell r="C33" t="str">
            <v>2054101</v>
          </cell>
          <cell r="D33" t="str">
            <v>C0503</v>
          </cell>
          <cell r="E33" t="str">
            <v>CN02021</v>
          </cell>
          <cell r="F33" t="str">
            <v>WM+ HNI 81 Thanh Nhàn</v>
          </cell>
          <cell r="G33" t="str">
            <v>Đang hoạt động</v>
          </cell>
          <cell r="H33">
            <v>42213</v>
          </cell>
        </row>
        <row r="34">
          <cell r="B34">
            <v>2056</v>
          </cell>
          <cell r="C34" t="str">
            <v>2056101</v>
          </cell>
          <cell r="D34" t="str">
            <v>C0505</v>
          </cell>
          <cell r="E34" t="str">
            <v>CN02023</v>
          </cell>
          <cell r="F34" t="str">
            <v>WM+ HNI 4A Hàng Chiếu</v>
          </cell>
          <cell r="G34" t="str">
            <v>Đang hoạt động</v>
          </cell>
          <cell r="H34">
            <v>42224</v>
          </cell>
        </row>
        <row r="35">
          <cell r="B35">
            <v>2057</v>
          </cell>
          <cell r="C35" t="str">
            <v>2057101</v>
          </cell>
          <cell r="D35" t="str">
            <v>C0507</v>
          </cell>
          <cell r="E35" t="str">
            <v>CN02025</v>
          </cell>
          <cell r="F35" t="str">
            <v>WM+ HNI 100 Ng Sơn</v>
          </cell>
          <cell r="G35" t="str">
            <v>Đang hoạt động</v>
          </cell>
          <cell r="H35">
            <v>42224</v>
          </cell>
        </row>
        <row r="36">
          <cell r="B36">
            <v>2058</v>
          </cell>
          <cell r="C36" t="str">
            <v>2058101</v>
          </cell>
          <cell r="D36" t="str">
            <v>C0508</v>
          </cell>
          <cell r="E36" t="str">
            <v>CN02026</v>
          </cell>
          <cell r="F36" t="str">
            <v>WM+ HNI 2/1 Nghĩa Tân</v>
          </cell>
          <cell r="G36" t="str">
            <v>Đang hoạt động</v>
          </cell>
          <cell r="H36">
            <v>42224</v>
          </cell>
        </row>
        <row r="37">
          <cell r="B37">
            <v>2059</v>
          </cell>
          <cell r="C37" t="str">
            <v>2059101</v>
          </cell>
          <cell r="D37" t="str">
            <v>C0506</v>
          </cell>
          <cell r="E37" t="str">
            <v>CN02024</v>
          </cell>
          <cell r="F37" t="str">
            <v>WM+ HNI T10 TC</v>
          </cell>
          <cell r="G37" t="str">
            <v>Đang hoạt động</v>
          </cell>
          <cell r="H37">
            <v>42230</v>
          </cell>
        </row>
        <row r="38">
          <cell r="B38">
            <v>2061</v>
          </cell>
          <cell r="C38" t="str">
            <v>2061101</v>
          </cell>
          <cell r="D38" t="str">
            <v>C0511</v>
          </cell>
          <cell r="E38" t="str">
            <v>CN02029</v>
          </cell>
          <cell r="F38" t="str">
            <v>WM+ HNI 227 Thanh Nhàn</v>
          </cell>
          <cell r="G38" t="str">
            <v>Đang hoạt động</v>
          </cell>
          <cell r="H38">
            <v>42232</v>
          </cell>
        </row>
        <row r="39">
          <cell r="B39">
            <v>2063</v>
          </cell>
          <cell r="C39" t="str">
            <v>2063101</v>
          </cell>
          <cell r="D39" t="str">
            <v>C0530</v>
          </cell>
          <cell r="E39" t="str">
            <v>CN02048</v>
          </cell>
          <cell r="F39" t="str">
            <v>WM+ HNI 304 Hoàng Mai</v>
          </cell>
          <cell r="G39" t="str">
            <v>Đang hoạt động</v>
          </cell>
          <cell r="H39">
            <v>42244</v>
          </cell>
        </row>
        <row r="40">
          <cell r="B40">
            <v>2064</v>
          </cell>
          <cell r="C40" t="str">
            <v>2064201</v>
          </cell>
          <cell r="D40" t="str">
            <v>C0209</v>
          </cell>
          <cell r="E40" t="str">
            <v>CS07009</v>
          </cell>
          <cell r="F40" t="str">
            <v>WM+ DNG 55 Khúc Hạo</v>
          </cell>
          <cell r="G40" t="str">
            <v>Đang hoạt động</v>
          </cell>
          <cell r="H40">
            <v>42317</v>
          </cell>
        </row>
        <row r="41">
          <cell r="B41">
            <v>2066</v>
          </cell>
          <cell r="C41" t="str">
            <v>2066101</v>
          </cell>
          <cell r="D41" t="str">
            <v>C0514</v>
          </cell>
          <cell r="E41" t="str">
            <v>CN02032</v>
          </cell>
          <cell r="F41" t="str">
            <v>WM+ HNI 208L Lê Trọng Tấn</v>
          </cell>
          <cell r="G41" t="str">
            <v>Đang hoạt động</v>
          </cell>
          <cell r="H41">
            <v>42253</v>
          </cell>
        </row>
        <row r="42">
          <cell r="B42">
            <v>2067</v>
          </cell>
          <cell r="C42" t="str">
            <v>2067101</v>
          </cell>
          <cell r="D42" t="str">
            <v>C0515</v>
          </cell>
          <cell r="E42" t="str">
            <v>CN02033</v>
          </cell>
          <cell r="F42" t="str">
            <v>WM+ HNI K2 Vĩnh Phúc</v>
          </cell>
          <cell r="G42" t="str">
            <v>Đang hoạt động</v>
          </cell>
          <cell r="H42">
            <v>42253</v>
          </cell>
        </row>
        <row r="43">
          <cell r="B43">
            <v>2069</v>
          </cell>
          <cell r="C43" t="str">
            <v>2069101</v>
          </cell>
          <cell r="D43" t="str">
            <v>C0518</v>
          </cell>
          <cell r="E43" t="str">
            <v>CN02036</v>
          </cell>
          <cell r="F43" t="str">
            <v>WM+ HNI 66 Hoàng Sâm</v>
          </cell>
          <cell r="G43" t="str">
            <v>Đang hoạt động</v>
          </cell>
          <cell r="H43">
            <v>42253</v>
          </cell>
        </row>
        <row r="44">
          <cell r="B44">
            <v>2070</v>
          </cell>
          <cell r="C44" t="str">
            <v>2070101</v>
          </cell>
          <cell r="D44" t="str">
            <v>C0520</v>
          </cell>
          <cell r="E44" t="str">
            <v>CN02038</v>
          </cell>
          <cell r="F44" t="str">
            <v>WM+ HNI 49 Lê Duẩn</v>
          </cell>
          <cell r="G44" t="str">
            <v>Đang hoạt động</v>
          </cell>
          <cell r="H44">
            <v>42253</v>
          </cell>
        </row>
        <row r="45">
          <cell r="B45">
            <v>2071</v>
          </cell>
          <cell r="C45" t="str">
            <v>2071101</v>
          </cell>
          <cell r="D45" t="str">
            <v>C0522</v>
          </cell>
          <cell r="E45" t="str">
            <v>CN02040</v>
          </cell>
          <cell r="F45" t="str">
            <v>WM+ HNI 194 Minh Khai</v>
          </cell>
          <cell r="G45" t="str">
            <v>Đang hoạt động</v>
          </cell>
          <cell r="H45">
            <v>42265</v>
          </cell>
        </row>
        <row r="46">
          <cell r="B46">
            <v>2075</v>
          </cell>
          <cell r="C46" t="str">
            <v>2075101</v>
          </cell>
          <cell r="D46" t="str">
            <v>C0519</v>
          </cell>
          <cell r="E46" t="str">
            <v>CN02037</v>
          </cell>
          <cell r="F46" t="str">
            <v>WM+ HNI 23 Cửa Bắc</v>
          </cell>
          <cell r="G46" t="str">
            <v>Đang hoạt động</v>
          </cell>
          <cell r="H46">
            <v>42272</v>
          </cell>
        </row>
        <row r="47">
          <cell r="B47">
            <v>2078</v>
          </cell>
          <cell r="C47" t="str">
            <v>2078101</v>
          </cell>
          <cell r="D47" t="str">
            <v>C0536</v>
          </cell>
          <cell r="E47" t="str">
            <v>CN02054</v>
          </cell>
          <cell r="F47" t="str">
            <v>WM+ HNI 210 Xã Đàn 2</v>
          </cell>
          <cell r="G47" t="str">
            <v>Đang hoạt động</v>
          </cell>
          <cell r="H47">
            <v>42272</v>
          </cell>
        </row>
        <row r="48">
          <cell r="B48">
            <v>2080</v>
          </cell>
          <cell r="C48" t="str">
            <v>2080101</v>
          </cell>
          <cell r="D48" t="str">
            <v>C0513</v>
          </cell>
          <cell r="E48" t="str">
            <v>CN02031</v>
          </cell>
          <cell r="F48" t="str">
            <v>WM+ HNI 347 Bạch Mai</v>
          </cell>
          <cell r="G48" t="str">
            <v>Đang hoạt động</v>
          </cell>
          <cell r="H48">
            <v>42274</v>
          </cell>
        </row>
        <row r="49">
          <cell r="B49">
            <v>2082</v>
          </cell>
          <cell r="C49" t="str">
            <v>2082101</v>
          </cell>
          <cell r="D49" t="str">
            <v>C0540</v>
          </cell>
          <cell r="E49" t="str">
            <v>CN02058</v>
          </cell>
          <cell r="F49" t="str">
            <v>WM+ HNI 41 Tương Mai</v>
          </cell>
          <cell r="G49" t="str">
            <v>Đang hoạt động</v>
          </cell>
          <cell r="H49">
            <v>42274</v>
          </cell>
        </row>
        <row r="50">
          <cell r="B50">
            <v>2083</v>
          </cell>
          <cell r="C50" t="str">
            <v>2083101</v>
          </cell>
          <cell r="D50" t="str">
            <v>C0541</v>
          </cell>
          <cell r="E50" t="str">
            <v>CN02059</v>
          </cell>
          <cell r="F50" t="str">
            <v>WM+ HNI 138 Phú Diễn</v>
          </cell>
          <cell r="G50" t="str">
            <v>Đang hoạt động</v>
          </cell>
          <cell r="H50">
            <v>42274</v>
          </cell>
        </row>
        <row r="51">
          <cell r="B51">
            <v>2085</v>
          </cell>
          <cell r="C51" t="str">
            <v>2085101</v>
          </cell>
          <cell r="D51" t="str">
            <v>C0521</v>
          </cell>
          <cell r="E51" t="str">
            <v>CN02039</v>
          </cell>
          <cell r="F51" t="str">
            <v>WM+ HNI 17A Hàn Thuyên</v>
          </cell>
          <cell r="G51" t="str">
            <v>Đang hoạt động</v>
          </cell>
          <cell r="H51">
            <v>42275</v>
          </cell>
        </row>
        <row r="52">
          <cell r="B52">
            <v>2088</v>
          </cell>
          <cell r="C52" t="str">
            <v>2088101</v>
          </cell>
          <cell r="D52" t="str">
            <v>C0545</v>
          </cell>
          <cell r="E52" t="str">
            <v>CN02063</v>
          </cell>
          <cell r="F52" t="str">
            <v>WM+ HNI 47 Phó Đức Chính</v>
          </cell>
          <cell r="G52" t="str">
            <v>Đang hoạt động</v>
          </cell>
          <cell r="H52">
            <v>42275</v>
          </cell>
        </row>
        <row r="53">
          <cell r="B53">
            <v>2089</v>
          </cell>
          <cell r="C53" t="str">
            <v>2089201</v>
          </cell>
          <cell r="D53" t="str">
            <v>C0211</v>
          </cell>
          <cell r="E53" t="str">
            <v>CS07011</v>
          </cell>
          <cell r="F53" t="str">
            <v>WIN DNG 114 Quang Trung</v>
          </cell>
          <cell r="G53" t="str">
            <v>Đang hoạt động</v>
          </cell>
          <cell r="H53">
            <v>42279</v>
          </cell>
        </row>
        <row r="54">
          <cell r="B54">
            <v>2091</v>
          </cell>
          <cell r="C54" t="str">
            <v>2091101</v>
          </cell>
          <cell r="D54" t="str">
            <v>C0525</v>
          </cell>
          <cell r="E54" t="str">
            <v>CN02043</v>
          </cell>
          <cell r="F54" t="str">
            <v>WM+ HNI 2/61 Lạc Trung</v>
          </cell>
          <cell r="G54" t="str">
            <v>Đang hoạt động</v>
          </cell>
          <cell r="H54">
            <v>42277</v>
          </cell>
        </row>
        <row r="55">
          <cell r="B55">
            <v>2092</v>
          </cell>
          <cell r="C55" t="str">
            <v>2092101</v>
          </cell>
          <cell r="D55" t="str">
            <v>C0526</v>
          </cell>
          <cell r="E55" t="str">
            <v>CN02044</v>
          </cell>
          <cell r="F55" t="str">
            <v>WM+ HNI 41 Trung Kính</v>
          </cell>
          <cell r="G55" t="str">
            <v>Đang hoạt động</v>
          </cell>
          <cell r="H55">
            <v>42277</v>
          </cell>
        </row>
        <row r="56">
          <cell r="B56">
            <v>2094</v>
          </cell>
          <cell r="C56" t="str">
            <v>2094101</v>
          </cell>
          <cell r="D56" t="str">
            <v>C0547</v>
          </cell>
          <cell r="E56" t="str">
            <v>CN02065</v>
          </cell>
          <cell r="F56" t="str">
            <v>WM+ HNI 210 Đội Cấn</v>
          </cell>
          <cell r="G56" t="str">
            <v>Đang hoạt động</v>
          </cell>
          <cell r="H56">
            <v>42277</v>
          </cell>
        </row>
        <row r="57">
          <cell r="B57">
            <v>2098</v>
          </cell>
          <cell r="C57" t="str">
            <v>2098101</v>
          </cell>
          <cell r="D57" t="str">
            <v>C0553</v>
          </cell>
          <cell r="E57" t="str">
            <v>CN02071</v>
          </cell>
          <cell r="F57" t="str">
            <v>WIN HNI 50 Ng Hoàng Tôn</v>
          </cell>
          <cell r="G57" t="str">
            <v>Đang hoạt động</v>
          </cell>
          <cell r="H57">
            <v>42277</v>
          </cell>
        </row>
        <row r="58">
          <cell r="B58">
            <v>2100</v>
          </cell>
          <cell r="C58" t="str">
            <v>2100101</v>
          </cell>
          <cell r="D58" t="str">
            <v>C0555</v>
          </cell>
          <cell r="E58" t="str">
            <v>CN02073</v>
          </cell>
          <cell r="F58" t="str">
            <v>WM+ HNI 55 Thụy Khuê</v>
          </cell>
          <cell r="G58" t="str">
            <v>Đang hoạt động</v>
          </cell>
          <cell r="H58">
            <v>42277</v>
          </cell>
        </row>
        <row r="59">
          <cell r="B59">
            <v>2101</v>
          </cell>
          <cell r="C59" t="str">
            <v>2101101</v>
          </cell>
          <cell r="D59" t="str">
            <v>C0556</v>
          </cell>
          <cell r="E59" t="str">
            <v>CN02074</v>
          </cell>
          <cell r="F59" t="str">
            <v>WM+ HNI 30C/477 Ng Trãi</v>
          </cell>
          <cell r="G59" t="str">
            <v>Đang hoạt động</v>
          </cell>
          <cell r="H59">
            <v>42277</v>
          </cell>
        </row>
        <row r="60">
          <cell r="B60">
            <v>2107</v>
          </cell>
          <cell r="C60" t="str">
            <v>2107201</v>
          </cell>
          <cell r="D60" t="str">
            <v>C0020</v>
          </cell>
          <cell r="E60" t="str">
            <v>CS01009</v>
          </cell>
          <cell r="F60" t="str">
            <v>WIN HCM 476 Phan Xích Long</v>
          </cell>
          <cell r="G60" t="str">
            <v>Đang hoạt động</v>
          </cell>
          <cell r="H60">
            <v>42280</v>
          </cell>
        </row>
        <row r="61">
          <cell r="B61">
            <v>2116</v>
          </cell>
          <cell r="C61" t="str">
            <v>2116101</v>
          </cell>
          <cell r="D61" t="str">
            <v>C0532</v>
          </cell>
          <cell r="E61" t="str">
            <v>CN02050</v>
          </cell>
          <cell r="F61" t="str">
            <v>WIN HNI 35B Xuân La</v>
          </cell>
          <cell r="G61" t="str">
            <v>Đang hoạt động</v>
          </cell>
          <cell r="H61">
            <v>42305</v>
          </cell>
        </row>
        <row r="62">
          <cell r="B62">
            <v>2117</v>
          </cell>
          <cell r="C62" t="str">
            <v>2117101</v>
          </cell>
          <cell r="D62" t="str">
            <v>C0558</v>
          </cell>
          <cell r="E62" t="str">
            <v>CN02076</v>
          </cell>
          <cell r="F62" t="str">
            <v>WM+ HNI 16 Võ Văn Dũng</v>
          </cell>
          <cell r="G62" t="str">
            <v>Đang hoạt động</v>
          </cell>
          <cell r="H62">
            <v>42305</v>
          </cell>
        </row>
        <row r="63">
          <cell r="B63">
            <v>2119</v>
          </cell>
          <cell r="C63" t="str">
            <v>2119101</v>
          </cell>
          <cell r="D63" t="str">
            <v>C0562</v>
          </cell>
          <cell r="E63" t="str">
            <v>CN02080</v>
          </cell>
          <cell r="F63" t="str">
            <v>WM+ HNI 3 ĐH Hà Nội</v>
          </cell>
          <cell r="G63" t="str">
            <v>Đang hoạt động</v>
          </cell>
          <cell r="H63">
            <v>42305</v>
          </cell>
        </row>
        <row r="64">
          <cell r="B64">
            <v>2120</v>
          </cell>
          <cell r="C64" t="str">
            <v>2120201</v>
          </cell>
          <cell r="D64">
            <v>0</v>
          </cell>
          <cell r="E64" t="str">
            <v>2120</v>
          </cell>
          <cell r="F64" t="str">
            <v>WM+ DNG 179 Hồ Nghinh</v>
          </cell>
          <cell r="G64" t="str">
            <v>Đang hoạt động</v>
          </cell>
          <cell r="H64">
            <v>42307</v>
          </cell>
        </row>
        <row r="65">
          <cell r="B65">
            <v>2122</v>
          </cell>
          <cell r="C65" t="str">
            <v>2122101</v>
          </cell>
          <cell r="D65" t="str">
            <v>C0548</v>
          </cell>
          <cell r="E65" t="str">
            <v>CN02066</v>
          </cell>
          <cell r="F65" t="str">
            <v>WM+ HNI 10/118 Ng Khánh Toàn</v>
          </cell>
          <cell r="G65" t="str">
            <v>Đang hoạt động</v>
          </cell>
          <cell r="H65">
            <v>42307</v>
          </cell>
        </row>
        <row r="66">
          <cell r="B66">
            <v>2123</v>
          </cell>
          <cell r="C66" t="str">
            <v>2123101</v>
          </cell>
          <cell r="D66" t="str">
            <v>C0565</v>
          </cell>
          <cell r="E66" t="str">
            <v>CN02083</v>
          </cell>
          <cell r="F66" t="str">
            <v>WM+ HNI 57 Phố 8/3</v>
          </cell>
          <cell r="G66" t="str">
            <v>Đang hoạt động</v>
          </cell>
          <cell r="H66">
            <v>42307</v>
          </cell>
        </row>
        <row r="67">
          <cell r="B67">
            <v>2124</v>
          </cell>
          <cell r="C67" t="str">
            <v>2124101</v>
          </cell>
          <cell r="D67" t="str">
            <v>C0566</v>
          </cell>
          <cell r="E67" t="str">
            <v>CN02084</v>
          </cell>
          <cell r="F67" t="str">
            <v>WM+ HNI 133 Thụy Khuê</v>
          </cell>
          <cell r="G67" t="str">
            <v>Đang hoạt động</v>
          </cell>
          <cell r="H67">
            <v>42307</v>
          </cell>
        </row>
        <row r="68">
          <cell r="B68">
            <v>2125</v>
          </cell>
          <cell r="C68" t="str">
            <v>2125101</v>
          </cell>
          <cell r="D68" t="str">
            <v>C0567</v>
          </cell>
          <cell r="E68" t="str">
            <v>CN02085</v>
          </cell>
          <cell r="F68" t="str">
            <v>WM+ HNI 409 Bạch Mai</v>
          </cell>
          <cell r="G68" t="str">
            <v>Đang hoạt động</v>
          </cell>
          <cell r="H68">
            <v>42307</v>
          </cell>
        </row>
        <row r="69">
          <cell r="B69">
            <v>2126</v>
          </cell>
          <cell r="C69" t="str">
            <v>2126101</v>
          </cell>
          <cell r="D69" t="str">
            <v>C0568</v>
          </cell>
          <cell r="E69" t="str">
            <v>CN02086</v>
          </cell>
          <cell r="F69" t="str">
            <v>WM+ HNI 18B Ng Biểu</v>
          </cell>
          <cell r="G69" t="str">
            <v>Đang hoạt động</v>
          </cell>
          <cell r="H69">
            <v>42307</v>
          </cell>
        </row>
        <row r="70">
          <cell r="B70">
            <v>2138</v>
          </cell>
          <cell r="C70" t="str">
            <v>2138101</v>
          </cell>
          <cell r="D70" t="str">
            <v>C0546</v>
          </cell>
          <cell r="E70" t="str">
            <v>CN02064</v>
          </cell>
          <cell r="F70" t="str">
            <v>WM+ HNI 18 Tr Đăng Ninh</v>
          </cell>
          <cell r="G70" t="str">
            <v>Đang hoạt động</v>
          </cell>
          <cell r="H70">
            <v>42326</v>
          </cell>
        </row>
        <row r="71">
          <cell r="B71">
            <v>2139</v>
          </cell>
          <cell r="C71" t="str">
            <v>2139101</v>
          </cell>
          <cell r="D71" t="str">
            <v>C0559</v>
          </cell>
          <cell r="E71" t="str">
            <v>CN02077</v>
          </cell>
          <cell r="F71" t="str">
            <v>WM+ HNI 102 Lê Thanh Nghị</v>
          </cell>
          <cell r="G71" t="str">
            <v>Đang hoạt động</v>
          </cell>
          <cell r="H71">
            <v>42326</v>
          </cell>
        </row>
        <row r="72">
          <cell r="B72">
            <v>2141</v>
          </cell>
          <cell r="C72" t="str">
            <v>2141101</v>
          </cell>
          <cell r="D72" t="str">
            <v>C0570</v>
          </cell>
          <cell r="E72" t="str">
            <v>CN02088</v>
          </cell>
          <cell r="F72" t="str">
            <v>WM+ HNI 601 Kim Ngưu</v>
          </cell>
          <cell r="G72" t="str">
            <v>Đang hoạt động</v>
          </cell>
          <cell r="H72">
            <v>42326</v>
          </cell>
        </row>
        <row r="73">
          <cell r="B73">
            <v>2142</v>
          </cell>
          <cell r="C73" t="str">
            <v>2142101</v>
          </cell>
          <cell r="D73" t="str">
            <v>C0577</v>
          </cell>
          <cell r="E73" t="str">
            <v>CN02095</v>
          </cell>
          <cell r="F73" t="str">
            <v>WM+ HNI 268 Lê Trọng Tấn</v>
          </cell>
          <cell r="G73" t="str">
            <v>Đang hoạt động</v>
          </cell>
          <cell r="H73">
            <v>42326</v>
          </cell>
        </row>
        <row r="74">
          <cell r="B74">
            <v>2143</v>
          </cell>
          <cell r="C74" t="str">
            <v>2143101</v>
          </cell>
          <cell r="D74" t="str">
            <v>C0578</v>
          </cell>
          <cell r="E74" t="str">
            <v>CN02096</v>
          </cell>
          <cell r="F74" t="str">
            <v>WM+ HNI LK6C-8 Làng Việt Kiều Châu Âu</v>
          </cell>
          <cell r="G74" t="str">
            <v>Đang hoạt động</v>
          </cell>
          <cell r="H74">
            <v>42326</v>
          </cell>
        </row>
        <row r="75">
          <cell r="B75">
            <v>2144</v>
          </cell>
          <cell r="C75" t="str">
            <v>2144101</v>
          </cell>
          <cell r="D75" t="str">
            <v>C0579</v>
          </cell>
          <cell r="E75" t="str">
            <v>CN02097</v>
          </cell>
          <cell r="F75" t="str">
            <v>WM+ HNI 28 Tôn Đức Thắng</v>
          </cell>
          <cell r="G75" t="str">
            <v>Đang hoạt động</v>
          </cell>
          <cell r="H75">
            <v>42326</v>
          </cell>
        </row>
        <row r="76">
          <cell r="B76">
            <v>2145</v>
          </cell>
          <cell r="C76" t="str">
            <v>2145101</v>
          </cell>
          <cell r="D76" t="str">
            <v>C0581</v>
          </cell>
          <cell r="E76" t="str">
            <v>CN02099</v>
          </cell>
          <cell r="F76" t="str">
            <v>WM+ HNI 147 Hg Văn Thái</v>
          </cell>
          <cell r="G76" t="str">
            <v>Đang hoạt động</v>
          </cell>
          <cell r="H76">
            <v>42326</v>
          </cell>
        </row>
        <row r="77">
          <cell r="B77">
            <v>2146</v>
          </cell>
          <cell r="C77" t="str">
            <v>2146101</v>
          </cell>
          <cell r="D77" t="str">
            <v>C0509</v>
          </cell>
          <cell r="E77" t="str">
            <v>CN02027</v>
          </cell>
          <cell r="F77" t="str">
            <v>WM+ HNI 91 Hoàng Văn Thái</v>
          </cell>
          <cell r="G77" t="str">
            <v>Đang hoạt động</v>
          </cell>
          <cell r="H77">
            <v>42327</v>
          </cell>
        </row>
        <row r="78">
          <cell r="B78">
            <v>2151</v>
          </cell>
          <cell r="C78" t="str">
            <v>2151101</v>
          </cell>
          <cell r="D78" t="str">
            <v>C0589</v>
          </cell>
          <cell r="E78" t="str">
            <v>CN02107</v>
          </cell>
          <cell r="F78" t="str">
            <v>WM+ HNI 59 Mai Hắc Đế</v>
          </cell>
          <cell r="G78" t="str">
            <v>Đang hoạt động</v>
          </cell>
          <cell r="H78">
            <v>42327</v>
          </cell>
        </row>
        <row r="79">
          <cell r="B79">
            <v>2164</v>
          </cell>
          <cell r="C79" t="str">
            <v>2164101</v>
          </cell>
          <cell r="D79" t="str">
            <v>C0576</v>
          </cell>
          <cell r="E79" t="str">
            <v>CN02094</v>
          </cell>
          <cell r="F79" t="str">
            <v>WM+ HNI 9 Chợ Khâm Thiên</v>
          </cell>
          <cell r="G79" t="str">
            <v>Đang hoạt động</v>
          </cell>
          <cell r="H79">
            <v>42330</v>
          </cell>
        </row>
        <row r="80">
          <cell r="B80">
            <v>2165</v>
          </cell>
          <cell r="C80" t="str">
            <v>2165101</v>
          </cell>
          <cell r="D80" t="str">
            <v>C0583</v>
          </cell>
          <cell r="E80" t="str">
            <v>CN02101</v>
          </cell>
          <cell r="F80" t="str">
            <v>WM+ HNI 163 Tân Mai</v>
          </cell>
          <cell r="G80" t="str">
            <v>Đang hoạt động</v>
          </cell>
          <cell r="H80">
            <v>42330</v>
          </cell>
        </row>
        <row r="81">
          <cell r="B81">
            <v>2166</v>
          </cell>
          <cell r="C81" t="str">
            <v>2166101</v>
          </cell>
          <cell r="D81" t="str">
            <v>C0584</v>
          </cell>
          <cell r="E81" t="str">
            <v>CN02102</v>
          </cell>
          <cell r="F81" t="str">
            <v>WM+ HNI 148 Lê Lợi</v>
          </cell>
          <cell r="G81" t="str">
            <v>Đang hoạt động</v>
          </cell>
          <cell r="H81">
            <v>42330</v>
          </cell>
        </row>
        <row r="82">
          <cell r="B82">
            <v>2167</v>
          </cell>
          <cell r="C82" t="str">
            <v>2167101</v>
          </cell>
          <cell r="D82" t="str">
            <v>C0586</v>
          </cell>
          <cell r="E82" t="str">
            <v>CN02104</v>
          </cell>
          <cell r="F82" t="str">
            <v>WM+ HNI 242 Lê Thanh Nghị</v>
          </cell>
          <cell r="G82" t="str">
            <v>Đang hoạt động</v>
          </cell>
          <cell r="H82">
            <v>42330</v>
          </cell>
        </row>
        <row r="83">
          <cell r="B83">
            <v>2168</v>
          </cell>
          <cell r="C83" t="str">
            <v>2168101</v>
          </cell>
          <cell r="D83" t="str">
            <v>C0593</v>
          </cell>
          <cell r="E83" t="str">
            <v>CN02111</v>
          </cell>
          <cell r="F83" t="str">
            <v>WM+ HNI 70 Lê Trọng Tấn</v>
          </cell>
          <cell r="G83" t="str">
            <v>Đang hoạt động</v>
          </cell>
          <cell r="H83">
            <v>42330</v>
          </cell>
        </row>
        <row r="84">
          <cell r="B84">
            <v>2169</v>
          </cell>
          <cell r="C84" t="str">
            <v>2169101</v>
          </cell>
          <cell r="D84" t="str">
            <v>C0600</v>
          </cell>
          <cell r="E84" t="str">
            <v>CN02118</v>
          </cell>
          <cell r="F84" t="str">
            <v>WM+ HNI 48 Phố Trạm</v>
          </cell>
          <cell r="G84" t="str">
            <v>Đang hoạt động</v>
          </cell>
          <cell r="H84">
            <v>42330</v>
          </cell>
        </row>
        <row r="85">
          <cell r="B85">
            <v>2171</v>
          </cell>
          <cell r="C85" t="str">
            <v>2171101</v>
          </cell>
          <cell r="D85" t="str">
            <v>C0539</v>
          </cell>
          <cell r="E85" t="str">
            <v>CN02057</v>
          </cell>
          <cell r="F85" t="str">
            <v>WM+ HNI 1088 Đê La Thành</v>
          </cell>
          <cell r="G85" t="str">
            <v>Đang hoạt động</v>
          </cell>
          <cell r="H85">
            <v>42333</v>
          </cell>
        </row>
        <row r="86">
          <cell r="B86">
            <v>2173</v>
          </cell>
          <cell r="C86" t="str">
            <v>2173101</v>
          </cell>
          <cell r="D86" t="str">
            <v>C0587</v>
          </cell>
          <cell r="E86" t="str">
            <v>CN02105</v>
          </cell>
          <cell r="F86" t="str">
            <v>WM+ HNI 37 Doãn Kế Thiện</v>
          </cell>
          <cell r="G86" t="str">
            <v>Đang hoạt động</v>
          </cell>
          <cell r="H86">
            <v>42333</v>
          </cell>
        </row>
        <row r="87">
          <cell r="B87">
            <v>2174</v>
          </cell>
          <cell r="C87" t="str">
            <v>2174101</v>
          </cell>
          <cell r="D87" t="str">
            <v>C0592</v>
          </cell>
          <cell r="E87" t="str">
            <v>CN02110</v>
          </cell>
          <cell r="F87" t="str">
            <v>WM+ HNI C2 Xuân Đỉnh</v>
          </cell>
          <cell r="G87" t="str">
            <v>Đang hoạt động</v>
          </cell>
          <cell r="H87">
            <v>42333</v>
          </cell>
        </row>
        <row r="88">
          <cell r="B88">
            <v>2178</v>
          </cell>
          <cell r="C88" t="str">
            <v>2178101</v>
          </cell>
          <cell r="D88" t="str">
            <v>C0609</v>
          </cell>
          <cell r="E88" t="str">
            <v>CN02127</v>
          </cell>
          <cell r="F88" t="str">
            <v>WM+ HNI 35B Ng Bỉnh Khiêm</v>
          </cell>
          <cell r="G88" t="str">
            <v>Đang hoạt động</v>
          </cell>
          <cell r="H88">
            <v>42333</v>
          </cell>
        </row>
        <row r="89">
          <cell r="B89">
            <v>2188</v>
          </cell>
          <cell r="C89" t="str">
            <v>2188101</v>
          </cell>
          <cell r="D89" t="str">
            <v>C0594</v>
          </cell>
          <cell r="E89" t="str">
            <v>CN02112</v>
          </cell>
          <cell r="F89" t="str">
            <v>WM+ HNI 373 Ng Khang</v>
          </cell>
          <cell r="G89" t="str">
            <v>Đang hoạt động</v>
          </cell>
          <cell r="H89">
            <v>42336</v>
          </cell>
        </row>
        <row r="90">
          <cell r="B90">
            <v>2189</v>
          </cell>
          <cell r="C90" t="str">
            <v>2189101</v>
          </cell>
          <cell r="D90" t="str">
            <v>C0607</v>
          </cell>
          <cell r="E90" t="str">
            <v>CN02125</v>
          </cell>
          <cell r="F90" t="str">
            <v>WM+ HNI 29A Ng Công Hoan</v>
          </cell>
          <cell r="G90" t="str">
            <v>Đang hoạt động</v>
          </cell>
          <cell r="H90">
            <v>42336</v>
          </cell>
        </row>
        <row r="91">
          <cell r="B91">
            <v>2210</v>
          </cell>
          <cell r="C91" t="str">
            <v>2210101</v>
          </cell>
          <cell r="D91" t="str">
            <v>C0614</v>
          </cell>
          <cell r="E91" t="str">
            <v>CN02132</v>
          </cell>
          <cell r="F91" t="str">
            <v>WM+ HNI 12 Phạm Tuấn Tài</v>
          </cell>
          <cell r="G91" t="str">
            <v>Đang hoạt động</v>
          </cell>
          <cell r="H91">
            <v>42344</v>
          </cell>
        </row>
        <row r="92">
          <cell r="B92">
            <v>2213</v>
          </cell>
          <cell r="C92" t="str">
            <v>2213101</v>
          </cell>
          <cell r="D92" t="str">
            <v>C0623</v>
          </cell>
          <cell r="E92" t="str">
            <v>CN02141</v>
          </cell>
          <cell r="F92" t="str">
            <v>WM+ HNI 38 Linh Lang</v>
          </cell>
          <cell r="G92" t="str">
            <v>Đang hoạt động</v>
          </cell>
          <cell r="H92">
            <v>42344</v>
          </cell>
        </row>
        <row r="93">
          <cell r="B93">
            <v>2215</v>
          </cell>
          <cell r="C93" t="str">
            <v>2215101</v>
          </cell>
          <cell r="D93" t="str">
            <v>C0639</v>
          </cell>
          <cell r="E93" t="str">
            <v>CN02157</v>
          </cell>
          <cell r="F93" t="str">
            <v>WM+ HNI 93 ngõ Núi Trúc</v>
          </cell>
          <cell r="G93" t="str">
            <v>Đang hoạt động</v>
          </cell>
          <cell r="H93">
            <v>42344</v>
          </cell>
        </row>
        <row r="94">
          <cell r="B94">
            <v>2216</v>
          </cell>
          <cell r="C94" t="str">
            <v>2216101</v>
          </cell>
          <cell r="D94" t="str">
            <v>C0549</v>
          </cell>
          <cell r="E94" t="str">
            <v>CN02067</v>
          </cell>
          <cell r="F94" t="str">
            <v>WM+ HNI 5/32 An Dương</v>
          </cell>
          <cell r="G94" t="str">
            <v>Đang hoạt động</v>
          </cell>
          <cell r="H94">
            <v>42344</v>
          </cell>
        </row>
        <row r="95">
          <cell r="B95">
            <v>2217</v>
          </cell>
          <cell r="C95" t="str">
            <v>2217101</v>
          </cell>
          <cell r="E95">
            <v>2217</v>
          </cell>
          <cell r="F95" t="str">
            <v>WM+ HNI 20 Ngô Thì Nhậm</v>
          </cell>
          <cell r="G95" t="str">
            <v>Đang hoạt động</v>
          </cell>
          <cell r="H95">
            <v>43692</v>
          </cell>
        </row>
        <row r="96">
          <cell r="B96">
            <v>2219</v>
          </cell>
          <cell r="C96" t="str">
            <v>2219101</v>
          </cell>
          <cell r="D96" t="str">
            <v>C0628</v>
          </cell>
          <cell r="E96" t="str">
            <v>CN02146</v>
          </cell>
          <cell r="F96" t="str">
            <v>WM+ HNI 129 Pháo Đài Láng</v>
          </cell>
          <cell r="G96" t="str">
            <v>Đang hoạt động</v>
          </cell>
          <cell r="H96">
            <v>42347</v>
          </cell>
        </row>
        <row r="97">
          <cell r="B97">
            <v>2220</v>
          </cell>
          <cell r="C97" t="str">
            <v>2220101</v>
          </cell>
          <cell r="D97" t="str">
            <v>C0631</v>
          </cell>
          <cell r="E97" t="str">
            <v>CN02149</v>
          </cell>
          <cell r="F97" t="str">
            <v>WM+ HNI 166 Kim Hoa</v>
          </cell>
          <cell r="G97" t="str">
            <v>Đang hoạt động</v>
          </cell>
          <cell r="H97">
            <v>42347</v>
          </cell>
        </row>
        <row r="98">
          <cell r="B98">
            <v>2226</v>
          </cell>
          <cell r="C98" t="str">
            <v>2226201</v>
          </cell>
          <cell r="D98" t="str">
            <v>C0095</v>
          </cell>
          <cell r="E98" t="str">
            <v>CS01075</v>
          </cell>
          <cell r="F98" t="str">
            <v>WM+ HCM 022 Tản Đà</v>
          </cell>
          <cell r="G98" t="str">
            <v>Đang hoạt động</v>
          </cell>
          <cell r="H98">
            <v>42348</v>
          </cell>
        </row>
        <row r="99">
          <cell r="B99">
            <v>2227</v>
          </cell>
          <cell r="C99" t="str">
            <v>2227201</v>
          </cell>
          <cell r="D99" t="str">
            <v>C0096</v>
          </cell>
          <cell r="E99" t="str">
            <v>CS01076</v>
          </cell>
          <cell r="F99" t="str">
            <v>WM+ HCM 54 Huỳnh Mẫn Đạt</v>
          </cell>
          <cell r="G99" t="str">
            <v>Đang hoạt động</v>
          </cell>
          <cell r="H99">
            <v>42348</v>
          </cell>
        </row>
        <row r="100">
          <cell r="B100">
            <v>2232</v>
          </cell>
          <cell r="C100" t="str">
            <v>2232101</v>
          </cell>
          <cell r="D100" t="str">
            <v>C0627</v>
          </cell>
          <cell r="E100" t="str">
            <v>CN02145</v>
          </cell>
          <cell r="F100" t="str">
            <v>WM+ HNI 66 Đại Cồ Việt</v>
          </cell>
          <cell r="G100" t="str">
            <v>Đang hoạt động</v>
          </cell>
          <cell r="H100">
            <v>42350</v>
          </cell>
        </row>
        <row r="101">
          <cell r="B101">
            <v>2233</v>
          </cell>
          <cell r="C101" t="str">
            <v>2233101</v>
          </cell>
          <cell r="D101" t="str">
            <v>C0636</v>
          </cell>
          <cell r="E101" t="str">
            <v>CN02154</v>
          </cell>
          <cell r="F101" t="str">
            <v>WM+ HNI 58 Lô 6 Đền Lừ II</v>
          </cell>
          <cell r="G101" t="str">
            <v>Đang hoạt động</v>
          </cell>
          <cell r="H101">
            <v>42350</v>
          </cell>
        </row>
        <row r="102">
          <cell r="B102">
            <v>2234</v>
          </cell>
          <cell r="C102" t="str">
            <v>2234101</v>
          </cell>
          <cell r="D102" t="str">
            <v>C0638</v>
          </cell>
          <cell r="E102" t="str">
            <v>CN02156</v>
          </cell>
          <cell r="F102" t="str">
            <v>WM+ HNI 121B Quan Hoa</v>
          </cell>
          <cell r="G102" t="str">
            <v>Đang hoạt động</v>
          </cell>
          <cell r="H102">
            <v>42350</v>
          </cell>
        </row>
        <row r="103">
          <cell r="B103">
            <v>2240</v>
          </cell>
          <cell r="C103" t="str">
            <v>2240101</v>
          </cell>
          <cell r="E103">
            <v>2240</v>
          </cell>
          <cell r="F103" t="str">
            <v>WM+ HNI Số 1 Ngõ 12 Chính Kinh</v>
          </cell>
          <cell r="G103" t="str">
            <v>Đang hoạt động</v>
          </cell>
          <cell r="H103">
            <v>43698</v>
          </cell>
        </row>
        <row r="104">
          <cell r="B104">
            <v>2241</v>
          </cell>
          <cell r="C104" t="str">
            <v>2241101</v>
          </cell>
          <cell r="D104" t="str">
            <v>C0646</v>
          </cell>
          <cell r="E104" t="str">
            <v>CN02164</v>
          </cell>
          <cell r="F104" t="str">
            <v>WM+ HNI B15 Bồ Hỏa – HĐ</v>
          </cell>
          <cell r="G104" t="str">
            <v>Đang hoạt động</v>
          </cell>
          <cell r="H104">
            <v>42354</v>
          </cell>
        </row>
        <row r="105">
          <cell r="B105">
            <v>2242</v>
          </cell>
          <cell r="C105" t="str">
            <v>2242101</v>
          </cell>
          <cell r="D105" t="str">
            <v>C0598</v>
          </cell>
          <cell r="E105" t="str">
            <v>CN02116</v>
          </cell>
          <cell r="F105" t="str">
            <v>WIN HNI 688 Lạc Long Quân</v>
          </cell>
          <cell r="G105" t="str">
            <v>Đang hoạt động</v>
          </cell>
          <cell r="H105">
            <v>42354</v>
          </cell>
        </row>
        <row r="106">
          <cell r="B106">
            <v>2244</v>
          </cell>
          <cell r="C106" t="str">
            <v>2244101</v>
          </cell>
          <cell r="D106" t="str">
            <v>C0585</v>
          </cell>
          <cell r="E106" t="str">
            <v>CN02103</v>
          </cell>
          <cell r="F106" t="str">
            <v>WIN HNI 227 Ngọc Lâm</v>
          </cell>
          <cell r="G106" t="str">
            <v>Đang hoạt động</v>
          </cell>
          <cell r="H106">
            <v>42354</v>
          </cell>
        </row>
        <row r="107">
          <cell r="B107">
            <v>2254</v>
          </cell>
          <cell r="C107" t="str">
            <v>2254101</v>
          </cell>
          <cell r="D107" t="str">
            <v>C0612</v>
          </cell>
          <cell r="E107" t="str">
            <v>CN02130</v>
          </cell>
          <cell r="F107" t="str">
            <v>WM+ HNI 164 Trương Định</v>
          </cell>
          <cell r="G107" t="str">
            <v>Đang hoạt động</v>
          </cell>
          <cell r="H107">
            <v>42357</v>
          </cell>
        </row>
        <row r="108">
          <cell r="B108">
            <v>2256</v>
          </cell>
          <cell r="C108" t="str">
            <v>2256101</v>
          </cell>
          <cell r="D108" t="str">
            <v>C0661</v>
          </cell>
          <cell r="E108" t="str">
            <v>CN02179</v>
          </cell>
          <cell r="F108" t="str">
            <v>WM+ HNI 27 Ngô Thì Nhậm</v>
          </cell>
          <cell r="G108" t="str">
            <v>Đang hoạt động</v>
          </cell>
          <cell r="H108">
            <v>42357</v>
          </cell>
        </row>
        <row r="109">
          <cell r="B109">
            <v>2260</v>
          </cell>
          <cell r="C109" t="str">
            <v>2260101</v>
          </cell>
          <cell r="D109" t="str">
            <v>C0637</v>
          </cell>
          <cell r="E109" t="str">
            <v>CN02155</v>
          </cell>
          <cell r="F109" t="str">
            <v>WM+ HNI 19 Lương Định Của</v>
          </cell>
          <cell r="G109" t="str">
            <v>Đang hoạt động</v>
          </cell>
          <cell r="H109">
            <v>42357</v>
          </cell>
        </row>
        <row r="110">
          <cell r="B110">
            <v>2262</v>
          </cell>
          <cell r="C110" t="str">
            <v>2262101</v>
          </cell>
          <cell r="D110" t="str">
            <v>C0658</v>
          </cell>
          <cell r="E110" t="str">
            <v>CN02176</v>
          </cell>
          <cell r="F110" t="str">
            <v>WM+ HNI 38 Trường Lâm</v>
          </cell>
          <cell r="G110" t="str">
            <v>Đang hoạt động</v>
          </cell>
          <cell r="H110">
            <v>42357</v>
          </cell>
        </row>
        <row r="111">
          <cell r="B111">
            <v>2263</v>
          </cell>
          <cell r="C111" t="str">
            <v>2263101</v>
          </cell>
          <cell r="D111" t="str">
            <v>C0667</v>
          </cell>
          <cell r="E111" t="str">
            <v>CN02185</v>
          </cell>
          <cell r="F111" t="str">
            <v>WM+ HNI 272 Thụy Phương</v>
          </cell>
          <cell r="G111" t="str">
            <v>Đang hoạt động</v>
          </cell>
          <cell r="H111">
            <v>42357</v>
          </cell>
        </row>
        <row r="112">
          <cell r="B112">
            <v>2274</v>
          </cell>
          <cell r="C112" t="str">
            <v>2274101</v>
          </cell>
          <cell r="D112" t="str">
            <v>C0695</v>
          </cell>
          <cell r="E112" t="str">
            <v>CN02213</v>
          </cell>
          <cell r="F112" t="str">
            <v>WM+ HNI 169 Nam Dư</v>
          </cell>
          <cell r="G112" t="str">
            <v>Đang hoạt động</v>
          </cell>
          <cell r="H112">
            <v>42361</v>
          </cell>
        </row>
        <row r="113">
          <cell r="B113">
            <v>2275</v>
          </cell>
          <cell r="C113" t="str">
            <v>2275101</v>
          </cell>
          <cell r="D113" t="str">
            <v>C0694</v>
          </cell>
          <cell r="E113" t="str">
            <v>CN02212</v>
          </cell>
          <cell r="F113" t="str">
            <v>WM+ HNI 16 K Tái ĐC 7.3-8.1</v>
          </cell>
          <cell r="G113" t="str">
            <v>Đang hoạt động</v>
          </cell>
          <cell r="H113">
            <v>42361</v>
          </cell>
        </row>
        <row r="114">
          <cell r="B114">
            <v>2291</v>
          </cell>
          <cell r="C114" t="str">
            <v>2291101</v>
          </cell>
          <cell r="D114" t="str">
            <v>C0662</v>
          </cell>
          <cell r="E114" t="str">
            <v>CN02180</v>
          </cell>
          <cell r="F114" t="str">
            <v>WM+ HNI 21 tổ 7 Giang Biên</v>
          </cell>
          <cell r="G114" t="str">
            <v>Đang hoạt động</v>
          </cell>
          <cell r="H114">
            <v>42364</v>
          </cell>
        </row>
        <row r="115">
          <cell r="B115">
            <v>2292</v>
          </cell>
          <cell r="C115" t="str">
            <v>2292101</v>
          </cell>
          <cell r="D115" t="str">
            <v>C0685</v>
          </cell>
          <cell r="E115" t="str">
            <v>CN02203</v>
          </cell>
          <cell r="F115" t="str">
            <v>WIN HNI 151 Ng Đức Cảnh</v>
          </cell>
          <cell r="G115" t="str">
            <v>Đang hoạt động</v>
          </cell>
          <cell r="H115">
            <v>42364</v>
          </cell>
        </row>
        <row r="116">
          <cell r="B116">
            <v>2295</v>
          </cell>
          <cell r="C116" t="str">
            <v>2295101</v>
          </cell>
          <cell r="D116" t="str">
            <v>C0699</v>
          </cell>
          <cell r="E116" t="str">
            <v>CN02217</v>
          </cell>
          <cell r="F116" t="str">
            <v>WIN HNI 10 Đức Giang</v>
          </cell>
          <cell r="G116" t="str">
            <v>Đang hoạt động</v>
          </cell>
          <cell r="H116">
            <v>42364</v>
          </cell>
        </row>
        <row r="117">
          <cell r="B117">
            <v>2296</v>
          </cell>
          <cell r="C117" t="str">
            <v>2296101</v>
          </cell>
          <cell r="D117" t="str">
            <v>C0680</v>
          </cell>
          <cell r="E117" t="str">
            <v>CN02198</v>
          </cell>
          <cell r="F117" t="str">
            <v>WM+ HNI 40 Thông Phong</v>
          </cell>
          <cell r="G117" t="str">
            <v>Đang hoạt động</v>
          </cell>
          <cell r="H117">
            <v>42364</v>
          </cell>
        </row>
        <row r="118">
          <cell r="B118">
            <v>2303</v>
          </cell>
          <cell r="C118" t="str">
            <v>2303101</v>
          </cell>
          <cell r="D118" t="str">
            <v>C0604</v>
          </cell>
          <cell r="E118" t="str">
            <v>CN02122</v>
          </cell>
          <cell r="F118" t="str">
            <v>WM+ HNI 62/63 Lô 7 Đền Lừ II</v>
          </cell>
          <cell r="G118" t="str">
            <v>Đang hoạt động</v>
          </cell>
          <cell r="H118">
            <v>42368</v>
          </cell>
        </row>
        <row r="119">
          <cell r="B119">
            <v>2306</v>
          </cell>
          <cell r="C119" t="str">
            <v>2306101</v>
          </cell>
          <cell r="D119" t="str">
            <v>C0670</v>
          </cell>
          <cell r="E119" t="str">
            <v>CN02188</v>
          </cell>
          <cell r="F119" t="str">
            <v>WM+ HNI 1 tổ 24 Dịch Vọng</v>
          </cell>
          <cell r="G119" t="str">
            <v>Đang hoạt động</v>
          </cell>
          <cell r="H119">
            <v>42368</v>
          </cell>
        </row>
        <row r="120">
          <cell r="B120">
            <v>2308</v>
          </cell>
          <cell r="C120" t="str">
            <v>2308101</v>
          </cell>
          <cell r="D120" t="str">
            <v>C0691</v>
          </cell>
          <cell r="E120" t="str">
            <v>CN02209</v>
          </cell>
          <cell r="F120" t="str">
            <v>WM+ HNI 345 Bùi Xương Trạch</v>
          </cell>
          <cell r="G120" t="str">
            <v>Đang hoạt động</v>
          </cell>
          <cell r="H120">
            <v>42368</v>
          </cell>
        </row>
        <row r="121">
          <cell r="B121">
            <v>2309</v>
          </cell>
          <cell r="C121" t="str">
            <v>2309101</v>
          </cell>
          <cell r="D121" t="str">
            <v>C0693</v>
          </cell>
          <cell r="E121" t="str">
            <v>CN02211</v>
          </cell>
          <cell r="F121" t="str">
            <v>WM+ HNI 104C Ngọc Hà</v>
          </cell>
          <cell r="G121" t="str">
            <v>Đang hoạt động</v>
          </cell>
          <cell r="H121">
            <v>42368</v>
          </cell>
        </row>
        <row r="122">
          <cell r="B122">
            <v>2321</v>
          </cell>
          <cell r="C122" t="str">
            <v>2321101</v>
          </cell>
          <cell r="D122" t="str">
            <v>C0645</v>
          </cell>
          <cell r="E122" t="str">
            <v>CN02163</v>
          </cell>
          <cell r="F122" t="str">
            <v>WM+ HNI 317 Phố Vọng</v>
          </cell>
          <cell r="G122" t="str">
            <v>Đang hoạt động</v>
          </cell>
          <cell r="H122">
            <v>42375</v>
          </cell>
        </row>
        <row r="123">
          <cell r="B123">
            <v>2322</v>
          </cell>
          <cell r="C123" t="str">
            <v>2322101</v>
          </cell>
          <cell r="D123" t="str">
            <v>C0715</v>
          </cell>
          <cell r="E123" t="str">
            <v>CN02233</v>
          </cell>
          <cell r="F123" t="str">
            <v>WM+ HNI 47/187 Hồng Mai</v>
          </cell>
          <cell r="G123" t="str">
            <v>Đang hoạt động</v>
          </cell>
          <cell r="H123">
            <v>42375</v>
          </cell>
        </row>
        <row r="124">
          <cell r="B124">
            <v>2323</v>
          </cell>
          <cell r="C124" t="str">
            <v>2323101</v>
          </cell>
          <cell r="D124" t="str">
            <v>C0726</v>
          </cell>
          <cell r="E124" t="str">
            <v>CN02244</v>
          </cell>
          <cell r="F124" t="str">
            <v>WM+ HNI 69 Hồng Mai</v>
          </cell>
          <cell r="G124" t="str">
            <v>Đang hoạt động</v>
          </cell>
          <cell r="H124">
            <v>42375</v>
          </cell>
        </row>
        <row r="125">
          <cell r="B125">
            <v>2338</v>
          </cell>
          <cell r="C125" t="str">
            <v>2338101</v>
          </cell>
          <cell r="D125" t="str">
            <v>C0652</v>
          </cell>
          <cell r="E125" t="str">
            <v>CN02170</v>
          </cell>
          <cell r="F125" t="str">
            <v>WM+ HNI 72+76 Nguyễn Lân</v>
          </cell>
          <cell r="G125" t="str">
            <v>Đang hoạt động</v>
          </cell>
          <cell r="H125">
            <v>42378</v>
          </cell>
        </row>
        <row r="126">
          <cell r="B126">
            <v>2340</v>
          </cell>
          <cell r="C126" t="str">
            <v>2340101</v>
          </cell>
          <cell r="D126" t="str">
            <v>C0665</v>
          </cell>
          <cell r="E126" t="str">
            <v>CN02183</v>
          </cell>
          <cell r="F126" t="str">
            <v>WM+ HNI 281 Khâm Thiên</v>
          </cell>
          <cell r="G126" t="str">
            <v>Đang hoạt động</v>
          </cell>
          <cell r="H126">
            <v>42378</v>
          </cell>
        </row>
        <row r="127">
          <cell r="B127">
            <v>2343</v>
          </cell>
          <cell r="C127" t="str">
            <v>2343101</v>
          </cell>
          <cell r="D127" t="str">
            <v>C0663</v>
          </cell>
          <cell r="E127" t="str">
            <v>CN02181</v>
          </cell>
          <cell r="F127" t="str">
            <v>WM+ HNI 23 Vạn Phúc</v>
          </cell>
          <cell r="G127" t="str">
            <v>Đang hoạt động</v>
          </cell>
          <cell r="H127">
            <v>42378</v>
          </cell>
        </row>
        <row r="128">
          <cell r="B128">
            <v>2347</v>
          </cell>
          <cell r="C128" t="str">
            <v>2347101</v>
          </cell>
          <cell r="D128" t="str">
            <v>C0671</v>
          </cell>
          <cell r="E128" t="str">
            <v>CN02189</v>
          </cell>
          <cell r="F128" t="str">
            <v>WM+ HNI 22 Thạch Bàn</v>
          </cell>
          <cell r="G128" t="str">
            <v>Đang hoạt động</v>
          </cell>
          <cell r="H128">
            <v>42381</v>
          </cell>
        </row>
        <row r="129">
          <cell r="B129">
            <v>2349</v>
          </cell>
          <cell r="C129" t="str">
            <v>2349101</v>
          </cell>
          <cell r="D129" t="str">
            <v>C0744</v>
          </cell>
          <cell r="E129" t="str">
            <v>CN02262</v>
          </cell>
          <cell r="F129" t="str">
            <v>WM+ HNI 142 Phương Liệt</v>
          </cell>
          <cell r="G129" t="str">
            <v>Đang hoạt động</v>
          </cell>
          <cell r="H129">
            <v>42381</v>
          </cell>
        </row>
        <row r="130">
          <cell r="B130">
            <v>2351</v>
          </cell>
          <cell r="C130" t="str">
            <v>2351101</v>
          </cell>
          <cell r="D130" t="str">
            <v>C0727</v>
          </cell>
          <cell r="E130" t="str">
            <v>CN02245</v>
          </cell>
          <cell r="F130" t="str">
            <v>WM+ HNI 7 Ng Cao</v>
          </cell>
          <cell r="G130" t="str">
            <v>Đang hoạt động</v>
          </cell>
          <cell r="H130">
            <v>42381</v>
          </cell>
        </row>
        <row r="131">
          <cell r="B131">
            <v>2352</v>
          </cell>
          <cell r="C131" t="str">
            <v>2352101</v>
          </cell>
          <cell r="D131" t="str">
            <v>C0736</v>
          </cell>
          <cell r="E131" t="str">
            <v>CN02254</v>
          </cell>
          <cell r="F131" t="str">
            <v>WM+ HNI 70 Vạn Kiếp</v>
          </cell>
          <cell r="G131" t="str">
            <v>Đang hoạt động</v>
          </cell>
          <cell r="H131">
            <v>42381</v>
          </cell>
        </row>
        <row r="132">
          <cell r="B132">
            <v>2355</v>
          </cell>
          <cell r="C132" t="str">
            <v>2355101</v>
          </cell>
          <cell r="D132" t="str">
            <v>C0650</v>
          </cell>
          <cell r="E132" t="str">
            <v>CN02168</v>
          </cell>
          <cell r="F132" t="str">
            <v>WM+ HNI 41 Ng Ngọc Vũ</v>
          </cell>
          <cell r="G132" t="str">
            <v>Đang hoạt động</v>
          </cell>
          <cell r="H132">
            <v>42381</v>
          </cell>
        </row>
        <row r="133">
          <cell r="B133">
            <v>2357</v>
          </cell>
          <cell r="C133" t="str">
            <v>2357101</v>
          </cell>
          <cell r="D133" t="str">
            <v>C0724</v>
          </cell>
          <cell r="E133" t="str">
            <v>CN02242</v>
          </cell>
          <cell r="F133" t="str">
            <v>WM+ HNI 103 Thanh Đàm</v>
          </cell>
          <cell r="G133" t="str">
            <v>Đang hoạt động</v>
          </cell>
          <cell r="H133">
            <v>42384</v>
          </cell>
        </row>
        <row r="134">
          <cell r="B134">
            <v>2358</v>
          </cell>
          <cell r="C134" t="str">
            <v>2358101</v>
          </cell>
          <cell r="D134" t="str">
            <v>C0738</v>
          </cell>
          <cell r="E134" t="str">
            <v>CN02256</v>
          </cell>
          <cell r="F134" t="str">
            <v>WM+ HNI 19 Ng Văn Huyên</v>
          </cell>
          <cell r="G134" t="str">
            <v>Đang hoạt động</v>
          </cell>
          <cell r="H134">
            <v>42384</v>
          </cell>
        </row>
        <row r="135">
          <cell r="B135">
            <v>2361</v>
          </cell>
          <cell r="C135" t="str">
            <v>2361101</v>
          </cell>
          <cell r="D135" t="str">
            <v>C0742</v>
          </cell>
          <cell r="E135" t="str">
            <v>CN02260</v>
          </cell>
          <cell r="F135" t="str">
            <v>WM+ HNI 353 Nam Dư</v>
          </cell>
          <cell r="G135" t="str">
            <v>Đang hoạt động</v>
          </cell>
          <cell r="H135">
            <v>42388</v>
          </cell>
        </row>
        <row r="136">
          <cell r="B136">
            <v>2362</v>
          </cell>
          <cell r="C136" t="str">
            <v>2362101</v>
          </cell>
          <cell r="D136" t="str">
            <v>C0703</v>
          </cell>
          <cell r="E136" t="str">
            <v>CN02221</v>
          </cell>
          <cell r="F136" t="str">
            <v>WM+ HNI 20 Nghĩa Dũng</v>
          </cell>
          <cell r="G136" t="str">
            <v>Đang hoạt động</v>
          </cell>
          <cell r="H136">
            <v>42388</v>
          </cell>
        </row>
        <row r="137">
          <cell r="B137">
            <v>2364</v>
          </cell>
          <cell r="C137" t="str">
            <v>2364101</v>
          </cell>
          <cell r="D137" t="str">
            <v>C0723</v>
          </cell>
          <cell r="E137" t="str">
            <v>CN02241</v>
          </cell>
          <cell r="F137" t="str">
            <v>WM+ HNI 102-K9 Việt Hưng</v>
          </cell>
          <cell r="G137" t="str">
            <v>Đang hoạt động</v>
          </cell>
          <cell r="H137">
            <v>42388</v>
          </cell>
        </row>
        <row r="138">
          <cell r="B138">
            <v>2369</v>
          </cell>
          <cell r="C138" t="str">
            <v>2369101</v>
          </cell>
          <cell r="D138" t="str">
            <v>C0725</v>
          </cell>
          <cell r="E138" t="str">
            <v>CN02243</v>
          </cell>
          <cell r="F138" t="str">
            <v>WM+ HNI 67/213 Giáp Nhất</v>
          </cell>
          <cell r="G138" t="str">
            <v>Đang hoạt động</v>
          </cell>
          <cell r="H138">
            <v>42388</v>
          </cell>
        </row>
        <row r="139">
          <cell r="B139">
            <v>2370</v>
          </cell>
          <cell r="C139" t="str">
            <v>2370101</v>
          </cell>
          <cell r="D139" t="str">
            <v>C0719</v>
          </cell>
          <cell r="E139" t="str">
            <v>CN02237</v>
          </cell>
          <cell r="F139" t="str">
            <v>WM+ HNI 1/250 Kim Giang</v>
          </cell>
          <cell r="G139" t="str">
            <v>Đang hoạt động</v>
          </cell>
          <cell r="H139">
            <v>42388</v>
          </cell>
        </row>
        <row r="140">
          <cell r="B140">
            <v>2371</v>
          </cell>
          <cell r="C140" t="str">
            <v>2371101</v>
          </cell>
          <cell r="D140" t="str">
            <v>C0718</v>
          </cell>
          <cell r="E140" t="str">
            <v>CN02236</v>
          </cell>
          <cell r="F140" t="str">
            <v>WM+ HNI 79/1194 Láng</v>
          </cell>
          <cell r="G140" t="str">
            <v>Đang hoạt động</v>
          </cell>
          <cell r="H140">
            <v>42391</v>
          </cell>
        </row>
        <row r="141">
          <cell r="B141">
            <v>2377</v>
          </cell>
          <cell r="C141" t="str">
            <v>2377101</v>
          </cell>
          <cell r="D141" t="str">
            <v>C0692</v>
          </cell>
          <cell r="E141" t="str">
            <v>CN02210</v>
          </cell>
          <cell r="F141" t="str">
            <v>WM+ HNI 211 Thạch Bàn</v>
          </cell>
          <cell r="G141" t="str">
            <v>Đang hoạt động</v>
          </cell>
          <cell r="H141">
            <v>42391</v>
          </cell>
        </row>
        <row r="142">
          <cell r="B142">
            <v>2386</v>
          </cell>
          <cell r="C142" t="str">
            <v>2386201</v>
          </cell>
          <cell r="D142" t="str">
            <v>C0167</v>
          </cell>
          <cell r="E142" t="str">
            <v>CS01147</v>
          </cell>
          <cell r="F142" t="str">
            <v>WM+ HCM Tân Chánh Hiệp</v>
          </cell>
          <cell r="G142" t="str">
            <v>Đang hoạt động</v>
          </cell>
          <cell r="H142">
            <v>42384</v>
          </cell>
        </row>
        <row r="143">
          <cell r="B143">
            <v>2387</v>
          </cell>
          <cell r="C143" t="str">
            <v>2387201</v>
          </cell>
          <cell r="D143" t="str">
            <v>C0168</v>
          </cell>
          <cell r="E143" t="str">
            <v>CS01148</v>
          </cell>
          <cell r="F143" t="str">
            <v>WM+ HCM CC SUNVIEW</v>
          </cell>
          <cell r="G143" t="str">
            <v>Đang hoạt động</v>
          </cell>
          <cell r="H143">
            <v>42389</v>
          </cell>
        </row>
        <row r="144">
          <cell r="B144">
            <v>2390</v>
          </cell>
          <cell r="C144" t="str">
            <v>2390101</v>
          </cell>
          <cell r="D144" t="str">
            <v>C0733</v>
          </cell>
          <cell r="E144" t="str">
            <v>CN02251</v>
          </cell>
          <cell r="F144" t="str">
            <v>WIN HNI CT2A Xuân La</v>
          </cell>
          <cell r="G144" t="str">
            <v>Đang hoạt động</v>
          </cell>
          <cell r="H144">
            <v>42393</v>
          </cell>
        </row>
        <row r="145">
          <cell r="B145">
            <v>2392</v>
          </cell>
          <cell r="C145" t="str">
            <v>2392101</v>
          </cell>
          <cell r="D145" t="str">
            <v>C0766</v>
          </cell>
          <cell r="E145" t="str">
            <v>CN02284</v>
          </cell>
          <cell r="F145" t="str">
            <v>WM+ HNI 56/143 Ng Chính</v>
          </cell>
          <cell r="G145" t="str">
            <v>Đang hoạt động</v>
          </cell>
          <cell r="H145">
            <v>42393</v>
          </cell>
        </row>
        <row r="146">
          <cell r="B146">
            <v>2395</v>
          </cell>
          <cell r="C146" t="str">
            <v>2395101</v>
          </cell>
          <cell r="D146" t="str">
            <v>C0771</v>
          </cell>
          <cell r="E146" t="str">
            <v>CN02289</v>
          </cell>
          <cell r="F146" t="str">
            <v>WIN HNI 29 Tây Mỗ</v>
          </cell>
          <cell r="G146" t="str">
            <v>Đang hoạt động</v>
          </cell>
          <cell r="H146">
            <v>42393</v>
          </cell>
        </row>
        <row r="147">
          <cell r="B147">
            <v>2400</v>
          </cell>
          <cell r="C147" t="str">
            <v>2400101</v>
          </cell>
          <cell r="D147" t="str">
            <v>C0793</v>
          </cell>
          <cell r="E147" t="str">
            <v>CN02311</v>
          </cell>
          <cell r="F147" t="str">
            <v>WM+ HNI 31 Mạc Thị Bưởi</v>
          </cell>
          <cell r="G147" t="str">
            <v>Đang hoạt động</v>
          </cell>
          <cell r="H147">
            <v>42393</v>
          </cell>
        </row>
        <row r="148">
          <cell r="B148">
            <v>2402</v>
          </cell>
          <cell r="C148" t="str">
            <v>2402101</v>
          </cell>
          <cell r="D148" t="str">
            <v>C0768</v>
          </cell>
          <cell r="E148" t="str">
            <v>CN02286</v>
          </cell>
          <cell r="F148" t="str">
            <v>WM+ HNI 19B Tô Ngọc Vân</v>
          </cell>
          <cell r="G148" t="str">
            <v>Đang hoạt động</v>
          </cell>
          <cell r="H148">
            <v>42393</v>
          </cell>
        </row>
        <row r="149">
          <cell r="B149">
            <v>2403</v>
          </cell>
          <cell r="C149" t="str">
            <v>2403101</v>
          </cell>
          <cell r="D149" t="str">
            <v>C0707</v>
          </cell>
          <cell r="E149" t="str">
            <v>CN02225</v>
          </cell>
          <cell r="F149" t="str">
            <v>WM+ HNI 6-8 Phố Vọng</v>
          </cell>
          <cell r="G149" t="str">
            <v>Đang hoạt động</v>
          </cell>
          <cell r="H149">
            <v>42393</v>
          </cell>
        </row>
        <row r="150">
          <cell r="B150">
            <v>2406</v>
          </cell>
          <cell r="C150" t="str">
            <v>2406101</v>
          </cell>
          <cell r="D150" t="str">
            <v>C0759</v>
          </cell>
          <cell r="E150" t="str">
            <v>CN02277</v>
          </cell>
          <cell r="F150" t="str">
            <v>WM+ HNI 11 Ngô Sỹ Liên</v>
          </cell>
          <cell r="G150" t="str">
            <v>Đang hoạt động</v>
          </cell>
          <cell r="H150">
            <v>42397</v>
          </cell>
        </row>
        <row r="151">
          <cell r="B151">
            <v>2409</v>
          </cell>
          <cell r="C151" t="str">
            <v>2409101</v>
          </cell>
          <cell r="D151" t="str">
            <v>C0781</v>
          </cell>
          <cell r="E151" t="str">
            <v>CN02299</v>
          </cell>
          <cell r="F151" t="str">
            <v>WIN HNI 354-356 Mỹ Đình</v>
          </cell>
          <cell r="G151" t="str">
            <v>Đang hoạt động</v>
          </cell>
          <cell r="H151">
            <v>42397</v>
          </cell>
        </row>
        <row r="152">
          <cell r="B152">
            <v>2410</v>
          </cell>
          <cell r="C152" t="str">
            <v>2410101</v>
          </cell>
          <cell r="D152" t="str">
            <v>C0789</v>
          </cell>
          <cell r="E152" t="str">
            <v>CN02307</v>
          </cell>
          <cell r="F152" t="str">
            <v>WM+ HNI 123 Trịnh Công Sơn</v>
          </cell>
          <cell r="G152" t="str">
            <v>Đang hoạt động</v>
          </cell>
          <cell r="H152">
            <v>42397</v>
          </cell>
        </row>
        <row r="153">
          <cell r="B153">
            <v>2412</v>
          </cell>
          <cell r="C153" t="str">
            <v>2412101</v>
          </cell>
          <cell r="D153" t="str">
            <v>C0787</v>
          </cell>
          <cell r="E153" t="str">
            <v>CN02305</v>
          </cell>
          <cell r="F153" t="str">
            <v>WM+ HNI 158 Thái Thịnh</v>
          </cell>
          <cell r="G153" t="str">
            <v>Đang hoạt động</v>
          </cell>
          <cell r="H153">
            <v>42397</v>
          </cell>
        </row>
        <row r="154">
          <cell r="B154">
            <v>2416</v>
          </cell>
          <cell r="C154" t="str">
            <v>2416101</v>
          </cell>
          <cell r="D154" t="str">
            <v>C0800</v>
          </cell>
          <cell r="E154" t="str">
            <v>CN02318</v>
          </cell>
          <cell r="F154" t="str">
            <v>WM+ HNI 101 Hương Viên</v>
          </cell>
          <cell r="G154" t="str">
            <v>Đang hoạt động</v>
          </cell>
          <cell r="H154">
            <v>42399</v>
          </cell>
        </row>
        <row r="155">
          <cell r="B155">
            <v>2418</v>
          </cell>
          <cell r="C155" t="str">
            <v>2418101</v>
          </cell>
          <cell r="D155" t="str">
            <v>C0797</v>
          </cell>
          <cell r="E155" t="str">
            <v>CN02315</v>
          </cell>
          <cell r="F155" t="str">
            <v>WM+ HNI 33 Lương Khánh Thiện</v>
          </cell>
          <cell r="G155" t="str">
            <v>Đang hoạt động</v>
          </cell>
          <cell r="H155">
            <v>42399</v>
          </cell>
        </row>
        <row r="156">
          <cell r="B156">
            <v>2419</v>
          </cell>
          <cell r="C156" t="str">
            <v>2419101</v>
          </cell>
          <cell r="D156" t="str">
            <v>C0790</v>
          </cell>
          <cell r="E156" t="str">
            <v>CN02308</v>
          </cell>
          <cell r="F156" t="str">
            <v>WM+ HNI 17/77 Đặng Xuân Bảng</v>
          </cell>
          <cell r="G156" t="str">
            <v>Đang hoạt động</v>
          </cell>
          <cell r="H156">
            <v>42399</v>
          </cell>
        </row>
        <row r="157">
          <cell r="B157">
            <v>2426</v>
          </cell>
          <cell r="C157" t="str">
            <v>2426101</v>
          </cell>
          <cell r="D157" t="str">
            <v>C0810</v>
          </cell>
          <cell r="E157" t="str">
            <v>CN02328</v>
          </cell>
          <cell r="F157" t="str">
            <v>WM+ HNI 51/53 Vũ Xuân Thiều</v>
          </cell>
          <cell r="G157" t="str">
            <v>Đang hoạt động</v>
          </cell>
          <cell r="H157">
            <v>42401</v>
          </cell>
        </row>
        <row r="158">
          <cell r="B158">
            <v>2427</v>
          </cell>
          <cell r="C158" t="str">
            <v>2427101</v>
          </cell>
          <cell r="D158" t="str">
            <v>C0753</v>
          </cell>
          <cell r="E158" t="str">
            <v>CN02271</v>
          </cell>
          <cell r="F158" t="str">
            <v>WM+ HNI 10 tổ 30 Thịnh Liệt</v>
          </cell>
          <cell r="G158" t="str">
            <v>Đang hoạt động</v>
          </cell>
          <cell r="H158">
            <v>42401</v>
          </cell>
        </row>
        <row r="159">
          <cell r="B159">
            <v>2428</v>
          </cell>
          <cell r="C159" t="str">
            <v>2428101</v>
          </cell>
          <cell r="D159" t="str">
            <v>C0657</v>
          </cell>
          <cell r="E159" t="str">
            <v>CN02175</v>
          </cell>
          <cell r="F159" t="str">
            <v>WM+ HNI 12 Lô B Đại Kim</v>
          </cell>
          <cell r="G159" t="str">
            <v>Đang hoạt động</v>
          </cell>
          <cell r="H159">
            <v>42401</v>
          </cell>
        </row>
        <row r="160">
          <cell r="B160">
            <v>2430</v>
          </cell>
          <cell r="C160" t="str">
            <v>2430101</v>
          </cell>
          <cell r="D160" t="str">
            <v>C0755</v>
          </cell>
          <cell r="E160" t="str">
            <v>CN02273</v>
          </cell>
          <cell r="F160" t="str">
            <v>WM+ HNI 17B Đoàn Thị Điểm</v>
          </cell>
          <cell r="G160" t="str">
            <v>Đang hoạt động</v>
          </cell>
          <cell r="H160">
            <v>42403</v>
          </cell>
        </row>
        <row r="161">
          <cell r="B161">
            <v>2434</v>
          </cell>
          <cell r="C161" t="str">
            <v>2434101</v>
          </cell>
          <cell r="D161" t="str">
            <v>C0701</v>
          </cell>
          <cell r="E161" t="str">
            <v>CN02219</v>
          </cell>
          <cell r="F161" t="str">
            <v>WM+ HNI 23 Gia Ngư</v>
          </cell>
          <cell r="G161" t="str">
            <v>Đang hoạt động</v>
          </cell>
          <cell r="H161">
            <v>42403</v>
          </cell>
        </row>
        <row r="162">
          <cell r="B162">
            <v>2435</v>
          </cell>
          <cell r="C162" t="str">
            <v>2435101</v>
          </cell>
          <cell r="D162" t="str">
            <v>C0813</v>
          </cell>
          <cell r="E162" t="str">
            <v>CN02331</v>
          </cell>
          <cell r="F162" t="str">
            <v>WM+ HNI 16/12 Tr Quý Kiên</v>
          </cell>
          <cell r="G162" t="str">
            <v>Đang hoạt động</v>
          </cell>
          <cell r="H162">
            <v>42403</v>
          </cell>
        </row>
        <row r="163">
          <cell r="B163">
            <v>2439</v>
          </cell>
          <cell r="C163" t="str">
            <v>2439101</v>
          </cell>
          <cell r="D163" t="str">
            <v>C0814</v>
          </cell>
          <cell r="E163" t="str">
            <v>CN02332</v>
          </cell>
          <cell r="F163" t="str">
            <v>WM+ HNI 17 Trần Quốc Hoàn</v>
          </cell>
          <cell r="G163" t="str">
            <v>Đang hoạt động</v>
          </cell>
          <cell r="H163">
            <v>42403</v>
          </cell>
        </row>
        <row r="164">
          <cell r="B164">
            <v>2441</v>
          </cell>
          <cell r="C164" t="str">
            <v>2441101</v>
          </cell>
          <cell r="D164" t="str">
            <v>C0808</v>
          </cell>
          <cell r="E164" t="str">
            <v>CN02326</v>
          </cell>
          <cell r="F164" t="str">
            <v>WIN HNI 310 Minh Khai</v>
          </cell>
          <cell r="G164" t="str">
            <v>Đang hoạt động</v>
          </cell>
          <cell r="H164">
            <v>42403</v>
          </cell>
        </row>
        <row r="165">
          <cell r="B165">
            <v>2446</v>
          </cell>
          <cell r="C165" t="str">
            <v>2446201</v>
          </cell>
          <cell r="D165" t="str">
            <v>C0183</v>
          </cell>
          <cell r="E165" t="str">
            <v>CS01163</v>
          </cell>
          <cell r="F165" t="str">
            <v>WM+ HCM 94 Trần Văn Dư</v>
          </cell>
          <cell r="G165" t="str">
            <v>Đang hoạt động</v>
          </cell>
          <cell r="H165">
            <v>42399</v>
          </cell>
        </row>
        <row r="166">
          <cell r="B166">
            <v>2458</v>
          </cell>
          <cell r="C166" t="str">
            <v>2458201</v>
          </cell>
          <cell r="D166" t="str">
            <v>C0160</v>
          </cell>
          <cell r="E166" t="str">
            <v>CS01140</v>
          </cell>
          <cell r="F166" t="str">
            <v>WM+ HCM Ehome 3 Tây Sài Gòn</v>
          </cell>
          <cell r="G166" t="str">
            <v>Đang hoạt động</v>
          </cell>
          <cell r="H166">
            <v>42429</v>
          </cell>
        </row>
        <row r="167">
          <cell r="B167">
            <v>2483</v>
          </cell>
          <cell r="C167" t="str">
            <v>2483201</v>
          </cell>
          <cell r="D167" t="str">
            <v>C0214</v>
          </cell>
          <cell r="E167" t="str">
            <v>CS07014</v>
          </cell>
          <cell r="F167" t="str">
            <v>WM+ DNG 408 Hoàng Diệu</v>
          </cell>
          <cell r="G167" t="str">
            <v>Đang hoạt động</v>
          </cell>
          <cell r="H167">
            <v>42307</v>
          </cell>
        </row>
        <row r="168">
          <cell r="B168">
            <v>2503</v>
          </cell>
          <cell r="C168" t="str">
            <v>2503201</v>
          </cell>
          <cell r="D168" t="str">
            <v>C0349</v>
          </cell>
          <cell r="E168" t="str">
            <v>CS01209</v>
          </cell>
          <cell r="F168" t="str">
            <v>WIN HCM Khu Phố Cảnh Viên</v>
          </cell>
          <cell r="G168" t="str">
            <v>Đang hoạt động</v>
          </cell>
          <cell r="H168">
            <v>42405</v>
          </cell>
        </row>
        <row r="169">
          <cell r="B169">
            <v>2507</v>
          </cell>
          <cell r="C169" t="str">
            <v>2507201</v>
          </cell>
          <cell r="D169" t="str">
            <v>C0353</v>
          </cell>
          <cell r="E169" t="str">
            <v>CS01213</v>
          </cell>
          <cell r="F169" t="str">
            <v>WM+ HCM 18 Trương Gia Mô</v>
          </cell>
          <cell r="G169" t="str">
            <v>Đang hoạt động</v>
          </cell>
          <cell r="H169">
            <v>42429</v>
          </cell>
        </row>
        <row r="170">
          <cell r="B170">
            <v>2518</v>
          </cell>
          <cell r="C170" t="str">
            <v>2518101</v>
          </cell>
          <cell r="D170" t="str">
            <v>C0591</v>
          </cell>
          <cell r="E170" t="str">
            <v>CN02109</v>
          </cell>
          <cell r="F170" t="str">
            <v>WIN HNI 101-A1 Th Xuân Bắc</v>
          </cell>
          <cell r="G170" t="str">
            <v>Đang hoạt động</v>
          </cell>
          <cell r="H170">
            <v>42460</v>
          </cell>
        </row>
        <row r="171">
          <cell r="B171">
            <v>2520</v>
          </cell>
          <cell r="C171" t="str">
            <v>2520101</v>
          </cell>
          <cell r="D171" t="str">
            <v>C0635</v>
          </cell>
          <cell r="E171" t="str">
            <v>CN02153</v>
          </cell>
          <cell r="F171" t="str">
            <v>WM+ HNI 116-118 Cầu Diễn</v>
          </cell>
          <cell r="G171" t="str">
            <v>Đang hoạt động</v>
          </cell>
          <cell r="H171">
            <v>42488</v>
          </cell>
        </row>
        <row r="172">
          <cell r="B172">
            <v>2524</v>
          </cell>
          <cell r="C172" t="str">
            <v>2524101</v>
          </cell>
          <cell r="D172" t="str">
            <v>C0688</v>
          </cell>
          <cell r="E172" t="str">
            <v>CN02206</v>
          </cell>
          <cell r="F172" t="str">
            <v>WM+ HNI 70B Đội Cấn</v>
          </cell>
          <cell r="G172" t="str">
            <v>Đang hoạt động</v>
          </cell>
          <cell r="H172">
            <v>42450</v>
          </cell>
        </row>
        <row r="173">
          <cell r="B173">
            <v>2531</v>
          </cell>
          <cell r="C173" t="str">
            <v>2531101</v>
          </cell>
          <cell r="D173" t="str">
            <v>C0734</v>
          </cell>
          <cell r="E173" t="str">
            <v>CN02252</v>
          </cell>
          <cell r="F173" t="str">
            <v>WM+ HNI 139 Chiến Thắng</v>
          </cell>
          <cell r="G173" t="str">
            <v>Đang hoạt động</v>
          </cell>
          <cell r="H173">
            <v>42429</v>
          </cell>
        </row>
        <row r="174">
          <cell r="B174">
            <v>2532</v>
          </cell>
          <cell r="C174" t="str">
            <v>2532101</v>
          </cell>
          <cell r="D174" t="str">
            <v>C0735</v>
          </cell>
          <cell r="E174" t="str">
            <v>CN02253</v>
          </cell>
          <cell r="F174" t="str">
            <v>WM+ HNI 11 Ng Sơn</v>
          </cell>
          <cell r="G174" t="str">
            <v>Đang hoạt động</v>
          </cell>
          <cell r="H174">
            <v>42475</v>
          </cell>
        </row>
        <row r="175">
          <cell r="B175">
            <v>2534</v>
          </cell>
          <cell r="C175" t="str">
            <v>2534101</v>
          </cell>
          <cell r="D175" t="str">
            <v>C0740</v>
          </cell>
          <cell r="E175" t="str">
            <v>CN02258</v>
          </cell>
          <cell r="F175" t="str">
            <v>WM+ HNI 152 Yên Hòa</v>
          </cell>
          <cell r="G175" t="str">
            <v>Đang hoạt động</v>
          </cell>
          <cell r="H175">
            <v>42460</v>
          </cell>
        </row>
        <row r="176">
          <cell r="B176">
            <v>2536</v>
          </cell>
          <cell r="C176" t="str">
            <v>2536101</v>
          </cell>
          <cell r="D176" t="str">
            <v>C0752</v>
          </cell>
          <cell r="E176" t="str">
            <v>CN02270</v>
          </cell>
          <cell r="F176" t="str">
            <v>WM+ HNI 8C11 Giảng Võ</v>
          </cell>
          <cell r="G176" t="str">
            <v>Đang hoạt động</v>
          </cell>
          <cell r="H176">
            <v>42457</v>
          </cell>
        </row>
        <row r="177">
          <cell r="B177">
            <v>2537</v>
          </cell>
          <cell r="C177" t="str">
            <v>2537101</v>
          </cell>
          <cell r="D177" t="str">
            <v>C0754</v>
          </cell>
          <cell r="E177" t="str">
            <v>CN02272</v>
          </cell>
          <cell r="F177" t="str">
            <v>WM+ HNI 71 Khương Thượng</v>
          </cell>
          <cell r="G177" t="str">
            <v>Đang hoạt động</v>
          </cell>
          <cell r="H177">
            <v>42450</v>
          </cell>
        </row>
        <row r="178">
          <cell r="B178">
            <v>2539</v>
          </cell>
          <cell r="C178" t="str">
            <v>2539101</v>
          </cell>
          <cell r="D178" t="str">
            <v>C0765</v>
          </cell>
          <cell r="E178" t="str">
            <v>CN02283</v>
          </cell>
          <cell r="F178" t="str">
            <v>WM+ HNI 79/34 Vĩnh Tuy</v>
          </cell>
          <cell r="G178" t="str">
            <v>Đang hoạt động</v>
          </cell>
          <cell r="H178">
            <v>42455</v>
          </cell>
        </row>
        <row r="179">
          <cell r="B179">
            <v>2542</v>
          </cell>
          <cell r="C179" t="str">
            <v>2542101</v>
          </cell>
          <cell r="D179" t="str">
            <v>C0775</v>
          </cell>
          <cell r="E179" t="str">
            <v>CN02293</v>
          </cell>
          <cell r="F179" t="str">
            <v>WM+ HNI 384 Bạch Đằng</v>
          </cell>
          <cell r="G179" t="str">
            <v>Đang hoạt động</v>
          </cell>
          <cell r="H179">
            <v>42457</v>
          </cell>
        </row>
        <row r="180">
          <cell r="B180">
            <v>2545</v>
          </cell>
          <cell r="C180" t="str">
            <v>2545101</v>
          </cell>
          <cell r="D180" t="str">
            <v>C0802</v>
          </cell>
          <cell r="E180" t="str">
            <v>CN02320</v>
          </cell>
          <cell r="F180" t="str">
            <v>WM+ HNI 232 Khương Đình</v>
          </cell>
          <cell r="G180" t="str">
            <v>Đang hoạt động</v>
          </cell>
          <cell r="H180">
            <v>42429</v>
          </cell>
        </row>
        <row r="181">
          <cell r="B181">
            <v>2552</v>
          </cell>
          <cell r="C181" t="str">
            <v>2552101</v>
          </cell>
          <cell r="D181" t="str">
            <v>C0816</v>
          </cell>
          <cell r="E181" t="str">
            <v>CN02334</v>
          </cell>
          <cell r="F181" t="str">
            <v>WM+ HNI 195 Hoa Lâm</v>
          </cell>
          <cell r="G181" t="str">
            <v>Đang hoạt động</v>
          </cell>
          <cell r="H181">
            <v>42453</v>
          </cell>
        </row>
        <row r="182">
          <cell r="B182">
            <v>2554</v>
          </cell>
          <cell r="C182" t="str">
            <v>2554101</v>
          </cell>
          <cell r="D182" t="str">
            <v>C0818</v>
          </cell>
          <cell r="E182" t="str">
            <v>CN02336</v>
          </cell>
          <cell r="F182" t="str">
            <v>WM+ HNI 1/71 Lê Văn Lương</v>
          </cell>
          <cell r="G182" t="str">
            <v>Đang hoạt động</v>
          </cell>
          <cell r="H182">
            <v>42457</v>
          </cell>
        </row>
        <row r="183">
          <cell r="B183">
            <v>2557</v>
          </cell>
          <cell r="C183" t="str">
            <v>2557101</v>
          </cell>
          <cell r="D183" t="str">
            <v>C0821</v>
          </cell>
          <cell r="E183" t="str">
            <v>CN02339</v>
          </cell>
          <cell r="F183" t="str">
            <v>WM+ HNI 230 Văn Chương</v>
          </cell>
          <cell r="G183" t="str">
            <v>Đang hoạt động</v>
          </cell>
          <cell r="H183">
            <v>42457</v>
          </cell>
        </row>
        <row r="184">
          <cell r="B184">
            <v>2558</v>
          </cell>
          <cell r="C184" t="str">
            <v>2558101</v>
          </cell>
          <cell r="D184" t="str">
            <v>C0822</v>
          </cell>
          <cell r="E184" t="str">
            <v>CN02340</v>
          </cell>
          <cell r="F184" t="str">
            <v>WM+ HNI 70/268 Ngọc Thụy</v>
          </cell>
          <cell r="G184" t="str">
            <v>Đang hoạt động</v>
          </cell>
          <cell r="H184">
            <v>42455</v>
          </cell>
        </row>
        <row r="185">
          <cell r="B185">
            <v>2559</v>
          </cell>
          <cell r="C185" t="str">
            <v>2559101</v>
          </cell>
          <cell r="D185" t="str">
            <v>C0823</v>
          </cell>
          <cell r="E185" t="str">
            <v>CN02341</v>
          </cell>
          <cell r="F185" t="str">
            <v>WM+ HNI 3/55 Đỗ Quang</v>
          </cell>
          <cell r="G185" t="str">
            <v>Đang hoạt động</v>
          </cell>
          <cell r="H185">
            <v>42429</v>
          </cell>
        </row>
        <row r="186">
          <cell r="B186">
            <v>2560</v>
          </cell>
          <cell r="C186" t="str">
            <v>2560101</v>
          </cell>
          <cell r="D186" t="str">
            <v>C0824</v>
          </cell>
          <cell r="E186" t="str">
            <v>CN02342</v>
          </cell>
          <cell r="F186" t="str">
            <v>WM+ HNI 28 Ng Thái Học</v>
          </cell>
          <cell r="G186" t="str">
            <v>Đang hoạt động</v>
          </cell>
          <cell r="H186">
            <v>42486</v>
          </cell>
        </row>
        <row r="187">
          <cell r="B187">
            <v>2561</v>
          </cell>
          <cell r="C187" t="str">
            <v>2561101</v>
          </cell>
          <cell r="D187" t="str">
            <v>C0825</v>
          </cell>
          <cell r="E187" t="str">
            <v>CN02343</v>
          </cell>
          <cell r="F187" t="str">
            <v>WM+ HNI LK1-30 Văn Phú</v>
          </cell>
          <cell r="G187" t="str">
            <v>Đang hoạt động</v>
          </cell>
          <cell r="H187">
            <v>42460</v>
          </cell>
        </row>
        <row r="188">
          <cell r="B188">
            <v>2563</v>
          </cell>
          <cell r="C188" t="str">
            <v>2563101</v>
          </cell>
          <cell r="D188" t="str">
            <v>C0827</v>
          </cell>
          <cell r="E188" t="str">
            <v>CN02345</v>
          </cell>
          <cell r="F188" t="str">
            <v>WM+ HNI C15 NƠ 19 Định Công</v>
          </cell>
          <cell r="G188" t="str">
            <v>Đang hoạt động</v>
          </cell>
          <cell r="H188">
            <v>42455</v>
          </cell>
        </row>
        <row r="189">
          <cell r="B189">
            <v>2565</v>
          </cell>
          <cell r="C189" t="str">
            <v>2565101</v>
          </cell>
          <cell r="D189" t="str">
            <v>C0835</v>
          </cell>
          <cell r="E189" t="str">
            <v>CN02353</v>
          </cell>
          <cell r="F189" t="str">
            <v>WM+ HNI 101/13/1 Kh Duy Tiến</v>
          </cell>
          <cell r="G189" t="str">
            <v>Đang hoạt động</v>
          </cell>
          <cell r="H189">
            <v>42429</v>
          </cell>
        </row>
        <row r="190">
          <cell r="B190">
            <v>2588</v>
          </cell>
          <cell r="C190" t="str">
            <v>2588201</v>
          </cell>
          <cell r="D190" t="str">
            <v>C0216</v>
          </cell>
          <cell r="E190" t="str">
            <v>CS07016</v>
          </cell>
          <cell r="F190" t="str">
            <v>WM+ DNG 88 Hà Huy Tập - DN</v>
          </cell>
          <cell r="G190" t="str">
            <v>Đang hoạt động</v>
          </cell>
          <cell r="H190">
            <v>42486</v>
          </cell>
        </row>
        <row r="191">
          <cell r="B191">
            <v>2589</v>
          </cell>
          <cell r="C191" t="str">
            <v>2589201</v>
          </cell>
          <cell r="D191" t="str">
            <v>C0217</v>
          </cell>
          <cell r="E191" t="str">
            <v>CS07017</v>
          </cell>
          <cell r="F191" t="str">
            <v>WM+ DNG 71 Lê Hồng Phong</v>
          </cell>
          <cell r="G191" t="str">
            <v>Đang hoạt động</v>
          </cell>
          <cell r="H191">
            <v>42486</v>
          </cell>
        </row>
        <row r="192">
          <cell r="B192">
            <v>2590</v>
          </cell>
          <cell r="C192" t="str">
            <v>2590201</v>
          </cell>
          <cell r="D192" t="str">
            <v>C0218</v>
          </cell>
          <cell r="E192" t="str">
            <v>CS07018</v>
          </cell>
          <cell r="F192" t="str">
            <v>WM+ DNG 47 Lý Thường Kiệt - ĐN</v>
          </cell>
          <cell r="G192" t="str">
            <v>Đang hoạt động</v>
          </cell>
          <cell r="H192">
            <v>42486</v>
          </cell>
        </row>
        <row r="193">
          <cell r="B193">
            <v>2592</v>
          </cell>
          <cell r="C193" t="str">
            <v>2592201</v>
          </cell>
          <cell r="D193" t="str">
            <v>C0220</v>
          </cell>
          <cell r="E193" t="str">
            <v>CS07020</v>
          </cell>
          <cell r="F193" t="str">
            <v>WM+ DNG 55 Cao Thắng</v>
          </cell>
          <cell r="G193" t="str">
            <v>Đang hoạt động</v>
          </cell>
          <cell r="H193">
            <v>42486</v>
          </cell>
        </row>
        <row r="194">
          <cell r="B194">
            <v>2594</v>
          </cell>
          <cell r="C194" t="str">
            <v>2594201</v>
          </cell>
          <cell r="D194" t="str">
            <v>C0222</v>
          </cell>
          <cell r="E194" t="str">
            <v>CS07022</v>
          </cell>
          <cell r="F194" t="str">
            <v>WM+ DNG 278C Trưng Nữ Vương</v>
          </cell>
          <cell r="G194" t="str">
            <v>Đang hoạt động</v>
          </cell>
          <cell r="H194">
            <v>42486</v>
          </cell>
        </row>
        <row r="195">
          <cell r="B195">
            <v>2596</v>
          </cell>
          <cell r="C195" t="str">
            <v>2596201</v>
          </cell>
          <cell r="D195" t="str">
            <v>C0224</v>
          </cell>
          <cell r="E195" t="str">
            <v>CS07024</v>
          </cell>
          <cell r="F195" t="str">
            <v>WM+ DNG 744 Lê Văn Hiến</v>
          </cell>
          <cell r="G195" t="str">
            <v>Đang hoạt động</v>
          </cell>
          <cell r="H195">
            <v>42502</v>
          </cell>
        </row>
        <row r="196">
          <cell r="B196">
            <v>2615</v>
          </cell>
          <cell r="C196" t="str">
            <v>2615201</v>
          </cell>
          <cell r="D196" t="str">
            <v>C0375</v>
          </cell>
          <cell r="E196" t="str">
            <v>CS01235</v>
          </cell>
          <cell r="F196" t="str">
            <v>WIN HCM Chung Cư Thái Sơn</v>
          </cell>
          <cell r="G196" t="str">
            <v>Đang hoạt động</v>
          </cell>
          <cell r="H196">
            <v>42443</v>
          </cell>
        </row>
        <row r="197">
          <cell r="B197">
            <v>2638</v>
          </cell>
          <cell r="C197" t="str">
            <v>2638201</v>
          </cell>
          <cell r="D197" t="str">
            <v>C0398</v>
          </cell>
          <cell r="E197" t="str">
            <v>CS01258</v>
          </cell>
          <cell r="F197" t="str">
            <v>WM+ HCM 162 Linh Đông</v>
          </cell>
          <cell r="G197" t="str">
            <v>Đang hoạt động</v>
          </cell>
          <cell r="H197">
            <v>42457</v>
          </cell>
        </row>
        <row r="198">
          <cell r="B198">
            <v>2639</v>
          </cell>
          <cell r="C198" t="str">
            <v>2639201</v>
          </cell>
          <cell r="D198" t="str">
            <v>C0399</v>
          </cell>
          <cell r="E198" t="str">
            <v>CS01259</v>
          </cell>
          <cell r="F198" t="str">
            <v>WM+ HCM 58 – 60 Man Thiện</v>
          </cell>
          <cell r="G198" t="str">
            <v>Đang hoạt động</v>
          </cell>
          <cell r="H198">
            <v>42454</v>
          </cell>
        </row>
        <row r="199">
          <cell r="B199">
            <v>2641</v>
          </cell>
          <cell r="C199" t="str">
            <v>2641201</v>
          </cell>
          <cell r="D199" t="str">
            <v>C0401</v>
          </cell>
          <cell r="E199" t="str">
            <v>CS01261</v>
          </cell>
          <cell r="F199" t="str">
            <v>WM+ HCM Lương Định Của</v>
          </cell>
          <cell r="G199" t="str">
            <v>Đang hoạt động</v>
          </cell>
          <cell r="H199">
            <v>42457</v>
          </cell>
        </row>
        <row r="200">
          <cell r="B200">
            <v>2669</v>
          </cell>
          <cell r="C200" t="str">
            <v>2669201</v>
          </cell>
          <cell r="D200" t="str">
            <v>C0429</v>
          </cell>
          <cell r="E200" t="str">
            <v>CS01289</v>
          </cell>
          <cell r="F200" t="str">
            <v>WM+ HCM 86 Trần Quang Diệu</v>
          </cell>
          <cell r="G200" t="str">
            <v>Đang hoạt động</v>
          </cell>
          <cell r="H200">
            <v>42460</v>
          </cell>
        </row>
        <row r="201">
          <cell r="B201">
            <v>2672</v>
          </cell>
          <cell r="C201" t="str">
            <v>2672201</v>
          </cell>
          <cell r="D201" t="str">
            <v>C0432</v>
          </cell>
          <cell r="E201" t="str">
            <v>CS01292</v>
          </cell>
          <cell r="F201" t="str">
            <v>WM+ HCM 218 Phan Văn Hân</v>
          </cell>
          <cell r="G201" t="str">
            <v>Đang hoạt động</v>
          </cell>
          <cell r="H201">
            <v>42460</v>
          </cell>
        </row>
        <row r="202">
          <cell r="B202">
            <v>2682</v>
          </cell>
          <cell r="C202" t="str">
            <v>2682201</v>
          </cell>
          <cell r="D202" t="str">
            <v>C0442</v>
          </cell>
          <cell r="E202" t="str">
            <v>CS01302</v>
          </cell>
          <cell r="F202" t="str">
            <v>WM+ HCM 10 Đường D5</v>
          </cell>
          <cell r="G202" t="str">
            <v>Đang hoạt động</v>
          </cell>
          <cell r="H202">
            <v>42471</v>
          </cell>
        </row>
        <row r="203">
          <cell r="B203">
            <v>2685</v>
          </cell>
          <cell r="C203" t="str">
            <v>2685201</v>
          </cell>
          <cell r="D203" t="str">
            <v>C0445</v>
          </cell>
          <cell r="E203" t="str">
            <v>CS01305</v>
          </cell>
          <cell r="F203" t="str">
            <v>WM+ HCM 148EF Lý Chính Thắng</v>
          </cell>
          <cell r="G203" t="str">
            <v>Đang hoạt động</v>
          </cell>
          <cell r="H203">
            <v>42471</v>
          </cell>
        </row>
        <row r="204">
          <cell r="B204">
            <v>2721</v>
          </cell>
          <cell r="C204" t="str">
            <v>2721201</v>
          </cell>
          <cell r="D204" t="str">
            <v>C0481</v>
          </cell>
          <cell r="E204" t="str">
            <v>CS01341</v>
          </cell>
          <cell r="F204" t="str">
            <v>WIN HCM 79 Đào Duy Từ</v>
          </cell>
          <cell r="G204" t="str">
            <v>Đang hoạt động</v>
          </cell>
          <cell r="H204">
            <v>42497</v>
          </cell>
        </row>
        <row r="205">
          <cell r="B205">
            <v>2743</v>
          </cell>
          <cell r="C205" t="str">
            <v>2743101</v>
          </cell>
          <cell r="D205" t="str">
            <v>C0795</v>
          </cell>
          <cell r="E205" t="str">
            <v>CN02313</v>
          </cell>
          <cell r="F205" t="str">
            <v>WM+ HNI 18B/28 Nguyên Hồng</v>
          </cell>
          <cell r="G205" t="str">
            <v>Đang hoạt động</v>
          </cell>
          <cell r="H205">
            <v>42486</v>
          </cell>
        </row>
        <row r="206">
          <cell r="B206">
            <v>2745</v>
          </cell>
          <cell r="C206" t="str">
            <v>2745101</v>
          </cell>
          <cell r="D206" t="str">
            <v>C0829</v>
          </cell>
          <cell r="E206" t="str">
            <v>CN02347</v>
          </cell>
          <cell r="F206" t="str">
            <v>WM+ HNI N4-A5 Mỹ Đình 2</v>
          </cell>
          <cell r="G206" t="str">
            <v>Đang hoạt động</v>
          </cell>
          <cell r="H206">
            <v>42457</v>
          </cell>
        </row>
        <row r="207">
          <cell r="B207">
            <v>2747</v>
          </cell>
          <cell r="C207" t="str">
            <v>2747101</v>
          </cell>
          <cell r="D207" t="str">
            <v>C0831</v>
          </cell>
          <cell r="E207" t="str">
            <v>CN02349</v>
          </cell>
          <cell r="F207" t="str">
            <v>WM+ HNI 9 Thịnh Liệt</v>
          </cell>
          <cell r="G207" t="str">
            <v>Đang hoạt động</v>
          </cell>
          <cell r="H207">
            <v>42429</v>
          </cell>
        </row>
        <row r="208">
          <cell r="B208">
            <v>2748</v>
          </cell>
          <cell r="C208" t="str">
            <v>2748101</v>
          </cell>
          <cell r="D208" t="str">
            <v>C0832</v>
          </cell>
          <cell r="E208" t="str">
            <v>CN02350</v>
          </cell>
          <cell r="F208" t="str">
            <v>WM+ HNI Lô 11 LK19 Mậu Lương</v>
          </cell>
          <cell r="G208" t="str">
            <v>Đang hoạt động</v>
          </cell>
          <cell r="H208">
            <v>42429</v>
          </cell>
        </row>
        <row r="209">
          <cell r="B209">
            <v>2751</v>
          </cell>
          <cell r="C209" t="str">
            <v>2751101</v>
          </cell>
          <cell r="D209" t="str">
            <v>C0836</v>
          </cell>
          <cell r="E209" t="str">
            <v>CN02354</v>
          </cell>
          <cell r="F209" t="str">
            <v>WM+ HNI 453 Bạch Đằng</v>
          </cell>
          <cell r="G209" t="str">
            <v>Đang hoạt động</v>
          </cell>
          <cell r="H209">
            <v>42473</v>
          </cell>
        </row>
        <row r="210">
          <cell r="B210">
            <v>2752</v>
          </cell>
          <cell r="C210" t="str">
            <v>2752101</v>
          </cell>
          <cell r="D210" t="str">
            <v>C0838</v>
          </cell>
          <cell r="E210" t="str">
            <v>CN02356</v>
          </cell>
          <cell r="F210" t="str">
            <v>WM+ HNI 109 Trần Huy Liệu</v>
          </cell>
          <cell r="G210" t="str">
            <v>Đang hoạt động</v>
          </cell>
          <cell r="H210">
            <v>42453</v>
          </cell>
        </row>
        <row r="211">
          <cell r="B211">
            <v>2753</v>
          </cell>
          <cell r="C211" t="str">
            <v>2753101</v>
          </cell>
          <cell r="D211" t="str">
            <v>C0839</v>
          </cell>
          <cell r="E211" t="str">
            <v>CN02357</v>
          </cell>
          <cell r="F211" t="str">
            <v>WM+ HNI 24/1 Đỗ Nhuận</v>
          </cell>
          <cell r="G211" t="str">
            <v>Đang hoạt động</v>
          </cell>
          <cell r="H211">
            <v>42481</v>
          </cell>
        </row>
        <row r="212">
          <cell r="B212">
            <v>2755</v>
          </cell>
          <cell r="C212" t="str">
            <v>2755101</v>
          </cell>
          <cell r="D212" t="str">
            <v>C0841</v>
          </cell>
          <cell r="E212" t="str">
            <v>CN02359</v>
          </cell>
          <cell r="F212" t="str">
            <v>WM+ HNI 121-123 Tô Hiệu</v>
          </cell>
          <cell r="G212" t="str">
            <v>Đang hoạt động</v>
          </cell>
          <cell r="H212">
            <v>42446</v>
          </cell>
        </row>
        <row r="213">
          <cell r="B213">
            <v>2756</v>
          </cell>
          <cell r="C213" t="str">
            <v>2756101</v>
          </cell>
          <cell r="D213" t="str">
            <v>C0842</v>
          </cell>
          <cell r="E213" t="str">
            <v>CN02360</v>
          </cell>
          <cell r="F213" t="str">
            <v>WM+ HNI 387 Thụy Khuê</v>
          </cell>
          <cell r="G213" t="str">
            <v>Đang hoạt động</v>
          </cell>
          <cell r="H213">
            <v>42453</v>
          </cell>
        </row>
        <row r="214">
          <cell r="B214">
            <v>2758</v>
          </cell>
          <cell r="C214" t="str">
            <v>2758101</v>
          </cell>
          <cell r="D214" t="str">
            <v>C0844</v>
          </cell>
          <cell r="E214" t="str">
            <v>CN02362</v>
          </cell>
          <cell r="F214" t="str">
            <v>WIN HNI 167 Tr Đại Nghĩa</v>
          </cell>
          <cell r="G214" t="str">
            <v>Đang hoạt động</v>
          </cell>
          <cell r="H214">
            <v>42460</v>
          </cell>
        </row>
        <row r="215">
          <cell r="B215">
            <v>2760</v>
          </cell>
          <cell r="C215" t="str">
            <v>2760101</v>
          </cell>
          <cell r="D215" t="str">
            <v>C0847</v>
          </cell>
          <cell r="E215" t="str">
            <v>CN02365</v>
          </cell>
          <cell r="F215" t="str">
            <v>WM+ HNI Tây Hà</v>
          </cell>
          <cell r="G215" t="str">
            <v>Đang hoạt động</v>
          </cell>
          <cell r="H215">
            <v>42484</v>
          </cell>
        </row>
        <row r="216">
          <cell r="B216">
            <v>2761</v>
          </cell>
          <cell r="C216" t="str">
            <v>2761101</v>
          </cell>
          <cell r="D216" t="str">
            <v>C0848</v>
          </cell>
          <cell r="E216" t="str">
            <v>CN02366</v>
          </cell>
          <cell r="F216" t="str">
            <v>WM+ HNI 22A Đức Diễn</v>
          </cell>
          <cell r="G216" t="str">
            <v>Đang hoạt động</v>
          </cell>
          <cell r="H216">
            <v>42457</v>
          </cell>
        </row>
        <row r="217">
          <cell r="B217">
            <v>2762</v>
          </cell>
          <cell r="C217" t="str">
            <v>2762101</v>
          </cell>
          <cell r="D217" t="str">
            <v>C0849</v>
          </cell>
          <cell r="E217" t="str">
            <v>CN02367</v>
          </cell>
          <cell r="F217" t="str">
            <v>WM+ HNI 15/68 Trung Hà</v>
          </cell>
          <cell r="G217" t="str">
            <v>Đang hoạt động</v>
          </cell>
          <cell r="H217">
            <v>42453</v>
          </cell>
        </row>
        <row r="218">
          <cell r="B218">
            <v>2763</v>
          </cell>
          <cell r="C218" t="str">
            <v>2763101</v>
          </cell>
          <cell r="D218" t="str">
            <v>C0850</v>
          </cell>
          <cell r="E218" t="str">
            <v>CN02368</v>
          </cell>
          <cell r="F218" t="str">
            <v>WM+ HNI 179 Thịnh Liệt</v>
          </cell>
          <cell r="G218" t="str">
            <v>Đang hoạt động</v>
          </cell>
          <cell r="H218">
            <v>42473</v>
          </cell>
        </row>
        <row r="219">
          <cell r="B219">
            <v>2767</v>
          </cell>
          <cell r="C219" t="str">
            <v>2767101</v>
          </cell>
          <cell r="D219" t="str">
            <v>C0854</v>
          </cell>
          <cell r="E219" t="str">
            <v>CN02372</v>
          </cell>
          <cell r="F219" t="str">
            <v>WM+ HNI 31/260 Cầu Giấy</v>
          </cell>
          <cell r="G219" t="str">
            <v>Đang hoạt động</v>
          </cell>
          <cell r="H219">
            <v>42460</v>
          </cell>
        </row>
        <row r="220">
          <cell r="B220">
            <v>2768</v>
          </cell>
          <cell r="C220" t="str">
            <v>2768101</v>
          </cell>
          <cell r="D220" t="str">
            <v>C0855</v>
          </cell>
          <cell r="E220" t="str">
            <v>CN02373</v>
          </cell>
          <cell r="F220" t="str">
            <v>WM+ HNI 31 Tân Ấp</v>
          </cell>
          <cell r="G220" t="str">
            <v>Đang hoạt động</v>
          </cell>
          <cell r="H220">
            <v>42481</v>
          </cell>
        </row>
        <row r="221">
          <cell r="B221">
            <v>2770</v>
          </cell>
          <cell r="C221" t="str">
            <v>2770101</v>
          </cell>
          <cell r="D221" t="str">
            <v>C0857</v>
          </cell>
          <cell r="E221" t="str">
            <v>CN02375</v>
          </cell>
          <cell r="F221" t="str">
            <v>WM+ HNI 116-118 Ngõ Hòa Bình 7</v>
          </cell>
          <cell r="G221" t="str">
            <v>Đang hoạt động</v>
          </cell>
          <cell r="H221">
            <v>42460</v>
          </cell>
        </row>
        <row r="222">
          <cell r="B222">
            <v>2771</v>
          </cell>
          <cell r="C222" t="str">
            <v>2771101</v>
          </cell>
          <cell r="D222" t="str">
            <v>C0858</v>
          </cell>
          <cell r="E222" t="str">
            <v>CN02376</v>
          </cell>
          <cell r="F222" t="str">
            <v>WM+ HNI 169 Đặng Tiến Đông</v>
          </cell>
          <cell r="G222" t="str">
            <v>Đang hoạt động</v>
          </cell>
          <cell r="H222">
            <v>42460</v>
          </cell>
        </row>
        <row r="223">
          <cell r="B223">
            <v>2775</v>
          </cell>
          <cell r="C223" t="str">
            <v>2775101</v>
          </cell>
          <cell r="D223" t="str">
            <v>C0863</v>
          </cell>
          <cell r="E223" t="str">
            <v>CN02381</v>
          </cell>
          <cell r="F223" t="str">
            <v>WM+ HNI 25I/358 Bùi Xng Trạch</v>
          </cell>
          <cell r="G223" t="str">
            <v>Đang hoạt động</v>
          </cell>
          <cell r="H223">
            <v>42502</v>
          </cell>
        </row>
        <row r="224">
          <cell r="B224">
            <v>2776</v>
          </cell>
          <cell r="C224" t="str">
            <v>2776101</v>
          </cell>
          <cell r="D224" t="str">
            <v>C0864</v>
          </cell>
          <cell r="E224" t="str">
            <v>CN02382</v>
          </cell>
          <cell r="F224" t="str">
            <v>WM+ HNI 348 Lạc Trung</v>
          </cell>
          <cell r="G224" t="str">
            <v>Đang hoạt động</v>
          </cell>
          <cell r="H224">
            <v>42460</v>
          </cell>
        </row>
        <row r="225">
          <cell r="B225">
            <v>2777</v>
          </cell>
          <cell r="C225" t="str">
            <v>2777101</v>
          </cell>
          <cell r="D225" t="str">
            <v>C0866</v>
          </cell>
          <cell r="E225" t="str">
            <v>CN02384</v>
          </cell>
          <cell r="F225" t="str">
            <v>WM+ HNI 575 La Thành</v>
          </cell>
          <cell r="G225" t="str">
            <v>Đang hoạt động</v>
          </cell>
          <cell r="H225">
            <v>42460</v>
          </cell>
        </row>
        <row r="226">
          <cell r="B226">
            <v>2781</v>
          </cell>
          <cell r="C226" t="str">
            <v>2781101</v>
          </cell>
          <cell r="D226" t="str">
            <v>C0871</v>
          </cell>
          <cell r="E226" t="str">
            <v>CN02389</v>
          </cell>
          <cell r="F226" t="str">
            <v>WM+ HNI 44/81 Đặng Văn Ngữ</v>
          </cell>
          <cell r="G226" t="str">
            <v>Đang hoạt động</v>
          </cell>
          <cell r="H226">
            <v>42475</v>
          </cell>
        </row>
        <row r="227">
          <cell r="B227">
            <v>2782</v>
          </cell>
          <cell r="C227" t="str">
            <v>2782101</v>
          </cell>
          <cell r="D227" t="str">
            <v>C0873</v>
          </cell>
          <cell r="E227" t="str">
            <v>CN02391</v>
          </cell>
          <cell r="F227" t="str">
            <v>WM+ HNI 1132 Đường Láng</v>
          </cell>
          <cell r="G227" t="str">
            <v>Đang hoạt động</v>
          </cell>
          <cell r="H227">
            <v>42486</v>
          </cell>
        </row>
        <row r="228">
          <cell r="B228">
            <v>2785</v>
          </cell>
          <cell r="C228" t="str">
            <v>2785101</v>
          </cell>
          <cell r="D228" t="str">
            <v>C0877</v>
          </cell>
          <cell r="E228" t="str">
            <v>CN02395</v>
          </cell>
          <cell r="F228" t="str">
            <v>WM+ HNI 175 An Dương</v>
          </cell>
          <cell r="G228" t="str">
            <v>Đang hoạt động</v>
          </cell>
          <cell r="H228">
            <v>42484</v>
          </cell>
        </row>
        <row r="229">
          <cell r="B229">
            <v>2790</v>
          </cell>
          <cell r="C229" t="str">
            <v>2790101</v>
          </cell>
          <cell r="D229" t="str">
            <v>C0882</v>
          </cell>
          <cell r="E229" t="str">
            <v>CN02400</v>
          </cell>
          <cell r="F229" t="str">
            <v>WM+ HNI 166 Ái Mộ</v>
          </cell>
          <cell r="G229" t="str">
            <v>Đang hoạt động</v>
          </cell>
          <cell r="H229">
            <v>42475</v>
          </cell>
        </row>
        <row r="230">
          <cell r="B230">
            <v>2792</v>
          </cell>
          <cell r="C230" t="str">
            <v>2792101</v>
          </cell>
          <cell r="D230" t="str">
            <v>C0884</v>
          </cell>
          <cell r="E230" t="str">
            <v>CN02402</v>
          </cell>
          <cell r="F230" t="str">
            <v>WM+ HNI 38 Đê Tô Hoàng</v>
          </cell>
          <cell r="G230" t="str">
            <v>Đang hoạt động</v>
          </cell>
          <cell r="H230">
            <v>42503</v>
          </cell>
        </row>
        <row r="231">
          <cell r="B231">
            <v>2795</v>
          </cell>
          <cell r="C231" t="str">
            <v>2795101</v>
          </cell>
          <cell r="D231" t="str">
            <v>C0887</v>
          </cell>
          <cell r="E231" t="str">
            <v>CN02405</v>
          </cell>
          <cell r="F231" t="str">
            <v>WIN HNI chung cư Ruby</v>
          </cell>
          <cell r="G231" t="str">
            <v>Đang hoạt động</v>
          </cell>
          <cell r="H231">
            <v>42488</v>
          </cell>
        </row>
        <row r="232">
          <cell r="B232">
            <v>2796</v>
          </cell>
          <cell r="C232" t="str">
            <v>2796101</v>
          </cell>
          <cell r="D232" t="str">
            <v>C0888</v>
          </cell>
          <cell r="E232" t="str">
            <v>CN02406</v>
          </cell>
          <cell r="F232" t="str">
            <v>WM+ HNI 8/1B Sài Đồng</v>
          </cell>
          <cell r="G232" t="str">
            <v>Đang hoạt động</v>
          </cell>
          <cell r="H232">
            <v>42473</v>
          </cell>
        </row>
        <row r="233">
          <cell r="B233">
            <v>2797</v>
          </cell>
          <cell r="C233" t="str">
            <v>2797101</v>
          </cell>
          <cell r="D233" t="str">
            <v>C0889</v>
          </cell>
          <cell r="E233" t="str">
            <v>CN02407</v>
          </cell>
          <cell r="F233" t="str">
            <v>WM+ HNI TTTM Chợ Sủi</v>
          </cell>
          <cell r="G233" t="str">
            <v>Đang hoạt động</v>
          </cell>
          <cell r="H233">
            <v>42481</v>
          </cell>
        </row>
        <row r="234">
          <cell r="B234">
            <v>2798</v>
          </cell>
          <cell r="C234" t="str">
            <v>2798101</v>
          </cell>
          <cell r="D234" t="str">
            <v>C0890</v>
          </cell>
          <cell r="E234" t="str">
            <v>CN02408</v>
          </cell>
          <cell r="F234" t="str">
            <v>WM+ HNI 207 Đức Giang</v>
          </cell>
          <cell r="G234" t="str">
            <v>Đang hoạt động</v>
          </cell>
          <cell r="H234">
            <v>42486</v>
          </cell>
        </row>
        <row r="235">
          <cell r="B235">
            <v>2799</v>
          </cell>
          <cell r="C235" t="str">
            <v>2799101</v>
          </cell>
          <cell r="D235" t="str">
            <v>C0891</v>
          </cell>
          <cell r="E235" t="str">
            <v>CN02409</v>
          </cell>
          <cell r="F235" t="str">
            <v>WM+ HNI 120A Ng An Ninh</v>
          </cell>
          <cell r="G235" t="str">
            <v>Đang hoạt động</v>
          </cell>
          <cell r="H235">
            <v>42503</v>
          </cell>
        </row>
        <row r="236">
          <cell r="B236">
            <v>2801</v>
          </cell>
          <cell r="C236" t="str">
            <v>2801101</v>
          </cell>
          <cell r="D236" t="str">
            <v>C0893</v>
          </cell>
          <cell r="E236" t="str">
            <v>CN02411</v>
          </cell>
          <cell r="F236" t="str">
            <v>WM+ HNI 261 Tân Mai</v>
          </cell>
          <cell r="G236" t="str">
            <v>Đang hoạt động</v>
          </cell>
          <cell r="H236">
            <v>42486</v>
          </cell>
        </row>
        <row r="237">
          <cell r="B237">
            <v>2802</v>
          </cell>
          <cell r="C237" t="str">
            <v>2802101</v>
          </cell>
          <cell r="D237" t="str">
            <v>C0894</v>
          </cell>
          <cell r="E237" t="str">
            <v>CN02412</v>
          </cell>
          <cell r="F237" t="str">
            <v>WM+ HNI 31/310 Nghi Tàm</v>
          </cell>
          <cell r="G237" t="str">
            <v>Đang hoạt động</v>
          </cell>
          <cell r="H237">
            <v>42484</v>
          </cell>
        </row>
        <row r="238">
          <cell r="B238">
            <v>2803</v>
          </cell>
          <cell r="C238" t="str">
            <v>2803101</v>
          </cell>
          <cell r="D238" t="str">
            <v>C0895</v>
          </cell>
          <cell r="E238" t="str">
            <v>CN02413</v>
          </cell>
          <cell r="F238" t="str">
            <v>WM+ HNI 528/528 Ngô Gia Tự</v>
          </cell>
          <cell r="G238" t="str">
            <v>Đang hoạt động</v>
          </cell>
          <cell r="H238">
            <v>42481</v>
          </cell>
        </row>
        <row r="239">
          <cell r="B239">
            <v>2806</v>
          </cell>
          <cell r="C239" t="str">
            <v>2806101</v>
          </cell>
          <cell r="D239" t="str">
            <v>C0898</v>
          </cell>
          <cell r="E239" t="str">
            <v>CN02416</v>
          </cell>
          <cell r="F239" t="str">
            <v>WM+ HNI 3 Hàng Bút</v>
          </cell>
          <cell r="G239" t="str">
            <v>Đang hoạt động</v>
          </cell>
          <cell r="H239">
            <v>42486</v>
          </cell>
        </row>
        <row r="240">
          <cell r="B240">
            <v>2807</v>
          </cell>
          <cell r="C240" t="str">
            <v>2807101</v>
          </cell>
          <cell r="D240" t="str">
            <v>C0899</v>
          </cell>
          <cell r="E240" t="str">
            <v>CN02417</v>
          </cell>
          <cell r="F240" t="str">
            <v>WM+ HNI 9/293 Tam Trinh</v>
          </cell>
          <cell r="G240" t="str">
            <v>Đang hoạt động</v>
          </cell>
          <cell r="H240">
            <v>42488</v>
          </cell>
        </row>
        <row r="241">
          <cell r="B241">
            <v>2808</v>
          </cell>
          <cell r="C241" t="str">
            <v>2808101</v>
          </cell>
          <cell r="D241" t="str">
            <v>C0900</v>
          </cell>
          <cell r="E241" t="str">
            <v>CN02418</v>
          </cell>
          <cell r="F241" t="str">
            <v>WM+ HNI 27 Phạm Hồng Thái</v>
          </cell>
          <cell r="G241" t="str">
            <v>Đang hoạt động</v>
          </cell>
          <cell r="H241">
            <v>42502</v>
          </cell>
        </row>
        <row r="242">
          <cell r="B242">
            <v>2810</v>
          </cell>
          <cell r="C242" t="str">
            <v>2810101</v>
          </cell>
          <cell r="D242" t="str">
            <v>C0902</v>
          </cell>
          <cell r="E242" t="str">
            <v>CN02420</v>
          </cell>
          <cell r="F242" t="str">
            <v>WIN HNI CT2B Cổ Nhuế</v>
          </cell>
          <cell r="G242" t="str">
            <v>Đang hoạt động</v>
          </cell>
          <cell r="H242">
            <v>42486</v>
          </cell>
        </row>
        <row r="243">
          <cell r="B243">
            <v>2811</v>
          </cell>
          <cell r="C243" t="str">
            <v>2811101</v>
          </cell>
          <cell r="D243" t="str">
            <v>C0903</v>
          </cell>
          <cell r="E243" t="str">
            <v>CN02421</v>
          </cell>
          <cell r="F243" t="str">
            <v>WM+ HNI 402 Kim Giang</v>
          </cell>
          <cell r="G243" t="str">
            <v>Đang hoạt động</v>
          </cell>
          <cell r="H243">
            <v>42481</v>
          </cell>
        </row>
        <row r="244">
          <cell r="B244">
            <v>2812</v>
          </cell>
          <cell r="C244" t="str">
            <v>2812101</v>
          </cell>
          <cell r="D244" t="str">
            <v>C0904</v>
          </cell>
          <cell r="E244" t="str">
            <v>CN02422</v>
          </cell>
          <cell r="F244" t="str">
            <v>WM+ HNI 27/165 Xuân Thủy</v>
          </cell>
          <cell r="G244" t="str">
            <v>Đang hoạt động</v>
          </cell>
          <cell r="H244">
            <v>42488</v>
          </cell>
        </row>
        <row r="245">
          <cell r="B245">
            <v>2814</v>
          </cell>
          <cell r="C245" t="str">
            <v>2814101</v>
          </cell>
          <cell r="D245" t="str">
            <v>C0906</v>
          </cell>
          <cell r="E245" t="str">
            <v>CN02424</v>
          </cell>
          <cell r="F245" t="str">
            <v>WM+ HNI 116 Đê La Thành</v>
          </cell>
          <cell r="G245" t="str">
            <v>Đang hoạt động</v>
          </cell>
          <cell r="H245">
            <v>42509</v>
          </cell>
        </row>
        <row r="246">
          <cell r="B246">
            <v>2816</v>
          </cell>
          <cell r="C246" t="str">
            <v>2816101</v>
          </cell>
          <cell r="D246" t="str">
            <v>C0908</v>
          </cell>
          <cell r="E246" t="str">
            <v>CN02426</v>
          </cell>
          <cell r="F246" t="str">
            <v>WM+ HNI 198 Hoàng Mai</v>
          </cell>
          <cell r="G246" t="str">
            <v>Đang hoạt động</v>
          </cell>
          <cell r="H246">
            <v>42509</v>
          </cell>
        </row>
        <row r="247">
          <cell r="B247">
            <v>2817</v>
          </cell>
          <cell r="C247" t="str">
            <v>2817101</v>
          </cell>
          <cell r="D247" t="str">
            <v>C0909</v>
          </cell>
          <cell r="E247" t="str">
            <v>CN02427</v>
          </cell>
          <cell r="F247" t="str">
            <v>WM+ HNI 18 Cầu Dậu</v>
          </cell>
          <cell r="G247" t="str">
            <v>Đang hoạt động</v>
          </cell>
          <cell r="H247">
            <v>42488</v>
          </cell>
        </row>
        <row r="248">
          <cell r="B248">
            <v>2820</v>
          </cell>
          <cell r="C248" t="str">
            <v>2820101</v>
          </cell>
          <cell r="D248" t="str">
            <v>C0912</v>
          </cell>
          <cell r="E248" t="str">
            <v>CN02430</v>
          </cell>
          <cell r="F248" t="str">
            <v>WM+ HNI 29/126 Xuân Đỉnh</v>
          </cell>
          <cell r="G248" t="str">
            <v>Đang hoạt động</v>
          </cell>
          <cell r="H248">
            <v>42521</v>
          </cell>
        </row>
        <row r="249">
          <cell r="B249">
            <v>2825</v>
          </cell>
          <cell r="C249" t="str">
            <v>2825101</v>
          </cell>
          <cell r="D249" t="str">
            <v>C0917</v>
          </cell>
          <cell r="E249" t="str">
            <v>CN02435</v>
          </cell>
          <cell r="F249" t="str">
            <v>WM+ HNI 10/100 Hg Quốc Việt</v>
          </cell>
          <cell r="G249" t="str">
            <v>Đang hoạt động</v>
          </cell>
          <cell r="H249">
            <v>42503</v>
          </cell>
        </row>
        <row r="250">
          <cell r="B250">
            <v>2826</v>
          </cell>
          <cell r="C250" t="str">
            <v>2826101</v>
          </cell>
          <cell r="D250" t="str">
            <v>C0918</v>
          </cell>
          <cell r="E250" t="str">
            <v>CN02436</v>
          </cell>
          <cell r="F250" t="str">
            <v>WM+ HNI 18 Lệ Mật</v>
          </cell>
          <cell r="G250" t="str">
            <v>Đang hoạt động</v>
          </cell>
          <cell r="H250">
            <v>42503</v>
          </cell>
        </row>
        <row r="251">
          <cell r="B251">
            <v>2827</v>
          </cell>
          <cell r="C251" t="str">
            <v>2827101</v>
          </cell>
          <cell r="D251" t="str">
            <v>C0919</v>
          </cell>
          <cell r="E251" t="str">
            <v>CN02437</v>
          </cell>
          <cell r="F251" t="str">
            <v>WM+ HNI 29/32/564 Ng Văn Cừ</v>
          </cell>
          <cell r="G251" t="str">
            <v>Đang hoạt động</v>
          </cell>
          <cell r="H251">
            <v>42500</v>
          </cell>
        </row>
        <row r="252">
          <cell r="B252">
            <v>2830</v>
          </cell>
          <cell r="C252" t="str">
            <v>2830101</v>
          </cell>
          <cell r="D252" t="str">
            <v>C0922</v>
          </cell>
          <cell r="E252" t="str">
            <v>CN02440</v>
          </cell>
          <cell r="F252" t="str">
            <v>WM+ HNI 76 Nhân Hòa</v>
          </cell>
          <cell r="G252" t="str">
            <v>Đang hoạt động</v>
          </cell>
          <cell r="H252">
            <v>42521</v>
          </cell>
        </row>
        <row r="253">
          <cell r="B253">
            <v>2833</v>
          </cell>
          <cell r="C253" t="str">
            <v>2833101</v>
          </cell>
          <cell r="D253" t="str">
            <v>C0925</v>
          </cell>
          <cell r="E253" t="str">
            <v>CN02443</v>
          </cell>
          <cell r="F253" t="str">
            <v>WM+ HNI 28/68 Cầu Giấy</v>
          </cell>
          <cell r="G253" t="str">
            <v>Đang hoạt động</v>
          </cell>
          <cell r="H253">
            <v>42521</v>
          </cell>
        </row>
        <row r="254">
          <cell r="B254">
            <v>2835</v>
          </cell>
          <cell r="C254" t="str">
            <v>2835101</v>
          </cell>
          <cell r="D254" t="str">
            <v>C0927</v>
          </cell>
          <cell r="E254" t="str">
            <v>CN02445</v>
          </cell>
          <cell r="F254" t="str">
            <v>WIN HNI Intracom Trung Văn</v>
          </cell>
          <cell r="G254" t="str">
            <v>Đang hoạt động</v>
          </cell>
          <cell r="H254">
            <v>42521</v>
          </cell>
        </row>
        <row r="255">
          <cell r="B255">
            <v>2846</v>
          </cell>
          <cell r="C255" t="str">
            <v>2846101</v>
          </cell>
          <cell r="D255" t="str">
            <v>C0938</v>
          </cell>
          <cell r="E255" t="str">
            <v>CN02456</v>
          </cell>
          <cell r="F255" t="str">
            <v>WM+ HNI 90 ngõ 24 Kim Đồng</v>
          </cell>
          <cell r="G255" t="str">
            <v>Đang hoạt động</v>
          </cell>
          <cell r="H255">
            <v>42503</v>
          </cell>
        </row>
        <row r="256">
          <cell r="B256">
            <v>2850</v>
          </cell>
          <cell r="C256" t="str">
            <v>2850101</v>
          </cell>
          <cell r="D256" t="str">
            <v>C0942</v>
          </cell>
          <cell r="E256" t="str">
            <v>CN02460</v>
          </cell>
          <cell r="F256" t="str">
            <v>WM+ HNI 639 Vũ Tông Phan</v>
          </cell>
          <cell r="G256" t="str">
            <v>Đang hoạt động</v>
          </cell>
          <cell r="H256">
            <v>42509</v>
          </cell>
        </row>
        <row r="257">
          <cell r="B257">
            <v>2853</v>
          </cell>
          <cell r="C257" t="str">
            <v>2853101</v>
          </cell>
          <cell r="D257" t="str">
            <v>C0945</v>
          </cell>
          <cell r="E257" t="str">
            <v>CN02463</v>
          </cell>
          <cell r="F257" t="str">
            <v>WM+ HNI 85 Yên Sở</v>
          </cell>
          <cell r="G257" t="str">
            <v>Đang hoạt động</v>
          </cell>
          <cell r="H257">
            <v>42521</v>
          </cell>
        </row>
        <row r="258">
          <cell r="B258">
            <v>2859</v>
          </cell>
          <cell r="C258" t="str">
            <v>2859101</v>
          </cell>
          <cell r="D258">
            <v>0</v>
          </cell>
          <cell r="E258" t="str">
            <v>2859</v>
          </cell>
          <cell r="F258" t="str">
            <v>WM+ HPG 231B Trần Nguyên Hãn</v>
          </cell>
          <cell r="G258" t="str">
            <v>Đang hoạt động</v>
          </cell>
          <cell r="H258">
            <v>42628</v>
          </cell>
        </row>
        <row r="259">
          <cell r="B259">
            <v>2861</v>
          </cell>
          <cell r="C259" t="str">
            <v>2861101</v>
          </cell>
          <cell r="D259">
            <v>0</v>
          </cell>
          <cell r="E259" t="str">
            <v>2861</v>
          </cell>
          <cell r="F259" t="str">
            <v>WM+ HPG 12 Lê Duẩn</v>
          </cell>
          <cell r="G259" t="str">
            <v>Đang hoạt động</v>
          </cell>
          <cell r="H259">
            <v>42628</v>
          </cell>
        </row>
        <row r="260">
          <cell r="B260">
            <v>2881</v>
          </cell>
          <cell r="C260" t="str">
            <v>2881201</v>
          </cell>
          <cell r="D260">
            <v>0</v>
          </cell>
          <cell r="E260" t="str">
            <v>2881</v>
          </cell>
          <cell r="F260" t="str">
            <v>WM+ HCM 258 Phan Văn Hớn</v>
          </cell>
          <cell r="G260" t="str">
            <v>Đang hoạt động</v>
          </cell>
          <cell r="H260">
            <v>42499</v>
          </cell>
        </row>
        <row r="261">
          <cell r="B261">
            <v>2882</v>
          </cell>
          <cell r="C261" t="str">
            <v>2882201</v>
          </cell>
          <cell r="D261" t="str">
            <v>C2201</v>
          </cell>
          <cell r="E261" t="str">
            <v>CS01361</v>
          </cell>
          <cell r="F261" t="str">
            <v>WIN HCM 17-19-21 Ng Văn Trỗi</v>
          </cell>
          <cell r="G261" t="str">
            <v>Đang hoạt động</v>
          </cell>
          <cell r="H261">
            <v>42525</v>
          </cell>
        </row>
        <row r="262">
          <cell r="B262">
            <v>2886</v>
          </cell>
          <cell r="C262" t="str">
            <v>2886201</v>
          </cell>
          <cell r="D262" t="str">
            <v>C2205</v>
          </cell>
          <cell r="E262" t="str">
            <v>CS01365</v>
          </cell>
          <cell r="F262" t="str">
            <v>WM+ HCM 197 Nguyễn Thị Nhỏ</v>
          </cell>
          <cell r="G262" t="str">
            <v>Đang hoạt động</v>
          </cell>
          <cell r="H262">
            <v>42500</v>
          </cell>
        </row>
        <row r="263">
          <cell r="B263">
            <v>2891</v>
          </cell>
          <cell r="C263" t="str">
            <v>2891201</v>
          </cell>
          <cell r="D263" t="str">
            <v>C2210</v>
          </cell>
          <cell r="E263" t="str">
            <v>CS01370</v>
          </cell>
          <cell r="F263" t="str">
            <v>WIN HCM 03 Đường số 4</v>
          </cell>
          <cell r="G263" t="str">
            <v>Đang hoạt động</v>
          </cell>
          <cell r="H263">
            <v>42512</v>
          </cell>
        </row>
        <row r="264">
          <cell r="B264">
            <v>2892</v>
          </cell>
          <cell r="C264" t="str">
            <v>2892201</v>
          </cell>
          <cell r="D264">
            <v>0</v>
          </cell>
          <cell r="E264" t="str">
            <v>2892</v>
          </cell>
          <cell r="F264" t="str">
            <v>WIN HCM Chung Cư 12 View</v>
          </cell>
          <cell r="G264" t="str">
            <v>Đang hoạt động</v>
          </cell>
          <cell r="H264">
            <v>42512</v>
          </cell>
        </row>
        <row r="265">
          <cell r="B265">
            <v>2894</v>
          </cell>
          <cell r="C265" t="str">
            <v>2894201</v>
          </cell>
          <cell r="D265" t="str">
            <v>C2213</v>
          </cell>
          <cell r="E265" t="str">
            <v>CS01373</v>
          </cell>
          <cell r="F265" t="str">
            <v>WM+ HCM 131 Đặng Văn Ngữ</v>
          </cell>
          <cell r="G265" t="str">
            <v>Đang hoạt động</v>
          </cell>
          <cell r="H265">
            <v>42518</v>
          </cell>
        </row>
        <row r="266">
          <cell r="B266">
            <v>2909</v>
          </cell>
          <cell r="C266" t="str">
            <v>2909101</v>
          </cell>
          <cell r="D266" t="str">
            <v>C0872</v>
          </cell>
          <cell r="E266" t="str">
            <v>CN02390</v>
          </cell>
          <cell r="F266" t="str">
            <v>WM+ HNI 38/76 Mai Dịch</v>
          </cell>
          <cell r="G266" t="str">
            <v>Đang hoạt động</v>
          </cell>
          <cell r="H266">
            <v>42460</v>
          </cell>
        </row>
        <row r="267">
          <cell r="B267">
            <v>2914</v>
          </cell>
          <cell r="C267" t="str">
            <v>2914101</v>
          </cell>
          <cell r="D267">
            <v>0</v>
          </cell>
          <cell r="E267" t="str">
            <v>2914</v>
          </cell>
          <cell r="F267" t="str">
            <v>WM+ HPG 73 Cát Dài</v>
          </cell>
          <cell r="G267" t="str">
            <v>Đang hoạt động</v>
          </cell>
          <cell r="H267">
            <v>42628</v>
          </cell>
        </row>
        <row r="268">
          <cell r="B268">
            <v>2918</v>
          </cell>
          <cell r="C268" t="str">
            <v>2918101</v>
          </cell>
          <cell r="D268">
            <v>0</v>
          </cell>
          <cell r="E268">
            <v>2918</v>
          </cell>
          <cell r="F268" t="str">
            <v>WM+ HNI 5 Nhật Tảo</v>
          </cell>
          <cell r="G268" t="str">
            <v>Đang hoạt động</v>
          </cell>
          <cell r="H268">
            <v>42628</v>
          </cell>
        </row>
        <row r="269">
          <cell r="B269">
            <v>2919</v>
          </cell>
          <cell r="C269" t="str">
            <v>2919101</v>
          </cell>
          <cell r="D269">
            <v>0</v>
          </cell>
          <cell r="E269" t="str">
            <v>2919</v>
          </cell>
          <cell r="F269" t="str">
            <v>WIN HPG 96 Lán Bè</v>
          </cell>
          <cell r="G269" t="str">
            <v>Đang hoạt động</v>
          </cell>
          <cell r="H269">
            <v>42628</v>
          </cell>
        </row>
        <row r="270">
          <cell r="B270">
            <v>2924</v>
          </cell>
          <cell r="C270" t="str">
            <v>2924101</v>
          </cell>
          <cell r="D270">
            <v>0</v>
          </cell>
          <cell r="E270">
            <v>2924</v>
          </cell>
          <cell r="F270" t="str">
            <v>WM+ HNI 391 Ngô Xuân Quảng</v>
          </cell>
          <cell r="G270" t="str">
            <v>Đang hoạt động</v>
          </cell>
          <cell r="H270">
            <v>42633</v>
          </cell>
        </row>
        <row r="271">
          <cell r="B271">
            <v>2929</v>
          </cell>
          <cell r="C271" t="str">
            <v>2929201</v>
          </cell>
          <cell r="D271" t="str">
            <v>C2225</v>
          </cell>
          <cell r="E271" t="str">
            <v>CS01385</v>
          </cell>
          <cell r="F271" t="str">
            <v>WIN HCM A01-08 Hoàng Anh Thanh Bình</v>
          </cell>
          <cell r="G271" t="str">
            <v>Đang hoạt động</v>
          </cell>
          <cell r="H271">
            <v>42525</v>
          </cell>
        </row>
        <row r="272">
          <cell r="B272">
            <v>2931</v>
          </cell>
          <cell r="C272" t="str">
            <v>2931201</v>
          </cell>
          <cell r="D272" t="str">
            <v>0</v>
          </cell>
          <cell r="E272" t="str">
            <v>CS01378</v>
          </cell>
          <cell r="F272" t="str">
            <v>WM+ HCM CC Thủ Thiêm Star</v>
          </cell>
          <cell r="G272" t="str">
            <v>Đang hoạt động</v>
          </cell>
          <cell r="H272">
            <v>42630</v>
          </cell>
        </row>
        <row r="273">
          <cell r="B273">
            <v>2933</v>
          </cell>
          <cell r="C273" t="str">
            <v>2933201</v>
          </cell>
          <cell r="D273" t="str">
            <v>0</v>
          </cell>
          <cell r="E273" t="str">
            <v>CS07028</v>
          </cell>
          <cell r="F273" t="str">
            <v>WM+ DNG 485 Trần Cao Vân</v>
          </cell>
          <cell r="G273" t="str">
            <v>Đang hoạt động</v>
          </cell>
          <cell r="H273">
            <v>42629</v>
          </cell>
        </row>
        <row r="274">
          <cell r="B274">
            <v>2934</v>
          </cell>
          <cell r="C274" t="str">
            <v>2934201</v>
          </cell>
          <cell r="D274" t="str">
            <v>0</v>
          </cell>
          <cell r="E274" t="str">
            <v>CS09006</v>
          </cell>
          <cell r="F274" t="str">
            <v>WM+ DNI 86 Võ Thị Sáu</v>
          </cell>
          <cell r="G274" t="str">
            <v>Đang hoạt động</v>
          </cell>
          <cell r="H274">
            <v>42625</v>
          </cell>
        </row>
        <row r="275">
          <cell r="B275">
            <v>2952</v>
          </cell>
          <cell r="C275" t="str">
            <v>2952201</v>
          </cell>
          <cell r="D275" t="str">
            <v>0</v>
          </cell>
          <cell r="E275" t="str">
            <v>2952</v>
          </cell>
          <cell r="F275" t="str">
            <v>WM+ KHA 8B Dã Tượng</v>
          </cell>
          <cell r="G275" t="str">
            <v>Đang hoạt động</v>
          </cell>
          <cell r="H275">
            <v>42631</v>
          </cell>
        </row>
        <row r="276">
          <cell r="B276">
            <v>2954</v>
          </cell>
          <cell r="C276" t="str">
            <v>2954201</v>
          </cell>
          <cell r="D276" t="str">
            <v>0</v>
          </cell>
          <cell r="E276" t="str">
            <v>2954</v>
          </cell>
          <cell r="F276" t="str">
            <v>WM+ HCM Cao Ốc Him Lam</v>
          </cell>
          <cell r="G276" t="str">
            <v>Đang hoạt động</v>
          </cell>
          <cell r="H276">
            <v>42613</v>
          </cell>
        </row>
        <row r="277">
          <cell r="B277">
            <v>2959</v>
          </cell>
          <cell r="C277" t="str">
            <v>2959201</v>
          </cell>
          <cell r="D277" t="str">
            <v>0</v>
          </cell>
          <cell r="E277" t="str">
            <v>2959</v>
          </cell>
          <cell r="F277" t="str">
            <v>WIN DNG 55 Hồ Xuân Hương</v>
          </cell>
          <cell r="G277" t="str">
            <v>Đang hoạt động</v>
          </cell>
          <cell r="H277">
            <v>42629</v>
          </cell>
        </row>
        <row r="278">
          <cell r="B278">
            <v>2961</v>
          </cell>
          <cell r="C278" t="str">
            <v>2961201</v>
          </cell>
          <cell r="D278" t="str">
            <v>0</v>
          </cell>
          <cell r="E278" t="str">
            <v>2961</v>
          </cell>
          <cell r="F278" t="str">
            <v>WM+ HCM Sơn Kỳ 1</v>
          </cell>
          <cell r="G278" t="str">
            <v>Đang hoạt động</v>
          </cell>
          <cell r="H278">
            <v>42643</v>
          </cell>
        </row>
        <row r="279">
          <cell r="B279">
            <v>2965</v>
          </cell>
          <cell r="C279" t="str">
            <v>2965201</v>
          </cell>
          <cell r="D279" t="str">
            <v>0</v>
          </cell>
          <cell r="E279" t="str">
            <v>2965</v>
          </cell>
          <cell r="F279" t="str">
            <v>WIN  HCM Cao ốc Lexington</v>
          </cell>
          <cell r="G279" t="str">
            <v>Đang hoạt động</v>
          </cell>
          <cell r="H279">
            <v>42670</v>
          </cell>
        </row>
        <row r="280">
          <cell r="B280">
            <v>2968</v>
          </cell>
          <cell r="C280" t="str">
            <v>2968201</v>
          </cell>
          <cell r="D280" t="str">
            <v>0</v>
          </cell>
          <cell r="E280" t="str">
            <v>2968</v>
          </cell>
          <cell r="F280" t="str">
            <v>WM+ HCM Vinhomes Central Park C2</v>
          </cell>
          <cell r="G280" t="str">
            <v>Đang hoạt động</v>
          </cell>
          <cell r="H280">
            <v>42663</v>
          </cell>
        </row>
        <row r="281">
          <cell r="B281">
            <v>2979</v>
          </cell>
          <cell r="C281" t="str">
            <v>2979101</v>
          </cell>
          <cell r="D281">
            <v>0</v>
          </cell>
          <cell r="E281" t="str">
            <v>2979</v>
          </cell>
          <cell r="F281" t="str">
            <v>WM+ HPG 97 Bạch Đằng</v>
          </cell>
          <cell r="G281" t="str">
            <v>Đang hoạt động</v>
          </cell>
          <cell r="H281">
            <v>42691</v>
          </cell>
        </row>
        <row r="282">
          <cell r="B282">
            <v>2982</v>
          </cell>
          <cell r="C282" t="str">
            <v>2982101</v>
          </cell>
          <cell r="D282">
            <v>0</v>
          </cell>
          <cell r="E282">
            <v>2982</v>
          </cell>
          <cell r="F282" t="str">
            <v>WM+ HNI 848 Trương Định</v>
          </cell>
          <cell r="G282" t="str">
            <v>Đang hoạt động</v>
          </cell>
          <cell r="H282">
            <v>42706</v>
          </cell>
        </row>
        <row r="283">
          <cell r="B283">
            <v>2984</v>
          </cell>
          <cell r="C283" t="str">
            <v>2984101</v>
          </cell>
          <cell r="D283">
            <v>0</v>
          </cell>
          <cell r="E283" t="str">
            <v>2984</v>
          </cell>
          <cell r="F283" t="str">
            <v>WM+ HYN RA1 Ecopark</v>
          </cell>
          <cell r="G283" t="str">
            <v>Đang hoạt động</v>
          </cell>
          <cell r="H283">
            <v>42719</v>
          </cell>
        </row>
        <row r="284">
          <cell r="B284">
            <v>2988</v>
          </cell>
          <cell r="C284" t="str">
            <v>2988201</v>
          </cell>
          <cell r="D284" t="str">
            <v>0</v>
          </cell>
          <cell r="E284" t="str">
            <v>2988</v>
          </cell>
          <cell r="F284" t="str">
            <v>WIN DNI 468 Huỳnh Văn Nghệ</v>
          </cell>
          <cell r="G284" t="str">
            <v>Đang hoạt động</v>
          </cell>
          <cell r="H284">
            <v>42733</v>
          </cell>
        </row>
        <row r="285">
          <cell r="B285">
            <v>2991</v>
          </cell>
          <cell r="C285" t="str">
            <v>2991201</v>
          </cell>
          <cell r="D285" t="str">
            <v>0</v>
          </cell>
          <cell r="E285" t="str">
            <v>2991</v>
          </cell>
          <cell r="F285" t="str">
            <v>WM+ CTO 404/12 Nguyễn Văn Linh</v>
          </cell>
          <cell r="G285" t="str">
            <v>Đang hoạt động</v>
          </cell>
          <cell r="H285">
            <v>42751</v>
          </cell>
        </row>
        <row r="286">
          <cell r="B286">
            <v>2995</v>
          </cell>
          <cell r="C286" t="str">
            <v>2995101</v>
          </cell>
          <cell r="D286">
            <v>0</v>
          </cell>
          <cell r="E286">
            <v>2995</v>
          </cell>
          <cell r="F286" t="str">
            <v>WM+ HNI Lô 8-3A KCN Hoàng Mai</v>
          </cell>
          <cell r="G286" t="str">
            <v>Đang hoạt động</v>
          </cell>
          <cell r="H286">
            <v>42760</v>
          </cell>
        </row>
        <row r="287">
          <cell r="B287">
            <v>2999</v>
          </cell>
          <cell r="C287" t="str">
            <v>2999101</v>
          </cell>
          <cell r="D287">
            <v>0</v>
          </cell>
          <cell r="E287">
            <v>2999</v>
          </cell>
          <cell r="F287" t="str">
            <v>WM+ HNI 12 ngõ 253 Nguyễn Văn</v>
          </cell>
          <cell r="G287" t="str">
            <v>Đang hoạt động</v>
          </cell>
          <cell r="H287">
            <v>42902</v>
          </cell>
        </row>
        <row r="288">
          <cell r="B288">
            <v>3001</v>
          </cell>
          <cell r="C288" t="str">
            <v>3001201</v>
          </cell>
          <cell r="D288" t="str">
            <v>0</v>
          </cell>
          <cell r="E288" t="str">
            <v>3001</v>
          </cell>
          <cell r="F288" t="str">
            <v>WM+ DNG 131 Lê Văn Hiến</v>
          </cell>
          <cell r="G288" t="str">
            <v>Đang hoạt động</v>
          </cell>
          <cell r="H288">
            <v>42812</v>
          </cell>
        </row>
        <row r="289">
          <cell r="B289">
            <v>3003</v>
          </cell>
          <cell r="C289" t="str">
            <v>3003201</v>
          </cell>
          <cell r="D289" t="str">
            <v>0</v>
          </cell>
          <cell r="E289" t="str">
            <v>3003</v>
          </cell>
          <cell r="F289" t="str">
            <v>WM+ DNG 80 Ngũ Hành Sơn</v>
          </cell>
          <cell r="G289" t="str">
            <v>Đang hoạt động</v>
          </cell>
          <cell r="H289">
            <v>42793</v>
          </cell>
        </row>
        <row r="290">
          <cell r="B290">
            <v>3006</v>
          </cell>
          <cell r="C290" t="str">
            <v>3006201</v>
          </cell>
          <cell r="D290" t="str">
            <v>0</v>
          </cell>
          <cell r="E290" t="str">
            <v>3006</v>
          </cell>
          <cell r="F290" t="str">
            <v>WM+ DNG 488 Tôn Đức Thắng</v>
          </cell>
          <cell r="G290" t="str">
            <v>Đang hoạt động</v>
          </cell>
          <cell r="H290">
            <v>42811</v>
          </cell>
        </row>
        <row r="291">
          <cell r="B291">
            <v>3007</v>
          </cell>
          <cell r="C291" t="str">
            <v>3007201</v>
          </cell>
          <cell r="D291" t="str">
            <v>0</v>
          </cell>
          <cell r="E291" t="str">
            <v>3007</v>
          </cell>
          <cell r="F291" t="str">
            <v>WM+ HCM 314 Tỉnh lộ 8</v>
          </cell>
          <cell r="G291" t="str">
            <v>Đang hoạt động</v>
          </cell>
          <cell r="H291">
            <v>42760</v>
          </cell>
        </row>
        <row r="292">
          <cell r="B292">
            <v>3010</v>
          </cell>
          <cell r="C292" t="str">
            <v>3010201</v>
          </cell>
          <cell r="D292">
            <v>0</v>
          </cell>
          <cell r="E292" t="str">
            <v>3010</v>
          </cell>
          <cell r="F292" t="str">
            <v>WM+ HCM 89 Hiệp Bình</v>
          </cell>
          <cell r="G292" t="str">
            <v>Đang hoạt động</v>
          </cell>
          <cell r="H292">
            <v>42799</v>
          </cell>
        </row>
        <row r="293">
          <cell r="B293">
            <v>3012</v>
          </cell>
          <cell r="C293" t="str">
            <v>3012101</v>
          </cell>
          <cell r="D293">
            <v>0</v>
          </cell>
          <cell r="E293">
            <v>3012</v>
          </cell>
          <cell r="F293" t="str">
            <v>WM+ HNI 62 Nguyễn Đức Cảnh</v>
          </cell>
          <cell r="G293" t="str">
            <v>Đang hoạt động</v>
          </cell>
          <cell r="H293">
            <v>42794</v>
          </cell>
        </row>
        <row r="294">
          <cell r="B294">
            <v>3013</v>
          </cell>
          <cell r="C294" t="str">
            <v>3013101</v>
          </cell>
          <cell r="D294">
            <v>0</v>
          </cell>
          <cell r="E294">
            <v>3013</v>
          </cell>
          <cell r="F294" t="str">
            <v>WM+ HNI 464 Hoàng Công Chất</v>
          </cell>
          <cell r="G294" t="str">
            <v>Đang hoạt động</v>
          </cell>
          <cell r="H294">
            <v>42794</v>
          </cell>
        </row>
        <row r="295">
          <cell r="B295">
            <v>3014</v>
          </cell>
          <cell r="C295" t="str">
            <v>3014101</v>
          </cell>
          <cell r="D295">
            <v>0</v>
          </cell>
          <cell r="E295">
            <v>3014</v>
          </cell>
          <cell r="F295" t="str">
            <v>WIN HNI P06 Park Hill</v>
          </cell>
          <cell r="G295" t="str">
            <v>Đang hoạt động</v>
          </cell>
          <cell r="H295">
            <v>42794</v>
          </cell>
        </row>
        <row r="296">
          <cell r="B296">
            <v>3015</v>
          </cell>
          <cell r="C296" t="str">
            <v>3015101</v>
          </cell>
          <cell r="D296">
            <v>0</v>
          </cell>
          <cell r="E296">
            <v>3015</v>
          </cell>
          <cell r="F296" t="str">
            <v>WIN HNI N3 Nguyễn Công Trứ</v>
          </cell>
          <cell r="G296" t="str">
            <v>Đang hoạt động</v>
          </cell>
          <cell r="H296">
            <v>42822</v>
          </cell>
        </row>
        <row r="297">
          <cell r="B297">
            <v>3016</v>
          </cell>
          <cell r="C297" t="str">
            <v>3016201</v>
          </cell>
          <cell r="D297" t="str">
            <v>0</v>
          </cell>
          <cell r="E297" t="str">
            <v>3016</v>
          </cell>
          <cell r="F297" t="str">
            <v>WIN HCM The Era Town</v>
          </cell>
          <cell r="G297" t="str">
            <v>Đang hoạt động</v>
          </cell>
          <cell r="H297">
            <v>42799</v>
          </cell>
        </row>
        <row r="298">
          <cell r="B298">
            <v>3019</v>
          </cell>
          <cell r="C298" t="str">
            <v>3019201</v>
          </cell>
          <cell r="D298" t="str">
            <v>0</v>
          </cell>
          <cell r="E298" t="str">
            <v>3019</v>
          </cell>
          <cell r="F298" t="str">
            <v>WM+ HCM 65 Linh Đông</v>
          </cell>
          <cell r="G298" t="str">
            <v>Đang hoạt động</v>
          </cell>
          <cell r="H298">
            <v>42850</v>
          </cell>
        </row>
        <row r="299">
          <cell r="B299">
            <v>3025</v>
          </cell>
          <cell r="C299" t="str">
            <v>3025101</v>
          </cell>
          <cell r="D299">
            <v>0</v>
          </cell>
          <cell r="E299">
            <v>3025</v>
          </cell>
          <cell r="F299" t="str">
            <v>WM+ HNI N07 B2 Dịch Vọng</v>
          </cell>
          <cell r="G299" t="str">
            <v>Đang hoạt động</v>
          </cell>
          <cell r="H299">
            <v>42865</v>
          </cell>
        </row>
        <row r="300">
          <cell r="B300">
            <v>3027</v>
          </cell>
          <cell r="C300" t="str">
            <v>3027101</v>
          </cell>
          <cell r="D300">
            <v>0</v>
          </cell>
          <cell r="E300">
            <v>3027</v>
          </cell>
          <cell r="F300" t="str">
            <v>WM+ HNI 27 ngách 254/1 đường Bưởi</v>
          </cell>
          <cell r="G300" t="str">
            <v>Đang hoạt động</v>
          </cell>
          <cell r="H300">
            <v>42868</v>
          </cell>
        </row>
        <row r="301">
          <cell r="B301">
            <v>3029</v>
          </cell>
          <cell r="C301" t="str">
            <v>3029101</v>
          </cell>
          <cell r="D301">
            <v>0</v>
          </cell>
          <cell r="E301">
            <v>3029</v>
          </cell>
          <cell r="F301" t="str">
            <v>WM+ HNI N03 T2 Đoàn Ngoại Giao</v>
          </cell>
          <cell r="G301" t="str">
            <v>Đang hoạt động</v>
          </cell>
          <cell r="H301">
            <v>42867</v>
          </cell>
        </row>
        <row r="302">
          <cell r="B302">
            <v>3030</v>
          </cell>
          <cell r="C302" t="str">
            <v>3030101</v>
          </cell>
          <cell r="D302">
            <v>0</v>
          </cell>
          <cell r="E302">
            <v>3030</v>
          </cell>
          <cell r="F302" t="str">
            <v>WIN HNI Đại Kim Building</v>
          </cell>
          <cell r="G302" t="str">
            <v>Đang hoạt động</v>
          </cell>
          <cell r="H302">
            <v>42865</v>
          </cell>
        </row>
        <row r="303">
          <cell r="B303">
            <v>3035</v>
          </cell>
          <cell r="C303" t="str">
            <v>3035201</v>
          </cell>
          <cell r="D303" t="str">
            <v>0</v>
          </cell>
          <cell r="E303" t="str">
            <v>3035</v>
          </cell>
          <cell r="F303" t="str">
            <v>WM+ CTO 1B Trần Quang Khải</v>
          </cell>
          <cell r="G303" t="str">
            <v>Đang hoạt động</v>
          </cell>
          <cell r="H303">
            <v>42869</v>
          </cell>
        </row>
        <row r="304">
          <cell r="B304">
            <v>3038</v>
          </cell>
          <cell r="C304" t="str">
            <v>3038101</v>
          </cell>
          <cell r="D304">
            <v>0</v>
          </cell>
          <cell r="E304">
            <v>3038</v>
          </cell>
          <cell r="F304" t="str">
            <v>WM+ HNI 131 Ba La</v>
          </cell>
          <cell r="G304" t="str">
            <v>Đang hoạt động</v>
          </cell>
          <cell r="H304">
            <v>42868</v>
          </cell>
        </row>
        <row r="305">
          <cell r="B305">
            <v>3050</v>
          </cell>
          <cell r="C305" t="str">
            <v>3050201</v>
          </cell>
          <cell r="D305" t="str">
            <v>0</v>
          </cell>
          <cell r="E305" t="str">
            <v>3050</v>
          </cell>
          <cell r="F305" t="str">
            <v>WM+ CTO 119-121 Đề Thám</v>
          </cell>
          <cell r="G305" t="str">
            <v>Đang hoạt động</v>
          </cell>
          <cell r="H305">
            <v>42868</v>
          </cell>
        </row>
        <row r="306">
          <cell r="B306">
            <v>3057</v>
          </cell>
          <cell r="C306" t="str">
            <v>3057101</v>
          </cell>
          <cell r="D306">
            <v>0</v>
          </cell>
          <cell r="E306">
            <v>3057</v>
          </cell>
          <cell r="F306" t="str">
            <v>WIN HNI P05 Park Hill</v>
          </cell>
          <cell r="G306" t="str">
            <v>Đang hoạt động</v>
          </cell>
          <cell r="H306">
            <v>43054</v>
          </cell>
        </row>
        <row r="307">
          <cell r="B307">
            <v>3058</v>
          </cell>
          <cell r="C307" t="str">
            <v>3058201</v>
          </cell>
          <cell r="D307">
            <v>0</v>
          </cell>
          <cell r="E307" t="str">
            <v>3058</v>
          </cell>
          <cell r="F307" t="str">
            <v>WM+ DNI 266/5 Phan Trung</v>
          </cell>
          <cell r="G307" t="str">
            <v>Đang hoạt động</v>
          </cell>
          <cell r="H307">
            <v>43750</v>
          </cell>
        </row>
        <row r="308">
          <cell r="B308">
            <v>3063</v>
          </cell>
          <cell r="C308" t="str">
            <v>3063201</v>
          </cell>
          <cell r="D308" t="str">
            <v>0</v>
          </cell>
          <cell r="E308" t="str">
            <v>3063</v>
          </cell>
          <cell r="F308" t="str">
            <v>WM+ HCM 70 Đường số 8</v>
          </cell>
          <cell r="G308" t="str">
            <v>Đang hoạt động</v>
          </cell>
          <cell r="H308">
            <v>42869</v>
          </cell>
        </row>
        <row r="309">
          <cell r="B309">
            <v>3069</v>
          </cell>
          <cell r="C309" t="str">
            <v>3069201</v>
          </cell>
          <cell r="D309" t="str">
            <v>0</v>
          </cell>
          <cell r="E309" t="str">
            <v>3069</v>
          </cell>
          <cell r="F309" t="str">
            <v>WM+ HCM 57 Quang Trung</v>
          </cell>
          <cell r="G309" t="str">
            <v>Đang hoạt động</v>
          </cell>
          <cell r="H309">
            <v>42875</v>
          </cell>
        </row>
        <row r="310">
          <cell r="B310">
            <v>3071</v>
          </cell>
          <cell r="C310" t="str">
            <v>3071101</v>
          </cell>
          <cell r="D310">
            <v>0</v>
          </cell>
          <cell r="E310" t="str">
            <v>3071</v>
          </cell>
          <cell r="F310" t="str">
            <v>WM+ QNH 496 Cao Thắng</v>
          </cell>
          <cell r="G310" t="str">
            <v>Đang hoạt động</v>
          </cell>
          <cell r="H310">
            <v>42871</v>
          </cell>
        </row>
        <row r="311">
          <cell r="B311">
            <v>3072</v>
          </cell>
          <cell r="C311" t="str">
            <v>3072101</v>
          </cell>
          <cell r="D311">
            <v>0</v>
          </cell>
          <cell r="E311">
            <v>3072</v>
          </cell>
          <cell r="F311" t="str">
            <v>WM+ HNI 18T2 The Golden An Khánh</v>
          </cell>
          <cell r="G311" t="str">
            <v>Đang hoạt động</v>
          </cell>
          <cell r="H311">
            <v>42870</v>
          </cell>
        </row>
        <row r="312">
          <cell r="B312">
            <v>3073</v>
          </cell>
          <cell r="C312" t="str">
            <v>3073101</v>
          </cell>
          <cell r="D312">
            <v>0</v>
          </cell>
          <cell r="E312">
            <v>3073</v>
          </cell>
          <cell r="F312" t="str">
            <v>WM+ HNI 38 Ô Cách</v>
          </cell>
          <cell r="G312" t="str">
            <v>Đang hoạt động</v>
          </cell>
          <cell r="H312">
            <v>42870</v>
          </cell>
        </row>
        <row r="313">
          <cell r="B313">
            <v>3078</v>
          </cell>
          <cell r="C313" t="str">
            <v>3078201</v>
          </cell>
          <cell r="D313" t="str">
            <v>0</v>
          </cell>
          <cell r="E313" t="str">
            <v>3078</v>
          </cell>
          <cell r="F313" t="str">
            <v>WIN HCM 89 Hoàng Quốc Việt</v>
          </cell>
          <cell r="G313" t="str">
            <v>Đang hoạt động</v>
          </cell>
          <cell r="H313">
            <v>42879</v>
          </cell>
        </row>
        <row r="314">
          <cell r="B314">
            <v>3079</v>
          </cell>
          <cell r="C314" t="str">
            <v>3079201</v>
          </cell>
          <cell r="D314" t="str">
            <v>0</v>
          </cell>
          <cell r="E314" t="str">
            <v>3079</v>
          </cell>
          <cell r="F314" t="str">
            <v>WIN HCM 31 Trương Phước Phan</v>
          </cell>
          <cell r="G314" t="str">
            <v>Đang hoạt động</v>
          </cell>
          <cell r="H314">
            <v>42868</v>
          </cell>
        </row>
        <row r="315">
          <cell r="B315">
            <v>3081</v>
          </cell>
          <cell r="C315" t="str">
            <v>3081101</v>
          </cell>
          <cell r="D315">
            <v>0</v>
          </cell>
          <cell r="E315">
            <v>3081</v>
          </cell>
          <cell r="F315" t="str">
            <v>WM+ HNI 21-23 Mễ Trì Thượng</v>
          </cell>
          <cell r="G315" t="str">
            <v>Đang hoạt động</v>
          </cell>
          <cell r="H315">
            <v>42870</v>
          </cell>
        </row>
        <row r="316">
          <cell r="B316">
            <v>3082</v>
          </cell>
          <cell r="C316" t="str">
            <v>3082101</v>
          </cell>
          <cell r="D316">
            <v>0</v>
          </cell>
          <cell r="E316" t="str">
            <v>3082</v>
          </cell>
          <cell r="F316" t="str">
            <v>WM+ HPG 63 Thiên Lôi</v>
          </cell>
          <cell r="G316" t="str">
            <v>Đang hoạt động</v>
          </cell>
          <cell r="H316">
            <v>42871</v>
          </cell>
        </row>
        <row r="317">
          <cell r="B317">
            <v>3084</v>
          </cell>
          <cell r="C317" t="str">
            <v>3084201</v>
          </cell>
          <cell r="D317" t="str">
            <v>0</v>
          </cell>
          <cell r="E317" t="str">
            <v>3084</v>
          </cell>
          <cell r="F317" t="str">
            <v>WIN HCM 99 Nguyễn Thị Thập</v>
          </cell>
          <cell r="G317" t="str">
            <v>Đang hoạt động</v>
          </cell>
          <cell r="H317">
            <v>42884</v>
          </cell>
        </row>
        <row r="318">
          <cell r="B318">
            <v>3088</v>
          </cell>
          <cell r="C318" t="str">
            <v>3088101</v>
          </cell>
          <cell r="D318">
            <v>0</v>
          </cell>
          <cell r="E318">
            <v>3088</v>
          </cell>
          <cell r="F318" t="str">
            <v>WM+ HNI 38 Đào Cam Mộc</v>
          </cell>
          <cell r="G318" t="str">
            <v>Đang hoạt động</v>
          </cell>
          <cell r="H318">
            <v>42882</v>
          </cell>
        </row>
        <row r="319">
          <cell r="B319">
            <v>3089</v>
          </cell>
          <cell r="C319" t="str">
            <v>3089101</v>
          </cell>
          <cell r="D319">
            <v>0</v>
          </cell>
          <cell r="E319">
            <v>3089</v>
          </cell>
          <cell r="F319" t="str">
            <v>WM+ HNI 44 Lâm Tiên</v>
          </cell>
          <cell r="G319" t="str">
            <v>Đang hoạt động</v>
          </cell>
          <cell r="H319">
            <v>42882</v>
          </cell>
        </row>
        <row r="320">
          <cell r="B320">
            <v>3090</v>
          </cell>
          <cell r="C320" t="str">
            <v>3090101</v>
          </cell>
          <cell r="D320">
            <v>0</v>
          </cell>
          <cell r="E320">
            <v>3090</v>
          </cell>
          <cell r="F320" t="str">
            <v>WM+ HNI 16 ngõ 67 Tô Ngọc Vân</v>
          </cell>
          <cell r="G320" t="str">
            <v>Đang hoạt động</v>
          </cell>
          <cell r="H320">
            <v>42882</v>
          </cell>
        </row>
        <row r="321">
          <cell r="B321">
            <v>3093</v>
          </cell>
          <cell r="C321" t="str">
            <v>3093101</v>
          </cell>
          <cell r="D321">
            <v>0</v>
          </cell>
          <cell r="E321" t="str">
            <v>3093</v>
          </cell>
          <cell r="F321" t="str">
            <v>WM+ QNH ĐN1 Green Bay Hạ Long</v>
          </cell>
          <cell r="G321" t="str">
            <v>Đang hoạt động</v>
          </cell>
          <cell r="H321">
            <v>42882</v>
          </cell>
        </row>
        <row r="322">
          <cell r="B322">
            <v>3098</v>
          </cell>
          <cell r="C322" t="str">
            <v>3098201</v>
          </cell>
          <cell r="D322">
            <v>0</v>
          </cell>
          <cell r="E322" t="str">
            <v>3098</v>
          </cell>
          <cell r="F322" t="str">
            <v>WIN DNG Sun Home 3</v>
          </cell>
          <cell r="G322" t="str">
            <v>Đang hoạt động</v>
          </cell>
          <cell r="H322">
            <v>42882</v>
          </cell>
        </row>
        <row r="323">
          <cell r="B323">
            <v>3099</v>
          </cell>
          <cell r="C323" t="str">
            <v>3099201</v>
          </cell>
          <cell r="D323">
            <v>0</v>
          </cell>
          <cell r="E323" t="str">
            <v>3099</v>
          </cell>
          <cell r="F323" t="str">
            <v>WM+ KHA 53 Vân Đồn</v>
          </cell>
          <cell r="G323" t="str">
            <v>Đang hoạt động</v>
          </cell>
          <cell r="H323">
            <v>42900</v>
          </cell>
        </row>
        <row r="324">
          <cell r="B324">
            <v>3104</v>
          </cell>
          <cell r="C324" t="str">
            <v>3104101</v>
          </cell>
          <cell r="D324">
            <v>0</v>
          </cell>
          <cell r="E324">
            <v>3104</v>
          </cell>
          <cell r="F324" t="str">
            <v>WIN HNI N04 T1 Đoàn Ngoại Giao</v>
          </cell>
          <cell r="G324" t="str">
            <v>Đang hoạt động</v>
          </cell>
          <cell r="H324">
            <v>42923</v>
          </cell>
        </row>
        <row r="325">
          <cell r="B325">
            <v>3105</v>
          </cell>
          <cell r="C325" t="str">
            <v>3105101</v>
          </cell>
          <cell r="D325">
            <v>0</v>
          </cell>
          <cell r="E325">
            <v>3105</v>
          </cell>
          <cell r="F325" t="str">
            <v>WIN HNI T06SO05A Times City</v>
          </cell>
          <cell r="G325" t="str">
            <v>Đang hoạt động</v>
          </cell>
          <cell r="H325">
            <v>42892</v>
          </cell>
        </row>
        <row r="326">
          <cell r="B326">
            <v>3107</v>
          </cell>
          <cell r="C326" t="str">
            <v>3107101</v>
          </cell>
          <cell r="D326">
            <v>0</v>
          </cell>
          <cell r="E326">
            <v>3107</v>
          </cell>
          <cell r="F326" t="str">
            <v>WM+ HNI Số 15 ngõ 35 Tu Hoàng</v>
          </cell>
          <cell r="G326" t="str">
            <v>Đang hoạt động</v>
          </cell>
          <cell r="H326">
            <v>42899</v>
          </cell>
        </row>
        <row r="327">
          <cell r="B327">
            <v>3111</v>
          </cell>
          <cell r="C327" t="str">
            <v>3111201</v>
          </cell>
          <cell r="D327">
            <v>0</v>
          </cell>
          <cell r="E327" t="str">
            <v>3111</v>
          </cell>
          <cell r="F327" t="str">
            <v>WM+ KHA 48 Đặng tất</v>
          </cell>
          <cell r="G327" t="str">
            <v>Đang hoạt động</v>
          </cell>
          <cell r="H327">
            <v>42939</v>
          </cell>
        </row>
        <row r="328">
          <cell r="B328">
            <v>3112</v>
          </cell>
          <cell r="C328" t="str">
            <v>3112201</v>
          </cell>
          <cell r="D328">
            <v>0</v>
          </cell>
          <cell r="E328" t="str">
            <v>3112</v>
          </cell>
          <cell r="F328" t="str">
            <v>WIN HCM Dragon Hill Residence &amp; Suites</v>
          </cell>
          <cell r="G328" t="str">
            <v>Đang hoạt động</v>
          </cell>
          <cell r="H328">
            <v>42933</v>
          </cell>
        </row>
        <row r="329">
          <cell r="B329">
            <v>3115</v>
          </cell>
          <cell r="C329" t="str">
            <v>3115201</v>
          </cell>
          <cell r="D329">
            <v>0</v>
          </cell>
          <cell r="E329" t="str">
            <v>3115</v>
          </cell>
          <cell r="F329" t="str">
            <v>WM+ HCM B2 Hoàng Anh Gold House</v>
          </cell>
          <cell r="G329" t="str">
            <v>Đang hoạt động</v>
          </cell>
          <cell r="H329">
            <v>42933</v>
          </cell>
        </row>
        <row r="330">
          <cell r="B330">
            <v>3120</v>
          </cell>
          <cell r="C330" t="str">
            <v>3120101</v>
          </cell>
          <cell r="D330">
            <v>0</v>
          </cell>
          <cell r="E330">
            <v>3120</v>
          </cell>
          <cell r="F330" t="str">
            <v>WIN HPG 54 Kênh Dương</v>
          </cell>
          <cell r="G330" t="str">
            <v>Đang hoạt động</v>
          </cell>
          <cell r="H330">
            <v>42989</v>
          </cell>
        </row>
        <row r="331">
          <cell r="B331">
            <v>3122</v>
          </cell>
          <cell r="C331" t="str">
            <v>3122101</v>
          </cell>
          <cell r="D331">
            <v>0</v>
          </cell>
          <cell r="E331" t="str">
            <v>3122</v>
          </cell>
          <cell r="F331" t="str">
            <v>WM+ HPG 328 Trần Nguyên Hãn</v>
          </cell>
          <cell r="G331" t="str">
            <v>Đang hoạt động</v>
          </cell>
          <cell r="H331">
            <v>42989</v>
          </cell>
        </row>
        <row r="332">
          <cell r="B332">
            <v>3123</v>
          </cell>
          <cell r="C332" t="str">
            <v>3123101</v>
          </cell>
          <cell r="E332">
            <v>3123</v>
          </cell>
          <cell r="F332" t="str">
            <v>WIN HNI FLC Star Tower</v>
          </cell>
          <cell r="G332" t="str">
            <v>Đang hoạt động</v>
          </cell>
          <cell r="H332">
            <v>43215</v>
          </cell>
        </row>
        <row r="333">
          <cell r="B333">
            <v>3126</v>
          </cell>
          <cell r="C333" t="str">
            <v>3126201</v>
          </cell>
          <cell r="D333">
            <v>0</v>
          </cell>
          <cell r="E333" t="str">
            <v>3126</v>
          </cell>
          <cell r="F333" t="str">
            <v>WM+ HCM 649/115C Điện Biên Phủ</v>
          </cell>
          <cell r="G333" t="str">
            <v>Đang hoạt động</v>
          </cell>
          <cell r="H333">
            <v>42957</v>
          </cell>
        </row>
        <row r="334">
          <cell r="B334">
            <v>3128</v>
          </cell>
          <cell r="C334" t="str">
            <v>3128201</v>
          </cell>
          <cell r="D334">
            <v>0</v>
          </cell>
          <cell r="E334" t="str">
            <v>3128</v>
          </cell>
          <cell r="F334" t="str">
            <v>WM+ DNG 757 Trần Cao Vân</v>
          </cell>
          <cell r="G334" t="str">
            <v>Đang hoạt động</v>
          </cell>
          <cell r="H334">
            <v>42995</v>
          </cell>
        </row>
        <row r="335">
          <cell r="B335">
            <v>3130</v>
          </cell>
          <cell r="C335" t="str">
            <v>3130101</v>
          </cell>
          <cell r="D335">
            <v>0</v>
          </cell>
          <cell r="E335">
            <v>3130</v>
          </cell>
          <cell r="F335" t="str">
            <v>WIN HNI P12S03 Park Hill</v>
          </cell>
          <cell r="G335" t="str">
            <v>Đang hoạt động</v>
          </cell>
          <cell r="H335">
            <v>43006</v>
          </cell>
        </row>
        <row r="336">
          <cell r="B336">
            <v>3131</v>
          </cell>
          <cell r="C336" t="str">
            <v>3131101</v>
          </cell>
          <cell r="D336">
            <v>0</v>
          </cell>
          <cell r="E336">
            <v>3131</v>
          </cell>
          <cell r="F336" t="str">
            <v>WM+ HNI 19 tổ 22 TT Đông Anh</v>
          </cell>
          <cell r="G336" t="str">
            <v>Đang hoạt động</v>
          </cell>
          <cell r="H336">
            <v>42965</v>
          </cell>
        </row>
        <row r="337">
          <cell r="B337">
            <v>3132</v>
          </cell>
          <cell r="C337" t="str">
            <v>3132101</v>
          </cell>
          <cell r="D337">
            <v>0</v>
          </cell>
          <cell r="E337">
            <v>3132</v>
          </cell>
          <cell r="F337" t="str">
            <v>WM+ HNI Tổ 25 TT Đông Anh</v>
          </cell>
          <cell r="G337" t="str">
            <v>Đang hoạt động</v>
          </cell>
          <cell r="H337">
            <v>42979</v>
          </cell>
        </row>
        <row r="338">
          <cell r="B338">
            <v>3134</v>
          </cell>
          <cell r="C338" t="str">
            <v>3134101</v>
          </cell>
          <cell r="D338">
            <v>0</v>
          </cell>
          <cell r="E338">
            <v>3134</v>
          </cell>
          <cell r="F338" t="str">
            <v>WM+ HPG 130 Ngô Gia Tự</v>
          </cell>
          <cell r="G338" t="str">
            <v>Đang hoạt động</v>
          </cell>
          <cell r="H338">
            <v>43006</v>
          </cell>
        </row>
        <row r="339">
          <cell r="B339">
            <v>3135</v>
          </cell>
          <cell r="C339" t="str">
            <v>3135201</v>
          </cell>
          <cell r="D339">
            <v>0</v>
          </cell>
          <cell r="E339" t="str">
            <v>3135</v>
          </cell>
          <cell r="F339" t="str">
            <v>WIN  HCM M-One Nam Sài Gòn</v>
          </cell>
          <cell r="G339" t="str">
            <v>Đang hoạt động</v>
          </cell>
          <cell r="H339">
            <v>43013</v>
          </cell>
        </row>
        <row r="340">
          <cell r="B340">
            <v>3136</v>
          </cell>
          <cell r="C340" t="str">
            <v>3136101</v>
          </cell>
          <cell r="D340">
            <v>0</v>
          </cell>
          <cell r="E340">
            <v>3136</v>
          </cell>
          <cell r="F340" t="str">
            <v>WIN HNI Green Star 234 Phạm Văn Đồng</v>
          </cell>
          <cell r="G340" t="str">
            <v>Đang hoạt động</v>
          </cell>
          <cell r="H340">
            <v>42963</v>
          </cell>
        </row>
        <row r="341">
          <cell r="B341">
            <v>3137</v>
          </cell>
          <cell r="C341" t="str">
            <v>3137101</v>
          </cell>
          <cell r="D341">
            <v>0</v>
          </cell>
          <cell r="E341">
            <v>3137</v>
          </cell>
          <cell r="F341" t="str">
            <v>WM+ HNI 11C ngõ 124 Âu Cơ</v>
          </cell>
          <cell r="G341" t="str">
            <v>Đang hoạt động</v>
          </cell>
          <cell r="H341">
            <v>42995</v>
          </cell>
        </row>
        <row r="342">
          <cell r="B342">
            <v>3138</v>
          </cell>
          <cell r="C342" t="str">
            <v>3138101</v>
          </cell>
          <cell r="D342">
            <v>0</v>
          </cell>
          <cell r="E342">
            <v>3138</v>
          </cell>
          <cell r="F342" t="str">
            <v>WIN HNI 98 Xuân Diệu</v>
          </cell>
          <cell r="G342" t="str">
            <v>Đang hoạt động</v>
          </cell>
          <cell r="H342">
            <v>42963</v>
          </cell>
        </row>
        <row r="343">
          <cell r="B343">
            <v>3140</v>
          </cell>
          <cell r="C343" t="str">
            <v>3140201</v>
          </cell>
          <cell r="D343">
            <v>0</v>
          </cell>
          <cell r="E343" t="str">
            <v>3140</v>
          </cell>
          <cell r="F343" t="str">
            <v>WM+ HCM 220/16 Xô Viết Nghệ Tĩnh</v>
          </cell>
          <cell r="G343" t="str">
            <v>Đang hoạt động</v>
          </cell>
          <cell r="H343">
            <v>42971</v>
          </cell>
        </row>
        <row r="344">
          <cell r="B344">
            <v>3142</v>
          </cell>
          <cell r="C344" t="str">
            <v>3142101</v>
          </cell>
          <cell r="D344">
            <v>0</v>
          </cell>
          <cell r="E344">
            <v>3142</v>
          </cell>
          <cell r="F344" t="str">
            <v>WM+ HNI LK 20-22 La Khê</v>
          </cell>
          <cell r="G344" t="str">
            <v>Đang hoạt động</v>
          </cell>
          <cell r="H344">
            <v>42992</v>
          </cell>
        </row>
        <row r="345">
          <cell r="B345">
            <v>3144</v>
          </cell>
          <cell r="C345" t="str">
            <v>3144101</v>
          </cell>
          <cell r="D345">
            <v>0</v>
          </cell>
          <cell r="E345">
            <v>3144</v>
          </cell>
          <cell r="F345" t="str">
            <v>WM+ HNI 313 Trần Cung</v>
          </cell>
          <cell r="G345" t="str">
            <v>Đang hoạt động</v>
          </cell>
          <cell r="H345">
            <v>42969</v>
          </cell>
        </row>
        <row r="346">
          <cell r="B346">
            <v>3145</v>
          </cell>
          <cell r="C346" t="str">
            <v>3145101</v>
          </cell>
          <cell r="D346">
            <v>0</v>
          </cell>
          <cell r="E346">
            <v>3145</v>
          </cell>
          <cell r="F346" t="str">
            <v>WIN HNI 112 Mai Động</v>
          </cell>
          <cell r="G346" t="str">
            <v>Đang hoạt động</v>
          </cell>
          <cell r="H346">
            <v>42991</v>
          </cell>
        </row>
        <row r="347">
          <cell r="B347">
            <v>3146</v>
          </cell>
          <cell r="C347" t="str">
            <v>3146201</v>
          </cell>
          <cell r="D347">
            <v>0</v>
          </cell>
          <cell r="E347" t="str">
            <v>3146</v>
          </cell>
          <cell r="F347" t="str">
            <v>WM+ DNI 042 Tổ 2</v>
          </cell>
          <cell r="G347" t="str">
            <v>Đang hoạt động</v>
          </cell>
          <cell r="H347">
            <v>43008</v>
          </cell>
        </row>
        <row r="348">
          <cell r="B348">
            <v>3147</v>
          </cell>
          <cell r="C348" t="str">
            <v>3147201</v>
          </cell>
          <cell r="D348">
            <v>0</v>
          </cell>
          <cell r="E348" t="str">
            <v>3147</v>
          </cell>
          <cell r="F348" t="str">
            <v>WIN  HCM 145 Vĩnh Viễn</v>
          </cell>
          <cell r="G348" t="str">
            <v>Sắp tạm ngừng KD (21/09 - 27/09) - Cải tạo WIN</v>
          </cell>
          <cell r="H348">
            <v>42975</v>
          </cell>
        </row>
        <row r="349">
          <cell r="B349">
            <v>3156</v>
          </cell>
          <cell r="C349" t="str">
            <v>3156201</v>
          </cell>
          <cell r="D349">
            <v>0</v>
          </cell>
          <cell r="E349" t="str">
            <v>3156</v>
          </cell>
          <cell r="F349" t="str">
            <v>WM+ HCM Citibella</v>
          </cell>
          <cell r="G349" t="str">
            <v>Đang hoạt động</v>
          </cell>
          <cell r="H349">
            <v>42995</v>
          </cell>
        </row>
        <row r="350">
          <cell r="B350">
            <v>3157</v>
          </cell>
          <cell r="C350" t="str">
            <v>3157201</v>
          </cell>
          <cell r="D350">
            <v>0</v>
          </cell>
          <cell r="E350" t="str">
            <v>3157</v>
          </cell>
          <cell r="F350" t="str">
            <v>WIN HCM 537 Nguyễn Duy Trinh</v>
          </cell>
          <cell r="G350" t="str">
            <v>Đang hoạt động</v>
          </cell>
          <cell r="H350">
            <v>43055</v>
          </cell>
        </row>
        <row r="351">
          <cell r="B351">
            <v>3158</v>
          </cell>
          <cell r="C351" t="str">
            <v>3158201</v>
          </cell>
          <cell r="D351">
            <v>0</v>
          </cell>
          <cell r="E351" t="str">
            <v>3158</v>
          </cell>
          <cell r="F351" t="str">
            <v>WIN HCM 24 Đoàn Kết</v>
          </cell>
          <cell r="G351" t="str">
            <v>Đang hoạt động</v>
          </cell>
          <cell r="H351">
            <v>43008</v>
          </cell>
        </row>
        <row r="352">
          <cell r="B352">
            <v>3159</v>
          </cell>
          <cell r="C352" t="str">
            <v>3159101</v>
          </cell>
          <cell r="D352">
            <v>0</v>
          </cell>
          <cell r="E352">
            <v>3159</v>
          </cell>
          <cell r="F352" t="str">
            <v>WIN HNI 17T1-CT2 Trung Văn</v>
          </cell>
          <cell r="G352" t="str">
            <v>Đang hoạt động</v>
          </cell>
          <cell r="H352">
            <v>42987</v>
          </cell>
        </row>
        <row r="353">
          <cell r="B353">
            <v>3160</v>
          </cell>
          <cell r="C353" t="str">
            <v>3160101</v>
          </cell>
          <cell r="E353">
            <v>3160</v>
          </cell>
          <cell r="F353" t="str">
            <v>WM+ HYN WB-B02 Westbay</v>
          </cell>
          <cell r="G353" t="str">
            <v>Đang hoạt động</v>
          </cell>
          <cell r="H353">
            <v>43337</v>
          </cell>
        </row>
        <row r="354">
          <cell r="B354">
            <v>3161</v>
          </cell>
          <cell r="C354" t="str">
            <v>3161101</v>
          </cell>
          <cell r="E354">
            <v>3161</v>
          </cell>
          <cell r="F354" t="str">
            <v>WM+ HYN WB-D03 Westbay</v>
          </cell>
          <cell r="G354" t="str">
            <v>Đang hoạt động</v>
          </cell>
          <cell r="H354">
            <v>43250</v>
          </cell>
        </row>
        <row r="355">
          <cell r="B355">
            <v>3162</v>
          </cell>
          <cell r="C355" t="str">
            <v>3162101</v>
          </cell>
          <cell r="D355">
            <v>0</v>
          </cell>
          <cell r="E355">
            <v>3162</v>
          </cell>
          <cell r="F355" t="str">
            <v>WIN HNI MonCity</v>
          </cell>
          <cell r="G355" t="str">
            <v>Đang hoạt động</v>
          </cell>
          <cell r="H355">
            <v>43141</v>
          </cell>
        </row>
        <row r="356">
          <cell r="B356">
            <v>3163</v>
          </cell>
          <cell r="C356" t="str">
            <v>3163201</v>
          </cell>
          <cell r="D356">
            <v>0</v>
          </cell>
          <cell r="E356" t="str">
            <v>3163</v>
          </cell>
          <cell r="F356" t="str">
            <v>WM+ HCM 9/3B Hà Huy Giáp</v>
          </cell>
          <cell r="G356" t="str">
            <v>Đang hoạt động</v>
          </cell>
          <cell r="H356">
            <v>43013</v>
          </cell>
        </row>
        <row r="357">
          <cell r="B357">
            <v>3165</v>
          </cell>
          <cell r="C357" t="str">
            <v>3165201</v>
          </cell>
          <cell r="D357">
            <v>0</v>
          </cell>
          <cell r="E357" t="str">
            <v>3165</v>
          </cell>
          <cell r="F357" t="str">
            <v>WM+ CTO 9 Trần Chiên</v>
          </cell>
          <cell r="G357" t="str">
            <v>Đang hoạt động</v>
          </cell>
          <cell r="H357">
            <v>43024</v>
          </cell>
        </row>
        <row r="358">
          <cell r="B358">
            <v>3168</v>
          </cell>
          <cell r="C358" t="str">
            <v>3168101</v>
          </cell>
          <cell r="D358">
            <v>0</v>
          </cell>
          <cell r="E358">
            <v>3168</v>
          </cell>
          <cell r="F358" t="str">
            <v>WIN HNI 153 Hữu Hưng</v>
          </cell>
          <cell r="G358" t="str">
            <v>Đang hoạt động</v>
          </cell>
          <cell r="H358">
            <v>42989</v>
          </cell>
        </row>
        <row r="359">
          <cell r="B359">
            <v>3169</v>
          </cell>
          <cell r="C359" t="str">
            <v>3169101</v>
          </cell>
          <cell r="D359">
            <v>0</v>
          </cell>
          <cell r="E359">
            <v>3169</v>
          </cell>
          <cell r="F359" t="str">
            <v>WIN HNI 96 Định Công</v>
          </cell>
          <cell r="G359" t="str">
            <v>Đang hoạt động</v>
          </cell>
          <cell r="H359">
            <v>42989</v>
          </cell>
        </row>
        <row r="360">
          <cell r="B360">
            <v>3173</v>
          </cell>
          <cell r="C360" t="str">
            <v>3173201</v>
          </cell>
          <cell r="D360">
            <v>0</v>
          </cell>
          <cell r="E360" t="str">
            <v>3173</v>
          </cell>
          <cell r="F360" t="str">
            <v>WIN HCM 192/72/74/76 Nguyễn Oanh</v>
          </cell>
          <cell r="G360" t="str">
            <v>Đang hoạt động</v>
          </cell>
          <cell r="H360">
            <v>43027</v>
          </cell>
        </row>
        <row r="361">
          <cell r="B361">
            <v>3175</v>
          </cell>
          <cell r="C361" t="str">
            <v>3175201</v>
          </cell>
          <cell r="D361">
            <v>0</v>
          </cell>
          <cell r="E361" t="str">
            <v>3175</v>
          </cell>
          <cell r="F361" t="str">
            <v>WIN HCM 10B-10C Lê Minh Xuân</v>
          </cell>
          <cell r="G361" t="str">
            <v>Đang hoạt động</v>
          </cell>
          <cell r="H361">
            <v>43010</v>
          </cell>
        </row>
        <row r="362">
          <cell r="B362">
            <v>3178</v>
          </cell>
          <cell r="C362" t="str">
            <v>3178101</v>
          </cell>
          <cell r="D362">
            <v>0</v>
          </cell>
          <cell r="E362">
            <v>3178</v>
          </cell>
          <cell r="F362" t="str">
            <v>WM+ HNI Thôn 2 Ninh Hiệp</v>
          </cell>
          <cell r="G362" t="str">
            <v>Đang hoạt động</v>
          </cell>
          <cell r="H362">
            <v>43120</v>
          </cell>
        </row>
        <row r="363">
          <cell r="B363">
            <v>3179</v>
          </cell>
          <cell r="C363" t="str">
            <v>3179101</v>
          </cell>
          <cell r="E363">
            <v>3179</v>
          </cell>
          <cell r="F363" t="str">
            <v>WIN HNI CT4 Vimeco</v>
          </cell>
          <cell r="G363" t="str">
            <v>Đang hoạt động</v>
          </cell>
          <cell r="H363">
            <v>43141</v>
          </cell>
        </row>
        <row r="364">
          <cell r="B364">
            <v>3180</v>
          </cell>
          <cell r="C364" t="str">
            <v>3180101</v>
          </cell>
          <cell r="D364">
            <v>0</v>
          </cell>
          <cell r="E364">
            <v>3180</v>
          </cell>
          <cell r="F364" t="str">
            <v>WM+ HNI Sky Light 125D Minh Khai</v>
          </cell>
          <cell r="G364" t="str">
            <v>Đang hoạt động</v>
          </cell>
          <cell r="H364">
            <v>42992</v>
          </cell>
        </row>
        <row r="365">
          <cell r="B365">
            <v>3181</v>
          </cell>
          <cell r="C365" t="str">
            <v>3181101</v>
          </cell>
          <cell r="D365">
            <v>0</v>
          </cell>
          <cell r="E365">
            <v>3181</v>
          </cell>
          <cell r="F365" t="str">
            <v>WIN HNI N09 B2 Dịch Vọng</v>
          </cell>
          <cell r="G365" t="str">
            <v>Đang hoạt động</v>
          </cell>
          <cell r="H365">
            <v>43011</v>
          </cell>
        </row>
        <row r="366">
          <cell r="B366">
            <v>3182</v>
          </cell>
          <cell r="C366" t="str">
            <v>3182101</v>
          </cell>
          <cell r="D366">
            <v>0</v>
          </cell>
          <cell r="E366">
            <v>3182</v>
          </cell>
          <cell r="F366" t="str">
            <v>WM+ HNI A21-BT7 Việt Hưng</v>
          </cell>
          <cell r="G366" t="str">
            <v>Đang hoạt động</v>
          </cell>
          <cell r="H366">
            <v>43055</v>
          </cell>
        </row>
        <row r="367">
          <cell r="B367">
            <v>3183</v>
          </cell>
          <cell r="C367" t="str">
            <v>3183101</v>
          </cell>
          <cell r="D367">
            <v>0</v>
          </cell>
          <cell r="E367">
            <v>3183</v>
          </cell>
          <cell r="F367" t="str">
            <v>WIN HNI 443 Đội Cấn</v>
          </cell>
          <cell r="G367" t="str">
            <v>Đang hoạt động</v>
          </cell>
          <cell r="H367">
            <v>43006</v>
          </cell>
        </row>
        <row r="368">
          <cell r="B368">
            <v>3185</v>
          </cell>
          <cell r="C368" t="str">
            <v>3185201</v>
          </cell>
          <cell r="D368">
            <v>0</v>
          </cell>
          <cell r="E368" t="str">
            <v>3185</v>
          </cell>
          <cell r="F368" t="str">
            <v>WIN HCM Chung Cư Linh Tây</v>
          </cell>
          <cell r="G368" t="str">
            <v>Đang hoạt động</v>
          </cell>
          <cell r="H368">
            <v>43026</v>
          </cell>
        </row>
        <row r="369">
          <cell r="B369">
            <v>3188</v>
          </cell>
          <cell r="C369" t="str">
            <v>3188101</v>
          </cell>
          <cell r="D369">
            <v>0</v>
          </cell>
          <cell r="E369">
            <v>3188</v>
          </cell>
          <cell r="F369" t="str">
            <v>WM+ HNI 144 Hoa Bằng</v>
          </cell>
          <cell r="G369" t="str">
            <v>Đang hoạt động</v>
          </cell>
          <cell r="H369">
            <v>43022</v>
          </cell>
        </row>
        <row r="370">
          <cell r="B370">
            <v>3189</v>
          </cell>
          <cell r="C370" t="str">
            <v>3189101</v>
          </cell>
          <cell r="D370">
            <v>0</v>
          </cell>
          <cell r="E370">
            <v>3189</v>
          </cell>
          <cell r="F370" t="str">
            <v>WM+ HPG 33 Lê Lai</v>
          </cell>
          <cell r="G370" t="str">
            <v>Đang hoạt động</v>
          </cell>
          <cell r="H370">
            <v>43030</v>
          </cell>
        </row>
        <row r="371">
          <cell r="B371">
            <v>3190</v>
          </cell>
          <cell r="C371" t="str">
            <v>3190101</v>
          </cell>
          <cell r="D371">
            <v>0</v>
          </cell>
          <cell r="E371">
            <v>3190</v>
          </cell>
          <cell r="F371" t="str">
            <v>WIN HPG 314 Chợ Hàng</v>
          </cell>
          <cell r="G371" t="str">
            <v>Đang hoạt động</v>
          </cell>
          <cell r="H371">
            <v>43086</v>
          </cell>
        </row>
        <row r="372">
          <cell r="B372">
            <v>3191</v>
          </cell>
          <cell r="C372" t="str">
            <v>3191101</v>
          </cell>
          <cell r="D372">
            <v>0</v>
          </cell>
          <cell r="E372">
            <v>3191</v>
          </cell>
          <cell r="F372" t="str">
            <v>WIN HNI Metropolitan CT36</v>
          </cell>
          <cell r="G372" t="str">
            <v>Đang hoạt động</v>
          </cell>
          <cell r="H372">
            <v>43011</v>
          </cell>
        </row>
        <row r="373">
          <cell r="B373">
            <v>3193</v>
          </cell>
          <cell r="C373" t="str">
            <v>3193201</v>
          </cell>
          <cell r="D373">
            <v>0</v>
          </cell>
          <cell r="E373" t="str">
            <v>3193</v>
          </cell>
          <cell r="F373" t="str">
            <v>WM+ HCM 24 Lê Bình</v>
          </cell>
          <cell r="G373" t="str">
            <v>Đang hoạt động</v>
          </cell>
          <cell r="H373">
            <v>43025</v>
          </cell>
        </row>
        <row r="374">
          <cell r="B374">
            <v>3194</v>
          </cell>
          <cell r="C374" t="str">
            <v>3194201</v>
          </cell>
          <cell r="D374">
            <v>0</v>
          </cell>
          <cell r="E374" t="str">
            <v>3194</v>
          </cell>
          <cell r="F374" t="str">
            <v>WIN DNG 263 Ông Ích Đường</v>
          </cell>
          <cell r="G374" t="str">
            <v>Đang hoạt động</v>
          </cell>
          <cell r="H374">
            <v>43023</v>
          </cell>
        </row>
        <row r="375">
          <cell r="B375">
            <v>3196</v>
          </cell>
          <cell r="C375" t="str">
            <v>3196101</v>
          </cell>
          <cell r="D375">
            <v>0</v>
          </cell>
          <cell r="E375">
            <v>3196</v>
          </cell>
          <cell r="F375" t="str">
            <v>WM+ HNI 1B Nguyễn Duy Trinh</v>
          </cell>
          <cell r="G375" t="str">
            <v>Đang hoạt động</v>
          </cell>
          <cell r="H375">
            <v>43007</v>
          </cell>
        </row>
        <row r="376">
          <cell r="B376">
            <v>3197</v>
          </cell>
          <cell r="C376" t="str">
            <v>3197101</v>
          </cell>
          <cell r="D376">
            <v>0</v>
          </cell>
          <cell r="E376">
            <v>3197</v>
          </cell>
          <cell r="F376" t="str">
            <v>WM+ HNI 2 ngách 8/11 Lê Quang Đạo</v>
          </cell>
          <cell r="G376" t="str">
            <v>Đang hoạt động</v>
          </cell>
          <cell r="H376">
            <v>43056</v>
          </cell>
        </row>
        <row r="377">
          <cell r="B377">
            <v>3198</v>
          </cell>
          <cell r="C377" t="str">
            <v>3198101</v>
          </cell>
          <cell r="D377">
            <v>0</v>
          </cell>
          <cell r="E377">
            <v>3198</v>
          </cell>
          <cell r="F377" t="str">
            <v>WM+ QNH 192-194 Trần Phú</v>
          </cell>
          <cell r="G377" t="str">
            <v>Đang hoạt động</v>
          </cell>
          <cell r="H377">
            <v>43036</v>
          </cell>
        </row>
        <row r="378">
          <cell r="B378">
            <v>3202</v>
          </cell>
          <cell r="C378" t="str">
            <v>3202201</v>
          </cell>
          <cell r="D378">
            <v>0</v>
          </cell>
          <cell r="E378" t="str">
            <v>3202</v>
          </cell>
          <cell r="F378" t="str">
            <v>WIN DNG 86 Nguyễn Thị Định</v>
          </cell>
          <cell r="G378" t="str">
            <v>Đang hoạt động</v>
          </cell>
          <cell r="H378">
            <v>43069</v>
          </cell>
        </row>
        <row r="379">
          <cell r="B379">
            <v>3204</v>
          </cell>
          <cell r="C379" t="str">
            <v>3204201</v>
          </cell>
          <cell r="D379">
            <v>0</v>
          </cell>
          <cell r="E379" t="str">
            <v>3204</v>
          </cell>
          <cell r="F379" t="str">
            <v>WIN HCM 106 Bành Văn Trân</v>
          </cell>
          <cell r="G379" t="str">
            <v>Đang hoạt động</v>
          </cell>
          <cell r="H379">
            <v>43076</v>
          </cell>
        </row>
        <row r="380">
          <cell r="B380">
            <v>3205</v>
          </cell>
          <cell r="C380" t="str">
            <v>3205201</v>
          </cell>
          <cell r="D380">
            <v>0</v>
          </cell>
          <cell r="E380" t="str">
            <v>3205</v>
          </cell>
          <cell r="F380" t="str">
            <v>WIN HCM IDICO Luỹ Bán Bích</v>
          </cell>
          <cell r="G380" t="str">
            <v>Đang hoạt động</v>
          </cell>
          <cell r="H380">
            <v>43021</v>
          </cell>
        </row>
        <row r="381">
          <cell r="B381">
            <v>3208</v>
          </cell>
          <cell r="C381" t="str">
            <v>3208101</v>
          </cell>
          <cell r="D381">
            <v>0</v>
          </cell>
          <cell r="E381">
            <v>3208</v>
          </cell>
          <cell r="F381" t="str">
            <v>WM+ HNI BT1.D8 KĐT Trung Văn</v>
          </cell>
          <cell r="G381" t="str">
            <v>Đang hoạt động</v>
          </cell>
          <cell r="H381">
            <v>43033</v>
          </cell>
        </row>
        <row r="382">
          <cell r="B382">
            <v>3210</v>
          </cell>
          <cell r="C382" t="str">
            <v>3210101</v>
          </cell>
          <cell r="D382">
            <v>0</v>
          </cell>
          <cell r="E382">
            <v>3210</v>
          </cell>
          <cell r="F382" t="str">
            <v>WIN HNI BT8-1 KĐT Văn Khê</v>
          </cell>
          <cell r="G382" t="str">
            <v>Đang hoạt động</v>
          </cell>
          <cell r="H382">
            <v>43028</v>
          </cell>
        </row>
        <row r="383">
          <cell r="B383">
            <v>3213</v>
          </cell>
          <cell r="C383" t="str">
            <v>3213201</v>
          </cell>
          <cell r="D383">
            <v>0</v>
          </cell>
          <cell r="E383" t="str">
            <v>3213</v>
          </cell>
          <cell r="F383" t="str">
            <v>WM+ HCM B5/119K Ấp 2</v>
          </cell>
          <cell r="G383" t="str">
            <v>Đang hoạt động</v>
          </cell>
          <cell r="H383">
            <v>43073</v>
          </cell>
        </row>
        <row r="384">
          <cell r="B384">
            <v>3218</v>
          </cell>
          <cell r="C384" t="str">
            <v>3218201</v>
          </cell>
          <cell r="D384">
            <v>0</v>
          </cell>
          <cell r="E384" t="str">
            <v>3218</v>
          </cell>
          <cell r="F384" t="str">
            <v>WIN HCM 89-91 Phạm Phú Thứ</v>
          </cell>
          <cell r="G384" t="str">
            <v>Đang hoạt động</v>
          </cell>
          <cell r="H384">
            <v>43035</v>
          </cell>
        </row>
        <row r="385">
          <cell r="B385">
            <v>3220</v>
          </cell>
          <cell r="C385" t="str">
            <v>3220101</v>
          </cell>
          <cell r="D385">
            <v>0</v>
          </cell>
          <cell r="E385">
            <v>3220</v>
          </cell>
          <cell r="F385" t="str">
            <v>WM+ HNI 28 Trần Tử Bình</v>
          </cell>
          <cell r="G385" t="str">
            <v>Đang hoạt động</v>
          </cell>
          <cell r="H385">
            <v>43066</v>
          </cell>
        </row>
        <row r="386">
          <cell r="B386">
            <v>3223</v>
          </cell>
          <cell r="C386" t="str">
            <v>3223201</v>
          </cell>
          <cell r="D386">
            <v>0</v>
          </cell>
          <cell r="E386" t="str">
            <v>3223</v>
          </cell>
          <cell r="F386" t="str">
            <v>WM+ HCM 596/2 Tô Ký</v>
          </cell>
          <cell r="G386" t="str">
            <v>Đang hoạt động</v>
          </cell>
          <cell r="H386">
            <v>43083</v>
          </cell>
        </row>
        <row r="387">
          <cell r="B387">
            <v>3225</v>
          </cell>
          <cell r="C387" t="str">
            <v>3225101</v>
          </cell>
          <cell r="D387">
            <v>0</v>
          </cell>
          <cell r="E387">
            <v>3225</v>
          </cell>
          <cell r="F387" t="str">
            <v>WM+ HNI 75 Tam Trinh</v>
          </cell>
          <cell r="G387" t="str">
            <v>Đang hoạt động</v>
          </cell>
          <cell r="H387">
            <v>43799</v>
          </cell>
        </row>
        <row r="388">
          <cell r="B388">
            <v>3227</v>
          </cell>
          <cell r="C388" t="str">
            <v>3227101</v>
          </cell>
          <cell r="D388">
            <v>0</v>
          </cell>
          <cell r="E388">
            <v>3227</v>
          </cell>
          <cell r="F388" t="str">
            <v>WM+ HNI 15 Trần Khánh Dư</v>
          </cell>
          <cell r="G388" t="str">
            <v>Đang hoạt động</v>
          </cell>
          <cell r="H388">
            <v>43060</v>
          </cell>
        </row>
        <row r="389">
          <cell r="B389">
            <v>3228</v>
          </cell>
          <cell r="C389" t="str">
            <v>3228101</v>
          </cell>
          <cell r="D389">
            <v>0</v>
          </cell>
          <cell r="E389">
            <v>3228</v>
          </cell>
          <cell r="F389" t="str">
            <v>WIN HNI 44-46 Kiều Mai</v>
          </cell>
          <cell r="G389" t="str">
            <v>Đang hoạt động</v>
          </cell>
          <cell r="H389">
            <v>43090</v>
          </cell>
        </row>
        <row r="390">
          <cell r="B390">
            <v>3229</v>
          </cell>
          <cell r="C390" t="str">
            <v>3229101</v>
          </cell>
          <cell r="D390">
            <v>0</v>
          </cell>
          <cell r="E390">
            <v>3229</v>
          </cell>
          <cell r="F390" t="str">
            <v>WIN HNI CT7K Parkview Dương Nội</v>
          </cell>
          <cell r="G390" t="str">
            <v>Đang hoạt động</v>
          </cell>
          <cell r="H390">
            <v>43032</v>
          </cell>
        </row>
        <row r="391">
          <cell r="B391">
            <v>3231</v>
          </cell>
          <cell r="C391" t="str">
            <v>3231101</v>
          </cell>
          <cell r="E391">
            <v>3231</v>
          </cell>
          <cell r="F391" t="str">
            <v>WM+ HNI Tổ 6 Phúc Lợi</v>
          </cell>
          <cell r="G391" t="str">
            <v>Đang hoạt động</v>
          </cell>
          <cell r="H391">
            <v>43176</v>
          </cell>
        </row>
        <row r="392">
          <cell r="B392">
            <v>3233</v>
          </cell>
          <cell r="C392" t="str">
            <v>3233101</v>
          </cell>
          <cell r="D392">
            <v>0</v>
          </cell>
          <cell r="E392">
            <v>3233</v>
          </cell>
          <cell r="F392" t="str">
            <v>WM+ HPG 118 Hùng Vương</v>
          </cell>
          <cell r="G392" t="str">
            <v>Đang hoạt động</v>
          </cell>
          <cell r="H392">
            <v>43046</v>
          </cell>
        </row>
        <row r="393">
          <cell r="B393">
            <v>3234</v>
          </cell>
          <cell r="C393" t="str">
            <v>3234201</v>
          </cell>
          <cell r="D393">
            <v>0</v>
          </cell>
          <cell r="E393" t="str">
            <v>3234</v>
          </cell>
          <cell r="F393" t="str">
            <v>WM+ KHA 124B Chung cư CT1</v>
          </cell>
          <cell r="G393" t="str">
            <v>Đang hoạt động</v>
          </cell>
          <cell r="H393">
            <v>43052</v>
          </cell>
        </row>
        <row r="394">
          <cell r="B394">
            <v>3235</v>
          </cell>
          <cell r="C394" t="str">
            <v>3235101</v>
          </cell>
          <cell r="D394">
            <v>0</v>
          </cell>
          <cell r="E394">
            <v>3235</v>
          </cell>
          <cell r="F394" t="str">
            <v>WIN HPG 267 Thiên Lôi</v>
          </cell>
          <cell r="G394" t="str">
            <v>Đang hoạt động</v>
          </cell>
          <cell r="H394">
            <v>43046</v>
          </cell>
        </row>
        <row r="395">
          <cell r="B395">
            <v>3237</v>
          </cell>
          <cell r="C395" t="str">
            <v>3237101</v>
          </cell>
          <cell r="D395">
            <v>0</v>
          </cell>
          <cell r="E395">
            <v>3237</v>
          </cell>
          <cell r="F395" t="str">
            <v>WIN HNI 23 ngõ 136 Cầu Diễn</v>
          </cell>
          <cell r="G395" t="str">
            <v>Đang hoạt động</v>
          </cell>
          <cell r="H395">
            <v>43089</v>
          </cell>
        </row>
        <row r="396">
          <cell r="B396">
            <v>3238</v>
          </cell>
          <cell r="C396" t="str">
            <v>3238101</v>
          </cell>
          <cell r="D396">
            <v>0</v>
          </cell>
          <cell r="E396">
            <v>3238</v>
          </cell>
          <cell r="F396" t="str">
            <v>WIN HNI Chung cư BMM</v>
          </cell>
          <cell r="G396" t="str">
            <v>Đang hoạt động</v>
          </cell>
          <cell r="H396">
            <v>43081</v>
          </cell>
        </row>
        <row r="397">
          <cell r="B397">
            <v>3239</v>
          </cell>
          <cell r="C397" t="str">
            <v>3239101</v>
          </cell>
          <cell r="D397">
            <v>0</v>
          </cell>
          <cell r="E397">
            <v>3239</v>
          </cell>
          <cell r="F397" t="str">
            <v>WM+ HNI Thăng Long Victory</v>
          </cell>
          <cell r="G397" t="str">
            <v>Đang hoạt động</v>
          </cell>
          <cell r="H397">
            <v>43079</v>
          </cell>
        </row>
        <row r="398">
          <cell r="B398">
            <v>3241</v>
          </cell>
          <cell r="C398" t="str">
            <v>3241201</v>
          </cell>
          <cell r="D398">
            <v>0</v>
          </cell>
          <cell r="E398" t="str">
            <v>3241</v>
          </cell>
          <cell r="F398" t="str">
            <v>WM+ HCM 1206 Lê Đức Thọ</v>
          </cell>
          <cell r="G398" t="str">
            <v>Đang hoạt động</v>
          </cell>
          <cell r="H398">
            <v>43047</v>
          </cell>
        </row>
        <row r="399">
          <cell r="B399">
            <v>3242</v>
          </cell>
          <cell r="C399" t="str">
            <v>3242201</v>
          </cell>
          <cell r="D399">
            <v>0</v>
          </cell>
          <cell r="E399" t="str">
            <v>3242</v>
          </cell>
          <cell r="F399" t="str">
            <v>WIN HCM 4 đường D7</v>
          </cell>
          <cell r="G399" t="str">
            <v>Đang hoạt động</v>
          </cell>
          <cell r="H399">
            <v>43173</v>
          </cell>
        </row>
        <row r="400">
          <cell r="B400">
            <v>3243</v>
          </cell>
          <cell r="C400" t="str">
            <v>3243201</v>
          </cell>
          <cell r="D400">
            <v>0</v>
          </cell>
          <cell r="E400" t="str">
            <v>3243</v>
          </cell>
          <cell r="F400" t="str">
            <v>WIN HCM 53 Vườn lài</v>
          </cell>
          <cell r="G400" t="str">
            <v>Đang hoạt động</v>
          </cell>
          <cell r="H400">
            <v>43110</v>
          </cell>
        </row>
        <row r="401">
          <cell r="B401">
            <v>3245</v>
          </cell>
          <cell r="C401" t="str">
            <v>3245101</v>
          </cell>
          <cell r="D401">
            <v>0</v>
          </cell>
          <cell r="E401">
            <v>3245</v>
          </cell>
          <cell r="F401" t="str">
            <v>WIN HNI 191 Xuân Đỉnh</v>
          </cell>
          <cell r="G401" t="str">
            <v>Đang hoạt động</v>
          </cell>
          <cell r="H401">
            <v>43053</v>
          </cell>
        </row>
        <row r="402">
          <cell r="B402">
            <v>3246</v>
          </cell>
          <cell r="C402" t="str">
            <v>3246101</v>
          </cell>
          <cell r="D402">
            <v>0</v>
          </cell>
          <cell r="E402">
            <v>3246</v>
          </cell>
          <cell r="F402" t="str">
            <v>WM+ HNI 140-142 Nguyễn Sơn</v>
          </cell>
          <cell r="G402" t="str">
            <v>Đang hoạt động</v>
          </cell>
          <cell r="H402">
            <v>43093</v>
          </cell>
        </row>
        <row r="403">
          <cell r="B403">
            <v>3248</v>
          </cell>
          <cell r="C403" t="str">
            <v>3248101</v>
          </cell>
          <cell r="D403">
            <v>0</v>
          </cell>
          <cell r="E403">
            <v>3248</v>
          </cell>
          <cell r="F403" t="str">
            <v>WM+ HNI Lô 2-628 Hoàng Hoa Thám</v>
          </cell>
          <cell r="G403" t="str">
            <v>Đang hoạt động</v>
          </cell>
          <cell r="H403">
            <v>43064</v>
          </cell>
        </row>
        <row r="404">
          <cell r="B404">
            <v>3251</v>
          </cell>
          <cell r="C404" t="str">
            <v>3251101</v>
          </cell>
          <cell r="D404">
            <v>0</v>
          </cell>
          <cell r="E404">
            <v>3251</v>
          </cell>
          <cell r="F404" t="str">
            <v>WM+ QNH 618 Hà Lầm</v>
          </cell>
          <cell r="G404" t="str">
            <v>Đang hoạt động</v>
          </cell>
          <cell r="H404">
            <v>43036</v>
          </cell>
        </row>
        <row r="405">
          <cell r="B405">
            <v>3252</v>
          </cell>
          <cell r="C405" t="str">
            <v>3252201</v>
          </cell>
          <cell r="D405">
            <v>0</v>
          </cell>
          <cell r="E405" t="str">
            <v>3252</v>
          </cell>
          <cell r="F405" t="str">
            <v>WIN DNG 126 Văn Tiến Dũng</v>
          </cell>
          <cell r="G405" t="str">
            <v>Đang hoạt động</v>
          </cell>
          <cell r="H405">
            <v>43060</v>
          </cell>
        </row>
        <row r="406">
          <cell r="B406">
            <v>3254</v>
          </cell>
          <cell r="C406" t="str">
            <v>3254201</v>
          </cell>
          <cell r="D406">
            <v>0</v>
          </cell>
          <cell r="E406" t="str">
            <v>3254</v>
          </cell>
          <cell r="F406" t="str">
            <v>WM+ HCM 54B Nguyễn Thị Huỳnh</v>
          </cell>
          <cell r="G406" t="str">
            <v>Đang hoạt động</v>
          </cell>
          <cell r="H406">
            <v>43063</v>
          </cell>
        </row>
        <row r="407">
          <cell r="B407">
            <v>3258</v>
          </cell>
          <cell r="C407" t="str">
            <v>3258201</v>
          </cell>
          <cell r="D407">
            <v>0</v>
          </cell>
          <cell r="E407" t="str">
            <v>3258</v>
          </cell>
          <cell r="F407" t="str">
            <v>WM+ HCM B57 Khu phố 3</v>
          </cell>
          <cell r="G407" t="str">
            <v>Đang hoạt động</v>
          </cell>
          <cell r="H407">
            <v>43086</v>
          </cell>
        </row>
        <row r="408">
          <cell r="B408">
            <v>3259</v>
          </cell>
          <cell r="C408" t="str">
            <v>3259201</v>
          </cell>
          <cell r="D408">
            <v>0</v>
          </cell>
          <cell r="E408" t="str">
            <v>3259</v>
          </cell>
          <cell r="F408" t="str">
            <v>WIN HCM Flora - Fuji</v>
          </cell>
          <cell r="G408" t="str">
            <v>Đang hoạt động</v>
          </cell>
          <cell r="H408">
            <v>43076</v>
          </cell>
        </row>
        <row r="409">
          <cell r="B409">
            <v>3261</v>
          </cell>
          <cell r="C409" t="str">
            <v>3261101</v>
          </cell>
          <cell r="D409">
            <v>0</v>
          </cell>
          <cell r="E409">
            <v>3261</v>
          </cell>
          <cell r="F409" t="str">
            <v>WM+ HNI Đào Xuyên</v>
          </cell>
          <cell r="G409" t="str">
            <v>Đang hoạt động</v>
          </cell>
          <cell r="H409">
            <v>43126</v>
          </cell>
        </row>
        <row r="410">
          <cell r="B410">
            <v>3262</v>
          </cell>
          <cell r="C410" t="str">
            <v>3262101</v>
          </cell>
          <cell r="D410">
            <v>0</v>
          </cell>
          <cell r="E410">
            <v>3262</v>
          </cell>
          <cell r="F410" t="str">
            <v>WM+ HPG 154 Bạch Đằng</v>
          </cell>
          <cell r="G410" t="str">
            <v>Đang hoạt động</v>
          </cell>
          <cell r="H410">
            <v>43100</v>
          </cell>
        </row>
        <row r="411">
          <cell r="B411">
            <v>3263</v>
          </cell>
          <cell r="C411" t="str">
            <v>3263101</v>
          </cell>
          <cell r="D411">
            <v>0</v>
          </cell>
          <cell r="E411">
            <v>3263</v>
          </cell>
          <cell r="F411" t="str">
            <v>WIN HPG 252 Đông Khê</v>
          </cell>
          <cell r="G411" t="str">
            <v>Đang hoạt động</v>
          </cell>
          <cell r="H411">
            <v>43089</v>
          </cell>
        </row>
        <row r="412">
          <cell r="B412">
            <v>3264</v>
          </cell>
          <cell r="C412" t="str">
            <v>3264101</v>
          </cell>
          <cell r="D412">
            <v>0</v>
          </cell>
          <cell r="E412">
            <v>3264</v>
          </cell>
          <cell r="F412" t="str">
            <v>WIN HNI 15 ngõ 259 Yên Hòa</v>
          </cell>
          <cell r="G412" t="str">
            <v>Đang hoạt động</v>
          </cell>
          <cell r="H412">
            <v>43124</v>
          </cell>
        </row>
        <row r="413">
          <cell r="B413">
            <v>3265</v>
          </cell>
          <cell r="C413" t="str">
            <v>3265101</v>
          </cell>
          <cell r="E413">
            <v>3265</v>
          </cell>
          <cell r="F413" t="str">
            <v>WM+ HNI N01 T4 Đoàn Ngoại Giao</v>
          </cell>
          <cell r="G413" t="str">
            <v>Đang hoạt động</v>
          </cell>
          <cell r="H413">
            <v>43465</v>
          </cell>
        </row>
        <row r="414">
          <cell r="B414">
            <v>3266</v>
          </cell>
          <cell r="C414" t="str">
            <v>3266101</v>
          </cell>
          <cell r="D414">
            <v>0</v>
          </cell>
          <cell r="E414">
            <v>3266</v>
          </cell>
          <cell r="F414" t="str">
            <v>WIN HNI CT2E Chung cư VOV</v>
          </cell>
          <cell r="G414" t="str">
            <v>Đang hoạt động</v>
          </cell>
          <cell r="H414">
            <v>43077</v>
          </cell>
        </row>
        <row r="415">
          <cell r="B415">
            <v>3267</v>
          </cell>
          <cell r="C415" t="str">
            <v>3267101</v>
          </cell>
          <cell r="D415">
            <v>0</v>
          </cell>
          <cell r="E415">
            <v>3267</v>
          </cell>
          <cell r="F415" t="str">
            <v>WIN HPG 21 Lê Hồng Phong</v>
          </cell>
          <cell r="G415" t="str">
            <v>Đang hoạt động</v>
          </cell>
          <cell r="H415">
            <v>43060</v>
          </cell>
        </row>
        <row r="416">
          <cell r="B416">
            <v>3268</v>
          </cell>
          <cell r="C416" t="str">
            <v>3268101</v>
          </cell>
          <cell r="D416">
            <v>0</v>
          </cell>
          <cell r="E416">
            <v>3268</v>
          </cell>
          <cell r="F416" t="str">
            <v>WM+ HPG 121 Dư Hàng</v>
          </cell>
          <cell r="G416" t="str">
            <v>Đang hoạt động</v>
          </cell>
          <cell r="H416">
            <v>43076</v>
          </cell>
        </row>
        <row r="417">
          <cell r="B417">
            <v>3269</v>
          </cell>
          <cell r="C417" t="str">
            <v>3269201</v>
          </cell>
          <cell r="D417">
            <v>0</v>
          </cell>
          <cell r="E417" t="str">
            <v>3269</v>
          </cell>
          <cell r="F417" t="str">
            <v>WIN DNG 904 Tôn Đức Thắng</v>
          </cell>
          <cell r="G417" t="str">
            <v>Đang hoạt động</v>
          </cell>
          <cell r="H417">
            <v>43053</v>
          </cell>
        </row>
        <row r="418">
          <cell r="B418">
            <v>3272</v>
          </cell>
          <cell r="C418" t="str">
            <v>3272201</v>
          </cell>
          <cell r="D418">
            <v>0</v>
          </cell>
          <cell r="E418" t="str">
            <v>3272</v>
          </cell>
          <cell r="F418" t="str">
            <v>WM+ DNG 152 Trần Cao Vân</v>
          </cell>
          <cell r="G418" t="str">
            <v>Đang hoạt động</v>
          </cell>
          <cell r="H418">
            <v>43074</v>
          </cell>
        </row>
        <row r="419">
          <cell r="B419">
            <v>3274</v>
          </cell>
          <cell r="C419" t="str">
            <v>3274201</v>
          </cell>
          <cell r="D419">
            <v>0</v>
          </cell>
          <cell r="E419" t="str">
            <v>3274</v>
          </cell>
          <cell r="F419" t="str">
            <v>WIN HCM 10-10B Nguyễn Hữu Tiến</v>
          </cell>
          <cell r="G419" t="str">
            <v>Đang hoạt động</v>
          </cell>
          <cell r="H419">
            <v>43113</v>
          </cell>
        </row>
        <row r="420">
          <cell r="B420">
            <v>3275</v>
          </cell>
          <cell r="C420" t="str">
            <v>3275101</v>
          </cell>
          <cell r="D420">
            <v>0</v>
          </cell>
          <cell r="E420">
            <v>3275</v>
          </cell>
          <cell r="F420" t="str">
            <v>WM+ HNI 254 Cổ Bi</v>
          </cell>
          <cell r="G420" t="str">
            <v>Đang hoạt động</v>
          </cell>
          <cell r="H420">
            <v>43064</v>
          </cell>
        </row>
        <row r="421">
          <cell r="B421">
            <v>3276</v>
          </cell>
          <cell r="C421" t="str">
            <v>3276101</v>
          </cell>
          <cell r="D421">
            <v>0</v>
          </cell>
          <cell r="E421">
            <v>3276</v>
          </cell>
          <cell r="F421" t="str">
            <v>WIN HNI 250 Lạc Long Quân</v>
          </cell>
          <cell r="G421" t="str">
            <v>Đang hoạt động</v>
          </cell>
          <cell r="H421">
            <v>43074</v>
          </cell>
        </row>
        <row r="422">
          <cell r="B422">
            <v>3277</v>
          </cell>
          <cell r="C422" t="str">
            <v>3277101</v>
          </cell>
          <cell r="D422">
            <v>0</v>
          </cell>
          <cell r="E422">
            <v>3277</v>
          </cell>
          <cell r="F422" t="str">
            <v>WM+ HNI Xóm Ngoài Uy Nỗ (Ngã ba chợ Tó)</v>
          </cell>
          <cell r="G422" t="str">
            <v>Đang hoạt động</v>
          </cell>
          <cell r="H422">
            <v>43047</v>
          </cell>
        </row>
        <row r="423">
          <cell r="B423">
            <v>3279</v>
          </cell>
          <cell r="C423" t="str">
            <v>3279101</v>
          </cell>
          <cell r="D423">
            <v>0</v>
          </cell>
          <cell r="E423">
            <v>3279</v>
          </cell>
          <cell r="F423" t="str">
            <v>WM+ HNI 207 Lương Thế Vinh</v>
          </cell>
          <cell r="G423" t="str">
            <v>Đang hoạt động</v>
          </cell>
          <cell r="H423">
            <v>43134</v>
          </cell>
        </row>
        <row r="424">
          <cell r="B424">
            <v>3280</v>
          </cell>
          <cell r="C424" t="str">
            <v>3280101</v>
          </cell>
          <cell r="E424">
            <v>3280</v>
          </cell>
          <cell r="F424" t="str">
            <v>WM+ HNI TDP 5 Mễ Trì Hạ</v>
          </cell>
          <cell r="G424" t="str">
            <v>Đang hoạt động</v>
          </cell>
          <cell r="H424">
            <v>43229</v>
          </cell>
        </row>
        <row r="425">
          <cell r="B425">
            <v>3281</v>
          </cell>
          <cell r="C425" t="str">
            <v>3281101</v>
          </cell>
          <cell r="D425">
            <v>0</v>
          </cell>
          <cell r="E425">
            <v>3281</v>
          </cell>
          <cell r="F425" t="str">
            <v>WIN HNI TT3 40-41 KĐG Tứ Hiệp</v>
          </cell>
          <cell r="G425" t="str">
            <v>Đang hoạt động</v>
          </cell>
          <cell r="H425">
            <v>43100</v>
          </cell>
        </row>
        <row r="426">
          <cell r="B426">
            <v>3282</v>
          </cell>
          <cell r="C426" t="str">
            <v>3282201</v>
          </cell>
          <cell r="D426">
            <v>0</v>
          </cell>
          <cell r="E426" t="str">
            <v>3282</v>
          </cell>
          <cell r="F426" t="str">
            <v>WM+ HCM 130E-130G Đường Gò Dưa</v>
          </cell>
          <cell r="G426" t="str">
            <v>Đang hoạt động</v>
          </cell>
          <cell r="H426">
            <v>43120</v>
          </cell>
        </row>
        <row r="427">
          <cell r="B427">
            <v>3283</v>
          </cell>
          <cell r="C427" t="str">
            <v>3283201</v>
          </cell>
          <cell r="D427">
            <v>0</v>
          </cell>
          <cell r="E427" t="str">
            <v>3283</v>
          </cell>
          <cell r="F427" t="str">
            <v>WM+ HCM 1/45 Nguyễn Văn Qúa</v>
          </cell>
          <cell r="G427" t="str">
            <v>Đang hoạt động</v>
          </cell>
          <cell r="H427">
            <v>43080</v>
          </cell>
        </row>
        <row r="428">
          <cell r="B428">
            <v>3285</v>
          </cell>
          <cell r="C428" t="str">
            <v>3285201</v>
          </cell>
          <cell r="D428">
            <v>0</v>
          </cell>
          <cell r="E428" t="str">
            <v>3285</v>
          </cell>
          <cell r="F428" t="str">
            <v>WM+ HCM 1/23B Ấp 3</v>
          </cell>
          <cell r="G428" t="str">
            <v>Đang hoạt động</v>
          </cell>
          <cell r="H428">
            <v>43080</v>
          </cell>
        </row>
        <row r="429">
          <cell r="B429">
            <v>3286</v>
          </cell>
          <cell r="C429" t="str">
            <v>3286201</v>
          </cell>
          <cell r="D429">
            <v>0</v>
          </cell>
          <cell r="E429" t="str">
            <v>3286</v>
          </cell>
          <cell r="F429" t="str">
            <v>WM+ HCM 108 đường ĐHT02</v>
          </cell>
          <cell r="G429" t="str">
            <v>Đang hoạt động</v>
          </cell>
          <cell r="H429">
            <v>43197</v>
          </cell>
        </row>
        <row r="430">
          <cell r="B430">
            <v>3287</v>
          </cell>
          <cell r="C430" t="str">
            <v>3287201</v>
          </cell>
          <cell r="D430">
            <v>0</v>
          </cell>
          <cell r="E430" t="str">
            <v>3287</v>
          </cell>
          <cell r="F430" t="str">
            <v>WIN HCM 173 Liên khu 4-5</v>
          </cell>
          <cell r="G430" t="str">
            <v>Đang hoạt động</v>
          </cell>
          <cell r="H430">
            <v>43061</v>
          </cell>
        </row>
        <row r="431">
          <cell r="B431">
            <v>3289</v>
          </cell>
          <cell r="C431" t="str">
            <v>3289101</v>
          </cell>
          <cell r="D431">
            <v>0</v>
          </cell>
          <cell r="E431">
            <v>3289</v>
          </cell>
          <cell r="F431" t="str">
            <v>WM+ HDG 616-618 Lê Thanh Nghị</v>
          </cell>
          <cell r="G431" t="str">
            <v>Đang hoạt động</v>
          </cell>
          <cell r="H431">
            <v>43097</v>
          </cell>
        </row>
        <row r="432">
          <cell r="B432">
            <v>3290</v>
          </cell>
          <cell r="C432" t="str">
            <v>3290101</v>
          </cell>
          <cell r="D432">
            <v>0</v>
          </cell>
          <cell r="E432">
            <v>3290</v>
          </cell>
          <cell r="F432" t="str">
            <v>WM+ HNI 371 Cao Lỗ</v>
          </cell>
          <cell r="G432" t="str">
            <v>Đang hoạt động</v>
          </cell>
          <cell r="H432">
            <v>43047</v>
          </cell>
        </row>
        <row r="433">
          <cell r="B433">
            <v>3291</v>
          </cell>
          <cell r="C433" t="str">
            <v>3291101</v>
          </cell>
          <cell r="D433">
            <v>0</v>
          </cell>
          <cell r="E433">
            <v>3291</v>
          </cell>
          <cell r="F433" t="str">
            <v>WM+ HNI Khu nhà ở Viện 103</v>
          </cell>
          <cell r="G433" t="str">
            <v>Đang hoạt động</v>
          </cell>
          <cell r="H433">
            <v>43075</v>
          </cell>
        </row>
        <row r="434">
          <cell r="B434">
            <v>3294</v>
          </cell>
          <cell r="C434" t="str">
            <v>3294201</v>
          </cell>
          <cell r="D434">
            <v>0</v>
          </cell>
          <cell r="E434" t="str">
            <v>3294</v>
          </cell>
          <cell r="F434" t="str">
            <v>WM+ HCM C3/5 Ấp 3</v>
          </cell>
          <cell r="G434" t="str">
            <v>Đang hoạt động</v>
          </cell>
          <cell r="H434">
            <v>43194</v>
          </cell>
        </row>
        <row r="435">
          <cell r="B435">
            <v>3296</v>
          </cell>
          <cell r="C435" t="str">
            <v>3296201</v>
          </cell>
          <cell r="D435">
            <v>0</v>
          </cell>
          <cell r="E435" t="str">
            <v>3296</v>
          </cell>
          <cell r="F435" t="str">
            <v>WM+ HCM 25 Bùi Công Trừng</v>
          </cell>
          <cell r="G435" t="str">
            <v>Đang hoạt động</v>
          </cell>
          <cell r="H435">
            <v>43082</v>
          </cell>
        </row>
        <row r="436">
          <cell r="B436">
            <v>3297</v>
          </cell>
          <cell r="C436" t="str">
            <v>3297201</v>
          </cell>
          <cell r="D436">
            <v>0</v>
          </cell>
          <cell r="E436" t="str">
            <v>3297</v>
          </cell>
          <cell r="F436" t="str">
            <v>WIN DNG 228 Kinh Dương Vương</v>
          </cell>
          <cell r="G436" t="str">
            <v>Đang hoạt động</v>
          </cell>
          <cell r="H436">
            <v>43125</v>
          </cell>
        </row>
        <row r="437">
          <cell r="B437">
            <v>3300</v>
          </cell>
          <cell r="C437" t="str">
            <v>3300101</v>
          </cell>
          <cell r="D437">
            <v>0</v>
          </cell>
          <cell r="E437">
            <v>3300</v>
          </cell>
          <cell r="F437" t="str">
            <v>WIN HPG 449 Thiên Lôi</v>
          </cell>
          <cell r="G437" t="str">
            <v>Đang hoạt động</v>
          </cell>
          <cell r="H437">
            <v>43092</v>
          </cell>
        </row>
        <row r="438">
          <cell r="B438">
            <v>3301</v>
          </cell>
          <cell r="C438" t="str">
            <v>3301101</v>
          </cell>
          <cell r="D438">
            <v>0</v>
          </cell>
          <cell r="E438">
            <v>3301</v>
          </cell>
          <cell r="F438" t="str">
            <v>WM+ HNI TDP 4 Phú Đô</v>
          </cell>
          <cell r="G438" t="str">
            <v>Đang hoạt động</v>
          </cell>
          <cell r="H438">
            <v>43068</v>
          </cell>
        </row>
        <row r="439">
          <cell r="B439">
            <v>3303</v>
          </cell>
          <cell r="C439" t="str">
            <v>3303101</v>
          </cell>
          <cell r="D439">
            <v>0</v>
          </cell>
          <cell r="E439">
            <v>3303</v>
          </cell>
          <cell r="F439" t="str">
            <v>WM+ HNI BT1 Lô 8 Mễ Trì Hạ</v>
          </cell>
          <cell r="G439" t="str">
            <v>Đang hoạt động</v>
          </cell>
          <cell r="H439">
            <v>43072</v>
          </cell>
        </row>
        <row r="440">
          <cell r="B440">
            <v>3304</v>
          </cell>
          <cell r="C440" t="str">
            <v>3304101</v>
          </cell>
          <cell r="D440">
            <v>0</v>
          </cell>
          <cell r="E440">
            <v>3304</v>
          </cell>
          <cell r="F440" t="str">
            <v>WIN HNI 217A Quan Hoa</v>
          </cell>
          <cell r="G440" t="str">
            <v>Đang hoạt động</v>
          </cell>
          <cell r="H440">
            <v>43068</v>
          </cell>
        </row>
        <row r="441">
          <cell r="B441">
            <v>3305</v>
          </cell>
          <cell r="C441" t="str">
            <v>3305201</v>
          </cell>
          <cell r="D441">
            <v>0</v>
          </cell>
          <cell r="E441" t="str">
            <v>3305</v>
          </cell>
          <cell r="F441" t="str">
            <v>WIN HCM Vinhomes Central Park P7</v>
          </cell>
          <cell r="G441" t="str">
            <v>Đang hoạt động</v>
          </cell>
          <cell r="H441">
            <v>43053</v>
          </cell>
        </row>
        <row r="442">
          <cell r="B442">
            <v>3306</v>
          </cell>
          <cell r="C442" t="str">
            <v>3306201</v>
          </cell>
          <cell r="D442">
            <v>0</v>
          </cell>
          <cell r="E442" t="str">
            <v>3306</v>
          </cell>
          <cell r="F442" t="str">
            <v>WM+ DNG 41 Hải Hồ</v>
          </cell>
          <cell r="G442" t="str">
            <v>Đang hoạt động</v>
          </cell>
          <cell r="H442">
            <v>43139</v>
          </cell>
        </row>
        <row r="443">
          <cell r="B443">
            <v>3312</v>
          </cell>
          <cell r="C443" t="str">
            <v>3312101</v>
          </cell>
          <cell r="D443">
            <v>0</v>
          </cell>
          <cell r="E443">
            <v>3312</v>
          </cell>
          <cell r="F443" t="str">
            <v>WM+ HNI 100 đường K2</v>
          </cell>
          <cell r="G443" t="str">
            <v>Đang hoạt động</v>
          </cell>
          <cell r="H443">
            <v>43076</v>
          </cell>
        </row>
        <row r="444">
          <cell r="B444">
            <v>3313</v>
          </cell>
          <cell r="C444" t="str">
            <v>3313101</v>
          </cell>
          <cell r="D444">
            <v>0</v>
          </cell>
          <cell r="E444">
            <v>3313</v>
          </cell>
          <cell r="F444" t="str">
            <v>WM+ PTO 62 Phan Châu Trinh</v>
          </cell>
          <cell r="G444" t="str">
            <v>Đang hoạt động</v>
          </cell>
          <cell r="H444">
            <v>43096</v>
          </cell>
        </row>
        <row r="445">
          <cell r="B445">
            <v>3314</v>
          </cell>
          <cell r="C445" t="str">
            <v>3314101</v>
          </cell>
          <cell r="D445">
            <v>0</v>
          </cell>
          <cell r="E445">
            <v>3314</v>
          </cell>
          <cell r="F445" t="str">
            <v>WM+ QNH Khu 1 Trưng Vương</v>
          </cell>
          <cell r="G445" t="str">
            <v>Đang hoạt động</v>
          </cell>
          <cell r="H445">
            <v>43098</v>
          </cell>
        </row>
        <row r="446">
          <cell r="B446">
            <v>3316</v>
          </cell>
          <cell r="C446" t="str">
            <v>3316201</v>
          </cell>
          <cell r="D446">
            <v>0</v>
          </cell>
          <cell r="E446" t="str">
            <v>3316</v>
          </cell>
          <cell r="F446" t="str">
            <v>WM+ HCM 126/4/1 Ấp Tây Lân</v>
          </cell>
          <cell r="G446" t="str">
            <v>Đang hoạt động</v>
          </cell>
          <cell r="H446">
            <v>43187</v>
          </cell>
        </row>
        <row r="447">
          <cell r="B447">
            <v>3321</v>
          </cell>
          <cell r="C447" t="str">
            <v>3321201</v>
          </cell>
          <cell r="D447">
            <v>0</v>
          </cell>
          <cell r="E447" t="str">
            <v>3321</v>
          </cell>
          <cell r="F447" t="str">
            <v>WIN HCM Lô 13B Khu dân cư Conic</v>
          </cell>
          <cell r="G447" t="str">
            <v>Đang hoạt động</v>
          </cell>
          <cell r="H447">
            <v>43096</v>
          </cell>
        </row>
        <row r="448">
          <cell r="B448">
            <v>3322</v>
          </cell>
          <cell r="C448" t="str">
            <v>3322101</v>
          </cell>
          <cell r="D448">
            <v>0</v>
          </cell>
          <cell r="E448">
            <v>3322</v>
          </cell>
          <cell r="F448" t="str">
            <v>WIN HNI Hapulico</v>
          </cell>
          <cell r="G448" t="str">
            <v>Đang hoạt động</v>
          </cell>
          <cell r="H448">
            <v>43049</v>
          </cell>
        </row>
        <row r="449">
          <cell r="B449">
            <v>3323</v>
          </cell>
          <cell r="C449" t="str">
            <v>3323101</v>
          </cell>
          <cell r="D449">
            <v>0</v>
          </cell>
          <cell r="E449">
            <v>3323</v>
          </cell>
          <cell r="F449" t="str">
            <v>WIN HNI 105-107 Tân Xuân</v>
          </cell>
          <cell r="G449" t="str">
            <v>Đang hoạt động</v>
          </cell>
          <cell r="H449">
            <v>43100</v>
          </cell>
        </row>
        <row r="450">
          <cell r="B450">
            <v>3324</v>
          </cell>
          <cell r="C450" t="str">
            <v>3324101</v>
          </cell>
          <cell r="D450">
            <v>0</v>
          </cell>
          <cell r="E450">
            <v>3324</v>
          </cell>
          <cell r="F450" t="str">
            <v>WM+ HNI Cổ Điển</v>
          </cell>
          <cell r="G450" t="str">
            <v>Đang hoạt động</v>
          </cell>
          <cell r="H450">
            <v>43095</v>
          </cell>
        </row>
        <row r="451">
          <cell r="B451">
            <v>3326</v>
          </cell>
          <cell r="C451" t="str">
            <v>3326101</v>
          </cell>
          <cell r="D451">
            <v>0</v>
          </cell>
          <cell r="E451">
            <v>3326</v>
          </cell>
          <cell r="F451" t="str">
            <v>WM+ QNH 239 Tổ 24 Quang Trung</v>
          </cell>
          <cell r="G451" t="str">
            <v>Đang hoạt động</v>
          </cell>
          <cell r="H451">
            <v>43098</v>
          </cell>
        </row>
        <row r="452">
          <cell r="B452">
            <v>3327</v>
          </cell>
          <cell r="C452" t="str">
            <v>3327201</v>
          </cell>
          <cell r="D452">
            <v>0</v>
          </cell>
          <cell r="E452" t="str">
            <v>3327</v>
          </cell>
          <cell r="F452" t="str">
            <v>WIN HCM 79 Liên khu 5-6</v>
          </cell>
          <cell r="G452" t="str">
            <v>Đang hoạt động</v>
          </cell>
          <cell r="H452">
            <v>43250</v>
          </cell>
        </row>
        <row r="453">
          <cell r="B453">
            <v>3331</v>
          </cell>
          <cell r="C453" t="str">
            <v>3331201</v>
          </cell>
          <cell r="D453">
            <v>0</v>
          </cell>
          <cell r="E453" t="str">
            <v>3331</v>
          </cell>
          <cell r="F453" t="str">
            <v>WIN  VTU 602 Trương Công Định</v>
          </cell>
          <cell r="G453" t="str">
            <v>Đang hoạt động</v>
          </cell>
          <cell r="H453">
            <v>43093</v>
          </cell>
        </row>
        <row r="454">
          <cell r="B454">
            <v>3336</v>
          </cell>
          <cell r="C454" t="str">
            <v>3336101</v>
          </cell>
          <cell r="D454">
            <v>0</v>
          </cell>
          <cell r="E454">
            <v>3336</v>
          </cell>
          <cell r="F454" t="str">
            <v>WM+ QNH Tổ 12C khu 2A Hà Phong</v>
          </cell>
          <cell r="G454" t="str">
            <v>Đang hoạt động</v>
          </cell>
          <cell r="H454">
            <v>43131</v>
          </cell>
        </row>
        <row r="455">
          <cell r="B455">
            <v>3339</v>
          </cell>
          <cell r="C455" t="str">
            <v>3339201</v>
          </cell>
          <cell r="D455">
            <v>0</v>
          </cell>
          <cell r="E455" t="str">
            <v>3339</v>
          </cell>
          <cell r="F455" t="str">
            <v>WM+ HCM 6 Trần Thị Nghỉ</v>
          </cell>
          <cell r="G455" t="str">
            <v>Đang hoạt động</v>
          </cell>
          <cell r="H455">
            <v>43201</v>
          </cell>
        </row>
        <row r="456">
          <cell r="B456">
            <v>3342</v>
          </cell>
          <cell r="C456" t="str">
            <v>3342101</v>
          </cell>
          <cell r="D456">
            <v>0</v>
          </cell>
          <cell r="E456">
            <v>3342</v>
          </cell>
          <cell r="F456" t="str">
            <v>WIN HNI B2 Pandora Triều Khúc</v>
          </cell>
          <cell r="G456" t="str">
            <v>Đang hoạt động</v>
          </cell>
          <cell r="H456">
            <v>43093</v>
          </cell>
        </row>
        <row r="457">
          <cell r="B457">
            <v>3343</v>
          </cell>
          <cell r="C457" t="str">
            <v>3343101</v>
          </cell>
          <cell r="D457">
            <v>0</v>
          </cell>
          <cell r="E457">
            <v>3343</v>
          </cell>
          <cell r="F457" t="str">
            <v>WM+ PTO 3023 Đại Lộ Hùng Vương</v>
          </cell>
          <cell r="G457" t="str">
            <v>Đang hoạt động</v>
          </cell>
          <cell r="H457">
            <v>43096</v>
          </cell>
        </row>
        <row r="458">
          <cell r="B458">
            <v>3345</v>
          </cell>
          <cell r="C458" t="str">
            <v>3345101</v>
          </cell>
          <cell r="D458">
            <v>0</v>
          </cell>
          <cell r="E458">
            <v>3345</v>
          </cell>
          <cell r="F458" t="str">
            <v>WM+ PTO 44 Nguyễn Du</v>
          </cell>
          <cell r="G458" t="str">
            <v>Đang hoạt động</v>
          </cell>
          <cell r="H458">
            <v>43096</v>
          </cell>
        </row>
        <row r="459">
          <cell r="B459">
            <v>3346</v>
          </cell>
          <cell r="C459" t="str">
            <v>3346101</v>
          </cell>
          <cell r="D459">
            <v>0</v>
          </cell>
          <cell r="E459">
            <v>3346</v>
          </cell>
          <cell r="F459" t="str">
            <v>WM+ HNI 204 Thanh Bình</v>
          </cell>
          <cell r="G459" t="str">
            <v>Đang hoạt động</v>
          </cell>
          <cell r="H459">
            <v>43082</v>
          </cell>
        </row>
        <row r="460">
          <cell r="B460">
            <v>3347</v>
          </cell>
          <cell r="C460" t="str">
            <v>3347101</v>
          </cell>
          <cell r="E460">
            <v>3347</v>
          </cell>
          <cell r="F460" t="str">
            <v>WM+ HNI 173 TDP 4 Xuân Phương</v>
          </cell>
          <cell r="G460" t="str">
            <v>Đang hoạt động</v>
          </cell>
          <cell r="H460">
            <v>43141</v>
          </cell>
        </row>
        <row r="461">
          <cell r="B461">
            <v>3350</v>
          </cell>
          <cell r="C461" t="str">
            <v>3350101</v>
          </cell>
          <cell r="D461">
            <v>0</v>
          </cell>
          <cell r="E461">
            <v>3350</v>
          </cell>
          <cell r="F461" t="str">
            <v>WM+ HNI 777 Bạch Đằng</v>
          </cell>
          <cell r="G461" t="str">
            <v>Đang hoạt động</v>
          </cell>
          <cell r="H461">
            <v>43099</v>
          </cell>
        </row>
        <row r="462">
          <cell r="B462">
            <v>3351</v>
          </cell>
          <cell r="C462" t="str">
            <v>3351101</v>
          </cell>
          <cell r="D462">
            <v>0</v>
          </cell>
          <cell r="E462">
            <v>3351</v>
          </cell>
          <cell r="F462" t="str">
            <v>WM+ HDG 7C Nguyễn Du</v>
          </cell>
          <cell r="G462" t="str">
            <v>Đang hoạt động</v>
          </cell>
          <cell r="H462">
            <v>43097</v>
          </cell>
        </row>
        <row r="463">
          <cell r="B463">
            <v>3352</v>
          </cell>
          <cell r="C463" t="str">
            <v>3352201</v>
          </cell>
          <cell r="D463">
            <v>0</v>
          </cell>
          <cell r="E463" t="str">
            <v>3352</v>
          </cell>
          <cell r="F463" t="str">
            <v>WIN HCM 23 24N Nguyễn Thị Tần</v>
          </cell>
          <cell r="G463" t="str">
            <v>Đang hoạt động</v>
          </cell>
          <cell r="H463">
            <v>43208</v>
          </cell>
        </row>
        <row r="464">
          <cell r="B464">
            <v>3353</v>
          </cell>
          <cell r="C464" t="str">
            <v>3353201</v>
          </cell>
          <cell r="D464">
            <v>0</v>
          </cell>
          <cell r="E464" t="str">
            <v>3353</v>
          </cell>
          <cell r="F464" t="str">
            <v>WM+ HCM 1132 Quốc lộ 50</v>
          </cell>
          <cell r="G464" t="str">
            <v>Đang hoạt động</v>
          </cell>
          <cell r="H464">
            <v>43110</v>
          </cell>
        </row>
        <row r="465">
          <cell r="B465">
            <v>3355</v>
          </cell>
          <cell r="C465" t="str">
            <v>3355201</v>
          </cell>
          <cell r="D465">
            <v>0</v>
          </cell>
          <cell r="E465" t="str">
            <v>3355</v>
          </cell>
          <cell r="F465" t="str">
            <v>WIN HCM 102 Khu phố 2</v>
          </cell>
          <cell r="G465" t="str">
            <v>Đang hoạt động</v>
          </cell>
          <cell r="H465">
            <v>43432</v>
          </cell>
        </row>
        <row r="466">
          <cell r="B466">
            <v>3356</v>
          </cell>
          <cell r="C466" t="str">
            <v>3356201</v>
          </cell>
          <cell r="D466">
            <v>0</v>
          </cell>
          <cell r="E466" t="str">
            <v>3356</v>
          </cell>
          <cell r="F466" t="str">
            <v>WM+ HCM Số 13 Đường 78</v>
          </cell>
          <cell r="G466" t="str">
            <v>Đang hoạt động</v>
          </cell>
          <cell r="H466">
            <v>43239</v>
          </cell>
        </row>
        <row r="467">
          <cell r="B467">
            <v>3357</v>
          </cell>
          <cell r="C467" t="str">
            <v>3357201</v>
          </cell>
          <cell r="D467">
            <v>0</v>
          </cell>
          <cell r="E467" t="str">
            <v>3357</v>
          </cell>
          <cell r="F467" t="str">
            <v>WM+ BDG 103/1 Khu Phố 1A</v>
          </cell>
          <cell r="G467" t="str">
            <v>Đang hoạt động</v>
          </cell>
          <cell r="H467">
            <v>43100</v>
          </cell>
        </row>
        <row r="468">
          <cell r="B468">
            <v>3359</v>
          </cell>
          <cell r="C468" t="str">
            <v>3359201</v>
          </cell>
          <cell r="D468">
            <v>0</v>
          </cell>
          <cell r="E468" t="str">
            <v>3359</v>
          </cell>
          <cell r="F468" t="str">
            <v>WIN VTU 72A -72B Võ Thị Sáu</v>
          </cell>
          <cell r="G468" t="str">
            <v>Đang hoạt động</v>
          </cell>
          <cell r="H468">
            <v>43093</v>
          </cell>
        </row>
        <row r="469">
          <cell r="B469">
            <v>3360</v>
          </cell>
          <cell r="C469" t="str">
            <v>3360201</v>
          </cell>
          <cell r="D469">
            <v>0</v>
          </cell>
          <cell r="E469" t="str">
            <v>3360</v>
          </cell>
          <cell r="F469" t="str">
            <v>WIN  VTU 286 Lê Lợi</v>
          </cell>
          <cell r="G469" t="str">
            <v>Đang hoạt động</v>
          </cell>
          <cell r="H469">
            <v>43093</v>
          </cell>
        </row>
        <row r="470">
          <cell r="B470">
            <v>3363</v>
          </cell>
          <cell r="C470" t="str">
            <v>3363101</v>
          </cell>
          <cell r="D470">
            <v>0</v>
          </cell>
          <cell r="E470">
            <v>3363</v>
          </cell>
          <cell r="F470" t="str">
            <v>WM+ TBH KĐT Petro Thăng Long</v>
          </cell>
          <cell r="G470" t="str">
            <v>Đang hoạt động</v>
          </cell>
          <cell r="H470">
            <v>43099</v>
          </cell>
        </row>
        <row r="471">
          <cell r="B471">
            <v>3367</v>
          </cell>
          <cell r="C471" t="str">
            <v>3367101</v>
          </cell>
          <cell r="E471">
            <v>3367</v>
          </cell>
          <cell r="F471" t="str">
            <v>WM+ QNH 577 Cái Dăm</v>
          </cell>
          <cell r="G471" t="str">
            <v>Đang hoạt động</v>
          </cell>
          <cell r="H471">
            <v>43225</v>
          </cell>
        </row>
        <row r="472">
          <cell r="B472">
            <v>3369</v>
          </cell>
          <cell r="C472" t="str">
            <v>3369101</v>
          </cell>
          <cell r="D472">
            <v>0</v>
          </cell>
          <cell r="E472">
            <v>3369</v>
          </cell>
          <cell r="F472" t="str">
            <v>WIN HNI TDP Viên 5 Cổ Nhuế</v>
          </cell>
          <cell r="G472" t="str">
            <v>Đang hoạt động</v>
          </cell>
          <cell r="H472">
            <v>43126</v>
          </cell>
        </row>
        <row r="473">
          <cell r="B473">
            <v>3370</v>
          </cell>
          <cell r="C473" t="str">
            <v>3370101</v>
          </cell>
          <cell r="D473">
            <v>0</v>
          </cell>
          <cell r="E473">
            <v>3370</v>
          </cell>
          <cell r="F473" t="str">
            <v>WIN HNI G3AB Yên Hòa Sunshine</v>
          </cell>
          <cell r="G473" t="str">
            <v>Đang hoạt động</v>
          </cell>
          <cell r="H473">
            <v>43074</v>
          </cell>
        </row>
        <row r="474">
          <cell r="B474">
            <v>3371</v>
          </cell>
          <cell r="C474" t="str">
            <v>3371101</v>
          </cell>
          <cell r="D474">
            <v>0</v>
          </cell>
          <cell r="E474">
            <v>3371</v>
          </cell>
          <cell r="F474" t="str">
            <v>WM+ HNI 23-25 Nguyễn Khả Trạc</v>
          </cell>
          <cell r="G474" t="str">
            <v>Đang hoạt động</v>
          </cell>
          <cell r="H474">
            <v>43100</v>
          </cell>
        </row>
        <row r="475">
          <cell r="B475">
            <v>3376</v>
          </cell>
          <cell r="C475" t="str">
            <v>3376201</v>
          </cell>
          <cell r="D475">
            <v>0</v>
          </cell>
          <cell r="E475" t="str">
            <v>3376</v>
          </cell>
          <cell r="F475" t="str">
            <v>WIN  VTU 192-194 Lê Lai</v>
          </cell>
          <cell r="G475" t="str">
            <v>Đang hoạt động</v>
          </cell>
          <cell r="H475">
            <v>43128</v>
          </cell>
        </row>
        <row r="476">
          <cell r="B476">
            <v>3379</v>
          </cell>
          <cell r="C476" t="str">
            <v>3379201</v>
          </cell>
          <cell r="D476">
            <v>0</v>
          </cell>
          <cell r="E476" t="str">
            <v>3379</v>
          </cell>
          <cell r="F476" t="str">
            <v>WM+ HCM Vinhomes Central Park L6</v>
          </cell>
          <cell r="G476" t="str">
            <v>Đang hoạt động</v>
          </cell>
          <cell r="H476">
            <v>43081</v>
          </cell>
        </row>
        <row r="477">
          <cell r="B477">
            <v>3380</v>
          </cell>
          <cell r="C477" t="str">
            <v>3380101</v>
          </cell>
          <cell r="E477">
            <v>3380</v>
          </cell>
          <cell r="F477" t="str">
            <v>WM+ QNH 338 Nguyễn Văn Cừ</v>
          </cell>
          <cell r="G477" t="str">
            <v>Đang hoạt động</v>
          </cell>
          <cell r="H477">
            <v>43187</v>
          </cell>
        </row>
        <row r="478">
          <cell r="B478">
            <v>3381</v>
          </cell>
          <cell r="C478" t="str">
            <v>3381101</v>
          </cell>
          <cell r="E478">
            <v>3381</v>
          </cell>
          <cell r="F478" t="str">
            <v>WM+ QNH 388 Quang Trung</v>
          </cell>
          <cell r="G478" t="str">
            <v>Đang hoạt động</v>
          </cell>
          <cell r="H478">
            <v>43225</v>
          </cell>
        </row>
        <row r="479">
          <cell r="B479">
            <v>3385</v>
          </cell>
          <cell r="C479" t="str">
            <v>3385101</v>
          </cell>
          <cell r="E479">
            <v>3385</v>
          </cell>
          <cell r="F479" t="str">
            <v>WM+ HDG 101-103-105 Thanh Niên</v>
          </cell>
          <cell r="G479" t="str">
            <v>Đang hoạt động</v>
          </cell>
          <cell r="H479">
            <v>43134</v>
          </cell>
        </row>
        <row r="480">
          <cell r="B480">
            <v>3386</v>
          </cell>
          <cell r="C480" t="str">
            <v>3386201</v>
          </cell>
          <cell r="D480">
            <v>0</v>
          </cell>
          <cell r="E480" t="str">
            <v>3386</v>
          </cell>
          <cell r="F480" t="str">
            <v>WIN HCM 909 Nguyễn Duy Trinh</v>
          </cell>
          <cell r="G480" t="str">
            <v>Đang hoạt động</v>
          </cell>
          <cell r="H480">
            <v>43197</v>
          </cell>
        </row>
        <row r="481">
          <cell r="B481">
            <v>3387</v>
          </cell>
          <cell r="C481" t="str">
            <v>3387201</v>
          </cell>
          <cell r="D481">
            <v>0</v>
          </cell>
          <cell r="E481" t="str">
            <v>3387</v>
          </cell>
          <cell r="F481" t="str">
            <v>WM+ HCM 651-653 Tỉnh lộ 43</v>
          </cell>
          <cell r="G481" t="str">
            <v>Đang hoạt động</v>
          </cell>
          <cell r="H481">
            <v>43187</v>
          </cell>
        </row>
        <row r="482">
          <cell r="B482">
            <v>3388</v>
          </cell>
          <cell r="C482" t="str">
            <v>3388201</v>
          </cell>
          <cell r="D482">
            <v>0</v>
          </cell>
          <cell r="E482" t="str">
            <v>3388</v>
          </cell>
          <cell r="F482" t="str">
            <v>WIN HCM 602/52 Điện Biên Phủ</v>
          </cell>
          <cell r="G482" t="str">
            <v>Đang hoạt động</v>
          </cell>
          <cell r="H482">
            <v>43120</v>
          </cell>
        </row>
        <row r="483">
          <cell r="B483">
            <v>3392</v>
          </cell>
          <cell r="C483" t="str">
            <v>3392201</v>
          </cell>
          <cell r="D483">
            <v>0</v>
          </cell>
          <cell r="E483" t="str">
            <v>3392</v>
          </cell>
          <cell r="F483" t="str">
            <v>WM+ HCM 26/4B ấp Đông Lân</v>
          </cell>
          <cell r="G483" t="str">
            <v>Đang hoạt động</v>
          </cell>
          <cell r="H483">
            <v>43131</v>
          </cell>
        </row>
        <row r="484">
          <cell r="B484">
            <v>3394</v>
          </cell>
          <cell r="C484" t="str">
            <v>3394201</v>
          </cell>
          <cell r="D484">
            <v>0</v>
          </cell>
          <cell r="E484" t="str">
            <v>3394</v>
          </cell>
          <cell r="F484" t="str">
            <v>WIN HCM 0.01-02-03 số 41, Trung Mỹ Tây</v>
          </cell>
          <cell r="G484" t="str">
            <v>Đang hoạt động</v>
          </cell>
          <cell r="H484">
            <v>43183</v>
          </cell>
        </row>
        <row r="485">
          <cell r="B485">
            <v>3396</v>
          </cell>
          <cell r="C485" t="str">
            <v>3396201</v>
          </cell>
          <cell r="D485">
            <v>0</v>
          </cell>
          <cell r="E485" t="str">
            <v>3396</v>
          </cell>
          <cell r="F485" t="str">
            <v>WIN  VTU 1003/56 Đường Bình Giã</v>
          </cell>
          <cell r="G485" t="str">
            <v>Đang hoạt động</v>
          </cell>
          <cell r="H485">
            <v>43093</v>
          </cell>
        </row>
        <row r="486">
          <cell r="B486">
            <v>3397</v>
          </cell>
          <cell r="C486" t="str">
            <v>3397201</v>
          </cell>
          <cell r="D486">
            <v>0</v>
          </cell>
          <cell r="E486" t="str">
            <v>3397</v>
          </cell>
          <cell r="F486" t="str">
            <v>WIN  VTU 921 Bình Giã</v>
          </cell>
          <cell r="G486" t="str">
            <v>Đang hoạt động</v>
          </cell>
          <cell r="H486">
            <v>43093</v>
          </cell>
        </row>
        <row r="487">
          <cell r="B487">
            <v>3399</v>
          </cell>
          <cell r="C487" t="str">
            <v>3399201</v>
          </cell>
          <cell r="D487">
            <v>0</v>
          </cell>
          <cell r="E487" t="str">
            <v>3399</v>
          </cell>
          <cell r="F487" t="str">
            <v>WIN  VTU 93 Lê Lợi</v>
          </cell>
          <cell r="G487" t="str">
            <v>Đang hoạt động</v>
          </cell>
          <cell r="H487">
            <v>43093</v>
          </cell>
        </row>
        <row r="488">
          <cell r="B488">
            <v>3404</v>
          </cell>
          <cell r="C488" t="str">
            <v>3404101</v>
          </cell>
          <cell r="D488">
            <v>0</v>
          </cell>
          <cell r="E488">
            <v>3404</v>
          </cell>
          <cell r="F488" t="str">
            <v>WM+ HNI NV36 KĐT Mới Trung Văn</v>
          </cell>
          <cell r="G488" t="str">
            <v>Đang hoạt động</v>
          </cell>
          <cell r="H488">
            <v>43100</v>
          </cell>
        </row>
        <row r="489">
          <cell r="B489">
            <v>3406</v>
          </cell>
          <cell r="C489" t="str">
            <v>3406101</v>
          </cell>
          <cell r="D489">
            <v>0</v>
          </cell>
          <cell r="E489">
            <v>3406</v>
          </cell>
          <cell r="F489" t="str">
            <v>WM+ HDG 28 Nguyễn Thị Duệ</v>
          </cell>
          <cell r="G489" t="str">
            <v>Đang hoạt động</v>
          </cell>
          <cell r="H489">
            <v>43097</v>
          </cell>
        </row>
        <row r="490">
          <cell r="B490">
            <v>3407</v>
          </cell>
          <cell r="C490" t="str">
            <v>3407101</v>
          </cell>
          <cell r="D490">
            <v>0</v>
          </cell>
          <cell r="E490">
            <v>3407</v>
          </cell>
          <cell r="F490" t="str">
            <v>WM+ PTO 1250 Hùng Vương</v>
          </cell>
          <cell r="G490" t="str">
            <v>Đang hoạt động</v>
          </cell>
          <cell r="H490">
            <v>43096</v>
          </cell>
        </row>
        <row r="491">
          <cell r="B491">
            <v>3409</v>
          </cell>
          <cell r="C491" t="str">
            <v>3409201</v>
          </cell>
          <cell r="D491">
            <v>0</v>
          </cell>
          <cell r="E491" t="str">
            <v>3409</v>
          </cell>
          <cell r="F491" t="str">
            <v>WIN  VTU 152A Xô Viết Nghệ Tĩnh</v>
          </cell>
          <cell r="G491" t="str">
            <v>Đang hoạt động</v>
          </cell>
          <cell r="H491">
            <v>43180</v>
          </cell>
        </row>
        <row r="492">
          <cell r="B492">
            <v>3411</v>
          </cell>
          <cell r="C492" t="str">
            <v>3411201</v>
          </cell>
          <cell r="D492">
            <v>0</v>
          </cell>
          <cell r="E492" t="str">
            <v>3411</v>
          </cell>
          <cell r="F492" t="str">
            <v>WIN  HCM 2D – 2E Lương Thế Vinh</v>
          </cell>
          <cell r="G492" t="str">
            <v>Đang hoạt động</v>
          </cell>
          <cell r="H492">
            <v>43127</v>
          </cell>
        </row>
        <row r="493">
          <cell r="B493">
            <v>3413</v>
          </cell>
          <cell r="C493" t="str">
            <v>3413201</v>
          </cell>
          <cell r="D493">
            <v>0</v>
          </cell>
          <cell r="E493" t="str">
            <v>3413</v>
          </cell>
          <cell r="F493" t="str">
            <v>WM+ HCM 18 Đường số 2</v>
          </cell>
          <cell r="G493" t="str">
            <v>Đang hoạt động</v>
          </cell>
          <cell r="H493">
            <v>43173</v>
          </cell>
        </row>
        <row r="494">
          <cell r="B494">
            <v>3414</v>
          </cell>
          <cell r="C494" t="str">
            <v>3414201</v>
          </cell>
          <cell r="D494">
            <v>0</v>
          </cell>
          <cell r="E494" t="str">
            <v>3414</v>
          </cell>
          <cell r="F494" t="str">
            <v>WM+ HCM F12/2G Ấp 6</v>
          </cell>
          <cell r="G494" t="str">
            <v>Đang hoạt động</v>
          </cell>
          <cell r="H494">
            <v>43134</v>
          </cell>
        </row>
        <row r="495">
          <cell r="B495">
            <v>3418</v>
          </cell>
          <cell r="C495" t="str">
            <v>3418201</v>
          </cell>
          <cell r="D495">
            <v>0</v>
          </cell>
          <cell r="E495" t="str">
            <v>3418</v>
          </cell>
          <cell r="F495" t="str">
            <v>WM+ DNG 56 Doản Uẩn</v>
          </cell>
          <cell r="G495" t="str">
            <v>Đang hoạt động</v>
          </cell>
          <cell r="H495">
            <v>43139</v>
          </cell>
        </row>
        <row r="496">
          <cell r="B496">
            <v>3419</v>
          </cell>
          <cell r="C496" t="str">
            <v>3419201</v>
          </cell>
          <cell r="D496">
            <v>0</v>
          </cell>
          <cell r="E496" t="str">
            <v>3419</v>
          </cell>
          <cell r="F496" t="str">
            <v>WM+ HCM 744 Tỉnh lộ 43</v>
          </cell>
          <cell r="G496" t="str">
            <v>Đang hoạt động</v>
          </cell>
          <cell r="H496">
            <v>43190</v>
          </cell>
        </row>
        <row r="497">
          <cell r="B497">
            <v>3420</v>
          </cell>
          <cell r="C497" t="str">
            <v>3420201</v>
          </cell>
          <cell r="D497">
            <v>0</v>
          </cell>
          <cell r="E497" t="str">
            <v>3420</v>
          </cell>
          <cell r="F497" t="str">
            <v>WM+ HCM 45 Đường TL 27</v>
          </cell>
          <cell r="G497" t="str">
            <v>Đang hoạt động</v>
          </cell>
          <cell r="H497">
            <v>43124</v>
          </cell>
        </row>
        <row r="498">
          <cell r="B498">
            <v>3422</v>
          </cell>
          <cell r="C498" t="str">
            <v>3422201</v>
          </cell>
          <cell r="D498">
            <v>0</v>
          </cell>
          <cell r="E498" t="str">
            <v>3422</v>
          </cell>
          <cell r="F498" t="str">
            <v>WIN HCM 419 Ba Đình</v>
          </cell>
          <cell r="G498" t="str">
            <v>Đang hoạt động</v>
          </cell>
          <cell r="H498">
            <v>43134</v>
          </cell>
        </row>
        <row r="499">
          <cell r="B499">
            <v>3424</v>
          </cell>
          <cell r="C499" t="str">
            <v>3424201</v>
          </cell>
          <cell r="D499">
            <v>0</v>
          </cell>
          <cell r="E499" t="str">
            <v>3424</v>
          </cell>
          <cell r="F499" t="str">
            <v>WIN  VTU 410 – 412 Trương Công Định</v>
          </cell>
          <cell r="G499" t="str">
            <v>Đang hoạt động</v>
          </cell>
          <cell r="H499">
            <v>43138</v>
          </cell>
        </row>
        <row r="500">
          <cell r="B500">
            <v>3425</v>
          </cell>
          <cell r="C500" t="str">
            <v>3425201</v>
          </cell>
          <cell r="D500">
            <v>0</v>
          </cell>
          <cell r="E500" t="str">
            <v>3425</v>
          </cell>
          <cell r="F500" t="str">
            <v>WIN  VTU Chung cư Chí Linh 08</v>
          </cell>
          <cell r="G500" t="str">
            <v>Đang hoạt động</v>
          </cell>
          <cell r="H500">
            <v>43093</v>
          </cell>
        </row>
        <row r="501">
          <cell r="B501">
            <v>3426</v>
          </cell>
          <cell r="C501" t="str">
            <v>3426201</v>
          </cell>
          <cell r="D501">
            <v>0</v>
          </cell>
          <cell r="E501" t="str">
            <v>3426</v>
          </cell>
          <cell r="F501" t="str">
            <v>WM+ HCM 3/123 Ấp Nhị Tân 1</v>
          </cell>
          <cell r="G501" t="str">
            <v>Đang hoạt động</v>
          </cell>
          <cell r="H501">
            <v>43176</v>
          </cell>
        </row>
        <row r="502">
          <cell r="B502">
            <v>3427</v>
          </cell>
          <cell r="C502" t="str">
            <v>3427201</v>
          </cell>
          <cell r="D502">
            <v>0</v>
          </cell>
          <cell r="E502" t="str">
            <v>3427</v>
          </cell>
          <cell r="F502" t="str">
            <v>WIN BDG 416 Nguyễn Thị Minh Khai</v>
          </cell>
          <cell r="G502" t="str">
            <v>Đang hoạt động</v>
          </cell>
          <cell r="H502">
            <v>43244</v>
          </cell>
        </row>
        <row r="503">
          <cell r="B503">
            <v>3430</v>
          </cell>
          <cell r="C503" t="str">
            <v>3430201</v>
          </cell>
          <cell r="D503">
            <v>0</v>
          </cell>
          <cell r="E503" t="str">
            <v>3430</v>
          </cell>
          <cell r="F503" t="str">
            <v>WM+ HCM C12/13B Liên Ấp 123</v>
          </cell>
          <cell r="G503" t="str">
            <v>Đang hoạt động</v>
          </cell>
          <cell r="H503">
            <v>43113</v>
          </cell>
        </row>
        <row r="504">
          <cell r="B504">
            <v>3432</v>
          </cell>
          <cell r="C504" t="str">
            <v>3432101</v>
          </cell>
          <cell r="E504">
            <v>3432</v>
          </cell>
          <cell r="F504" t="str">
            <v>WM+ TBH 19 Hai Bà Trưng</v>
          </cell>
          <cell r="G504" t="str">
            <v>Đang hoạt động</v>
          </cell>
          <cell r="H504">
            <v>43187</v>
          </cell>
        </row>
        <row r="505">
          <cell r="B505">
            <v>3433</v>
          </cell>
          <cell r="C505" t="str">
            <v>3433101</v>
          </cell>
          <cell r="D505">
            <v>0</v>
          </cell>
          <cell r="E505">
            <v>3433</v>
          </cell>
          <cell r="F505" t="str">
            <v>WIN HNI 68 Hoàng Như Tiếp</v>
          </cell>
          <cell r="G505" t="str">
            <v>Đang hoạt động</v>
          </cell>
          <cell r="H505">
            <v>43131</v>
          </cell>
        </row>
        <row r="506">
          <cell r="B506">
            <v>3434</v>
          </cell>
          <cell r="C506" t="str">
            <v>3434101</v>
          </cell>
          <cell r="D506">
            <v>0</v>
          </cell>
          <cell r="E506">
            <v>3434</v>
          </cell>
          <cell r="F506" t="str">
            <v>WM+ HNI 91 Đốc Ngữ</v>
          </cell>
          <cell r="G506" t="str">
            <v>Đang hoạt động</v>
          </cell>
          <cell r="H506">
            <v>43134</v>
          </cell>
        </row>
        <row r="507">
          <cell r="B507">
            <v>3435</v>
          </cell>
          <cell r="C507" t="str">
            <v>3435101</v>
          </cell>
          <cell r="D507">
            <v>0</v>
          </cell>
          <cell r="E507">
            <v>3435</v>
          </cell>
          <cell r="F507" t="str">
            <v>WM+ PTO 130 Lê Quý Đôn</v>
          </cell>
          <cell r="G507" t="str">
            <v>Đang hoạt động</v>
          </cell>
          <cell r="H507">
            <v>43096</v>
          </cell>
        </row>
        <row r="508">
          <cell r="B508">
            <v>3438</v>
          </cell>
          <cell r="C508" t="str">
            <v>3438101</v>
          </cell>
          <cell r="E508">
            <v>3438</v>
          </cell>
          <cell r="F508" t="str">
            <v>WM+ BNH 73 Phố Vũ</v>
          </cell>
          <cell r="G508" t="str">
            <v>Đang hoạt động</v>
          </cell>
          <cell r="H508">
            <v>43141</v>
          </cell>
        </row>
        <row r="509">
          <cell r="B509">
            <v>3441</v>
          </cell>
          <cell r="C509" t="str">
            <v>3441201</v>
          </cell>
          <cell r="D509">
            <v>0</v>
          </cell>
          <cell r="E509" t="str">
            <v>3441</v>
          </cell>
          <cell r="F509" t="str">
            <v>WM+ HCM E8/2H Ấp 5</v>
          </cell>
          <cell r="G509" t="str">
            <v>Đang hoạt động</v>
          </cell>
          <cell r="H509">
            <v>43138</v>
          </cell>
        </row>
        <row r="510">
          <cell r="B510">
            <v>3443</v>
          </cell>
          <cell r="C510" t="str">
            <v>3443201</v>
          </cell>
          <cell r="D510">
            <v>0</v>
          </cell>
          <cell r="E510" t="str">
            <v>3443</v>
          </cell>
          <cell r="F510" t="str">
            <v>WIN HCM 1189-1191 Phạm Văn Bạch</v>
          </cell>
          <cell r="G510" t="str">
            <v>Đang hoạt động</v>
          </cell>
          <cell r="H510">
            <v>43204</v>
          </cell>
        </row>
        <row r="511">
          <cell r="B511">
            <v>3444</v>
          </cell>
          <cell r="C511" t="str">
            <v>3444201</v>
          </cell>
          <cell r="D511">
            <v>0</v>
          </cell>
          <cell r="E511" t="str">
            <v>3444</v>
          </cell>
          <cell r="F511" t="str">
            <v>WIN  VTU 890 đường 30/4</v>
          </cell>
          <cell r="G511" t="str">
            <v>Đang hoạt động</v>
          </cell>
          <cell r="H511">
            <v>43093</v>
          </cell>
        </row>
        <row r="512">
          <cell r="B512">
            <v>3445</v>
          </cell>
          <cell r="C512" t="str">
            <v>3445201</v>
          </cell>
          <cell r="D512">
            <v>0</v>
          </cell>
          <cell r="E512" t="str">
            <v>3445</v>
          </cell>
          <cell r="F512" t="str">
            <v>WIN HCM 41 Đường 59</v>
          </cell>
          <cell r="G512" t="str">
            <v>Đang hoạt động</v>
          </cell>
          <cell r="H512">
            <v>43218</v>
          </cell>
        </row>
        <row r="513">
          <cell r="B513">
            <v>3446</v>
          </cell>
          <cell r="C513" t="str">
            <v>3446101</v>
          </cell>
          <cell r="D513">
            <v>0</v>
          </cell>
          <cell r="E513">
            <v>3446</v>
          </cell>
          <cell r="F513" t="str">
            <v>WM+ HNI A12-BT1 Lưu Hữu Phước</v>
          </cell>
          <cell r="G513" t="str">
            <v>Đang hoạt động</v>
          </cell>
          <cell r="H513">
            <v>43100</v>
          </cell>
        </row>
        <row r="514">
          <cell r="B514">
            <v>3448</v>
          </cell>
          <cell r="C514" t="str">
            <v>3448201</v>
          </cell>
          <cell r="D514">
            <v>0</v>
          </cell>
          <cell r="E514" t="str">
            <v>3448</v>
          </cell>
          <cell r="F514" t="str">
            <v>WM+ HCM 39A1 Bình Chiểu</v>
          </cell>
          <cell r="G514" t="str">
            <v>Đang hoạt động</v>
          </cell>
          <cell r="H514">
            <v>43134</v>
          </cell>
        </row>
        <row r="515">
          <cell r="B515">
            <v>3449</v>
          </cell>
          <cell r="C515" t="str">
            <v>3449201</v>
          </cell>
          <cell r="D515">
            <v>0</v>
          </cell>
          <cell r="E515" t="str">
            <v>3449</v>
          </cell>
          <cell r="F515" t="str">
            <v>WIN HCM Lô G9 Tháp AB</v>
          </cell>
          <cell r="G515" t="str">
            <v>Đang hoạt động</v>
          </cell>
          <cell r="H515">
            <v>43124</v>
          </cell>
        </row>
        <row r="516">
          <cell r="B516">
            <v>3450</v>
          </cell>
          <cell r="C516" t="str">
            <v>3450101</v>
          </cell>
          <cell r="D516">
            <v>0</v>
          </cell>
          <cell r="E516">
            <v>3450</v>
          </cell>
          <cell r="F516" t="str">
            <v>WM+ HPG 261 Tôn Đức Thắng</v>
          </cell>
          <cell r="G516" t="str">
            <v>Đang hoạt động</v>
          </cell>
          <cell r="H516">
            <v>43138</v>
          </cell>
        </row>
        <row r="517">
          <cell r="B517">
            <v>3451</v>
          </cell>
          <cell r="C517" t="str">
            <v>3451101</v>
          </cell>
          <cell r="E517">
            <v>3451</v>
          </cell>
          <cell r="F517" t="str">
            <v>WM+ HPG Phố mới, Phù Liễn</v>
          </cell>
          <cell r="G517" t="str">
            <v>Đang hoạt động</v>
          </cell>
          <cell r="H517">
            <v>43183</v>
          </cell>
        </row>
        <row r="518">
          <cell r="B518">
            <v>3452</v>
          </cell>
          <cell r="C518" t="str">
            <v>3452101</v>
          </cell>
          <cell r="D518">
            <v>0</v>
          </cell>
          <cell r="E518">
            <v>3452</v>
          </cell>
          <cell r="F518" t="str">
            <v>WM+ HPG Lô 11, Xóm Chùa</v>
          </cell>
          <cell r="G518" t="str">
            <v>Đang hoạt động</v>
          </cell>
          <cell r="H518">
            <v>43138</v>
          </cell>
        </row>
        <row r="519">
          <cell r="B519">
            <v>3453</v>
          </cell>
          <cell r="C519" t="str">
            <v>3453101</v>
          </cell>
          <cell r="E519">
            <v>3453</v>
          </cell>
          <cell r="F519" t="str">
            <v>WM+ QNG Tổ 54 Khu 5 Hà Khẩu</v>
          </cell>
          <cell r="G519" t="str">
            <v>Đang hoạt động</v>
          </cell>
          <cell r="H519">
            <v>43187</v>
          </cell>
        </row>
        <row r="520">
          <cell r="B520">
            <v>3454</v>
          </cell>
          <cell r="C520" t="str">
            <v>3454101</v>
          </cell>
          <cell r="D520">
            <v>0</v>
          </cell>
          <cell r="E520">
            <v>3454</v>
          </cell>
          <cell r="F520" t="str">
            <v>WM+ HNI 451 Đại Mỗ</v>
          </cell>
          <cell r="G520" t="str">
            <v>Đang hoạt động</v>
          </cell>
          <cell r="H520">
            <v>43138</v>
          </cell>
        </row>
        <row r="521">
          <cell r="B521">
            <v>3455</v>
          </cell>
          <cell r="C521" t="str">
            <v>3455101</v>
          </cell>
          <cell r="D521">
            <v>0</v>
          </cell>
          <cell r="E521">
            <v>3455</v>
          </cell>
          <cell r="F521" t="str">
            <v>WIN HNI18T1-HH6 Nam An Khánh</v>
          </cell>
          <cell r="G521" t="str">
            <v>Đang hoạt động</v>
          </cell>
          <cell r="H521">
            <v>43138</v>
          </cell>
        </row>
        <row r="522">
          <cell r="B522">
            <v>3456</v>
          </cell>
          <cell r="C522" t="str">
            <v>3456201</v>
          </cell>
          <cell r="D522">
            <v>0</v>
          </cell>
          <cell r="E522" t="str">
            <v>3456</v>
          </cell>
          <cell r="F522" t="str">
            <v>WIN HCM 77A Dương Đình Hội</v>
          </cell>
          <cell r="G522" t="str">
            <v>Đang hoạt động</v>
          </cell>
          <cell r="H522">
            <v>43229</v>
          </cell>
        </row>
        <row r="523">
          <cell r="B523">
            <v>3457</v>
          </cell>
          <cell r="C523" t="str">
            <v>3457201</v>
          </cell>
          <cell r="D523">
            <v>0</v>
          </cell>
          <cell r="E523" t="str">
            <v>3457</v>
          </cell>
          <cell r="F523" t="str">
            <v>WIN  VTU 21A Lê Lợi</v>
          </cell>
          <cell r="G523" t="str">
            <v>Đang hoạt động</v>
          </cell>
          <cell r="H523">
            <v>43093</v>
          </cell>
        </row>
        <row r="524">
          <cell r="B524">
            <v>3458</v>
          </cell>
          <cell r="C524" t="str">
            <v>3458201</v>
          </cell>
          <cell r="D524">
            <v>0</v>
          </cell>
          <cell r="E524" t="str">
            <v>3458</v>
          </cell>
          <cell r="F524" t="str">
            <v>WM+ KHA 174 Điện Biên Phủ</v>
          </cell>
          <cell r="G524" t="str">
            <v>Đang hoạt động</v>
          </cell>
          <cell r="H524">
            <v>43119</v>
          </cell>
        </row>
        <row r="525">
          <cell r="B525">
            <v>3459</v>
          </cell>
          <cell r="C525" t="str">
            <v>3459201</v>
          </cell>
          <cell r="D525">
            <v>0</v>
          </cell>
          <cell r="E525" t="str">
            <v>3459</v>
          </cell>
          <cell r="F525" t="str">
            <v>WM+ KHA 184 Dã Tượng</v>
          </cell>
          <cell r="G525" t="str">
            <v>Đang hoạt động</v>
          </cell>
          <cell r="H525">
            <v>43128</v>
          </cell>
        </row>
        <row r="526">
          <cell r="B526">
            <v>3461</v>
          </cell>
          <cell r="C526" t="str">
            <v>3461101</v>
          </cell>
          <cell r="E526">
            <v>3461</v>
          </cell>
          <cell r="F526" t="str">
            <v>WM+ HDG 42 Thanh Niên</v>
          </cell>
          <cell r="G526" t="str">
            <v>Đang hoạt động</v>
          </cell>
          <cell r="H526">
            <v>43250</v>
          </cell>
        </row>
        <row r="527">
          <cell r="B527">
            <v>3462</v>
          </cell>
          <cell r="C527" t="str">
            <v>3462101</v>
          </cell>
          <cell r="D527">
            <v>0</v>
          </cell>
          <cell r="E527">
            <v>3462</v>
          </cell>
          <cell r="F527" t="str">
            <v>WIN HPG 390 Phủ Thượng Đoạn</v>
          </cell>
          <cell r="G527" t="str">
            <v>Đang hoạt động</v>
          </cell>
          <cell r="H527">
            <v>43138</v>
          </cell>
        </row>
        <row r="528">
          <cell r="B528">
            <v>3464</v>
          </cell>
          <cell r="C528" t="str">
            <v>3464101</v>
          </cell>
          <cell r="E528">
            <v>3464</v>
          </cell>
          <cell r="F528" t="str">
            <v>WM+ PTO Thành Công, Việt Trì</v>
          </cell>
          <cell r="G528" t="str">
            <v>Đang hoạt động</v>
          </cell>
          <cell r="H528">
            <v>43141</v>
          </cell>
        </row>
        <row r="529">
          <cell r="B529">
            <v>3465</v>
          </cell>
          <cell r="C529" t="str">
            <v>3465101</v>
          </cell>
          <cell r="D529">
            <v>0</v>
          </cell>
          <cell r="E529">
            <v>3465</v>
          </cell>
          <cell r="F529" t="str">
            <v>WM+ HNI 671 Hoàng Hoa Thám</v>
          </cell>
          <cell r="G529" t="str">
            <v>Đang hoạt động</v>
          </cell>
          <cell r="H529">
            <v>43127</v>
          </cell>
        </row>
        <row r="530">
          <cell r="B530">
            <v>3468</v>
          </cell>
          <cell r="C530" t="str">
            <v>3468101</v>
          </cell>
          <cell r="D530">
            <v>0</v>
          </cell>
          <cell r="E530">
            <v>3468</v>
          </cell>
          <cell r="F530" t="str">
            <v>WM+ QNH 45 tổ 19C Quang Trung</v>
          </cell>
          <cell r="G530" t="str">
            <v>Đang hoạt động</v>
          </cell>
          <cell r="H530">
            <v>43098</v>
          </cell>
        </row>
        <row r="531">
          <cell r="B531">
            <v>3469</v>
          </cell>
          <cell r="C531" t="str">
            <v>3469201</v>
          </cell>
          <cell r="D531">
            <v>0</v>
          </cell>
          <cell r="E531" t="str">
            <v>3469</v>
          </cell>
          <cell r="F531" t="str">
            <v>WM+ HCM 109 Đường 39</v>
          </cell>
          <cell r="G531" t="str">
            <v>Đang hoạt động</v>
          </cell>
          <cell r="H531">
            <v>43187</v>
          </cell>
        </row>
        <row r="532">
          <cell r="B532">
            <v>3473</v>
          </cell>
          <cell r="C532" t="str">
            <v>3473201</v>
          </cell>
          <cell r="D532">
            <v>0</v>
          </cell>
          <cell r="E532" t="str">
            <v>3473</v>
          </cell>
          <cell r="F532" t="str">
            <v>WIN HCM 60 Đường số 9</v>
          </cell>
          <cell r="G532" t="str">
            <v>Đang hoạt động</v>
          </cell>
          <cell r="H532">
            <v>43190</v>
          </cell>
        </row>
        <row r="533">
          <cell r="B533">
            <v>3475</v>
          </cell>
          <cell r="C533" t="str">
            <v>3475101</v>
          </cell>
          <cell r="E533">
            <v>3475</v>
          </cell>
          <cell r="F533" t="str">
            <v>WM+ HDG 1030A Lê Thanh Nghị</v>
          </cell>
          <cell r="G533" t="str">
            <v>Đang hoạt động</v>
          </cell>
          <cell r="H533">
            <v>43141</v>
          </cell>
        </row>
        <row r="534">
          <cell r="B534">
            <v>3477</v>
          </cell>
          <cell r="C534" t="str">
            <v>3477101</v>
          </cell>
          <cell r="E534">
            <v>3477</v>
          </cell>
          <cell r="F534" t="str">
            <v>WIN HNI 228 Vĩnh Hưng</v>
          </cell>
          <cell r="G534" t="str">
            <v>Đang hoạt động</v>
          </cell>
          <cell r="H534">
            <v>43141</v>
          </cell>
        </row>
        <row r="535">
          <cell r="B535">
            <v>3478</v>
          </cell>
          <cell r="C535" t="str">
            <v>3478101</v>
          </cell>
          <cell r="D535">
            <v>0</v>
          </cell>
          <cell r="E535">
            <v>3478</v>
          </cell>
          <cell r="F535" t="str">
            <v>WIN HNI 80 Kẻ Vẽ</v>
          </cell>
          <cell r="G535" t="str">
            <v>Đang hoạt động</v>
          </cell>
          <cell r="H535">
            <v>43124</v>
          </cell>
        </row>
        <row r="536">
          <cell r="B536">
            <v>3479</v>
          </cell>
          <cell r="C536" t="str">
            <v>3479101</v>
          </cell>
          <cell r="D536">
            <v>0</v>
          </cell>
          <cell r="E536">
            <v>3479</v>
          </cell>
          <cell r="F536" t="str">
            <v>WM+ QNH Khu 2 Thanh Sơn</v>
          </cell>
          <cell r="G536" t="str">
            <v>Đang hoạt động</v>
          </cell>
          <cell r="H536">
            <v>43131</v>
          </cell>
        </row>
        <row r="537">
          <cell r="B537">
            <v>3480</v>
          </cell>
          <cell r="C537" t="str">
            <v>3480101</v>
          </cell>
          <cell r="E537">
            <v>3480</v>
          </cell>
          <cell r="F537" t="str">
            <v>WM+ HDG 97-99 Nguyễn Văn Linh</v>
          </cell>
          <cell r="G537" t="str">
            <v>Đang hoạt động</v>
          </cell>
          <cell r="H537">
            <v>43215</v>
          </cell>
        </row>
        <row r="538">
          <cell r="B538">
            <v>3481</v>
          </cell>
          <cell r="C538" t="str">
            <v>3481201</v>
          </cell>
          <cell r="D538">
            <v>0</v>
          </cell>
          <cell r="E538" t="str">
            <v>3481</v>
          </cell>
          <cell r="F538" t="str">
            <v>WM+ DNG 121 Cù Chính Lan</v>
          </cell>
          <cell r="G538" t="str">
            <v>Đang hoạt động</v>
          </cell>
          <cell r="H538">
            <v>43139</v>
          </cell>
        </row>
        <row r="539">
          <cell r="B539">
            <v>3484</v>
          </cell>
          <cell r="C539" t="str">
            <v>3484201</v>
          </cell>
          <cell r="D539">
            <v>0</v>
          </cell>
          <cell r="E539" t="str">
            <v>3484</v>
          </cell>
          <cell r="F539" t="str">
            <v>WM+ HCM 101/2 Ấp 4</v>
          </cell>
          <cell r="G539" t="str">
            <v>Đang hoạt động</v>
          </cell>
          <cell r="H539">
            <v>43131</v>
          </cell>
        </row>
        <row r="540">
          <cell r="B540">
            <v>3485</v>
          </cell>
          <cell r="C540" t="str">
            <v>3485201</v>
          </cell>
          <cell r="D540">
            <v>0</v>
          </cell>
          <cell r="E540" t="str">
            <v>3485</v>
          </cell>
          <cell r="F540" t="str">
            <v>WM+ DNG 241 Phan Đăng Lưu</v>
          </cell>
          <cell r="G540" t="str">
            <v>Đang hoạt động</v>
          </cell>
          <cell r="H540">
            <v>43139</v>
          </cell>
        </row>
        <row r="541">
          <cell r="B541">
            <v>3490</v>
          </cell>
          <cell r="C541" t="str">
            <v>3490201</v>
          </cell>
          <cell r="D541">
            <v>0</v>
          </cell>
          <cell r="E541" t="str">
            <v>3490</v>
          </cell>
          <cell r="F541" t="str">
            <v>WM+ CTO 1B Đinh Tiên Hoàng</v>
          </cell>
          <cell r="G541" t="str">
            <v>Đang hoạt động</v>
          </cell>
          <cell r="H541">
            <v>43217</v>
          </cell>
        </row>
        <row r="542">
          <cell r="B542">
            <v>3495</v>
          </cell>
          <cell r="C542" t="str">
            <v>3495101</v>
          </cell>
          <cell r="E542">
            <v>3495</v>
          </cell>
          <cell r="F542" t="str">
            <v>WM+ BNH 8-10 Ngõ 2 Minh Khai</v>
          </cell>
          <cell r="G542" t="str">
            <v>Đang hoạt động</v>
          </cell>
          <cell r="H542">
            <v>43141</v>
          </cell>
        </row>
        <row r="543">
          <cell r="B543">
            <v>3496</v>
          </cell>
          <cell r="C543" t="str">
            <v>3496101</v>
          </cell>
          <cell r="D543">
            <v>0</v>
          </cell>
          <cell r="E543">
            <v>3496</v>
          </cell>
          <cell r="F543" t="str">
            <v>WIN HNI N02 T1 Đoàn Ngoại Giao</v>
          </cell>
          <cell r="G543" t="str">
            <v>Đang hoạt động</v>
          </cell>
          <cell r="H543">
            <v>43127</v>
          </cell>
        </row>
        <row r="544">
          <cell r="B544">
            <v>3497</v>
          </cell>
          <cell r="C544" t="str">
            <v>3497101</v>
          </cell>
          <cell r="E544">
            <v>3497</v>
          </cell>
          <cell r="F544" t="str">
            <v>WIN  HNI Lilama, 52 Lĩnh Nam</v>
          </cell>
          <cell r="G544" t="str">
            <v>Đang hoạt động</v>
          </cell>
          <cell r="H544">
            <v>43278</v>
          </cell>
        </row>
        <row r="545">
          <cell r="B545">
            <v>3499</v>
          </cell>
          <cell r="C545" t="str">
            <v>3499101</v>
          </cell>
          <cell r="E545">
            <v>3499</v>
          </cell>
          <cell r="F545" t="str">
            <v>WM+ HNI Hà Phong</v>
          </cell>
          <cell r="G545" t="str">
            <v>Đang hoạt động</v>
          </cell>
          <cell r="H545">
            <v>43180</v>
          </cell>
        </row>
        <row r="546">
          <cell r="B546">
            <v>3500</v>
          </cell>
          <cell r="C546" t="str">
            <v>3500101</v>
          </cell>
          <cell r="E546">
            <v>3500</v>
          </cell>
          <cell r="F546" t="str">
            <v>WIN HNI 101 Học viện Quốc Phòng</v>
          </cell>
          <cell r="G546" t="str">
            <v>Đang hoạt động</v>
          </cell>
          <cell r="H546">
            <v>43197</v>
          </cell>
        </row>
        <row r="547">
          <cell r="B547">
            <v>3501</v>
          </cell>
          <cell r="C547" t="str">
            <v>3501101</v>
          </cell>
          <cell r="D547">
            <v>0</v>
          </cell>
          <cell r="E547">
            <v>3501</v>
          </cell>
          <cell r="F547" t="str">
            <v>WM+ TBH 12 Lê Quý Đôn</v>
          </cell>
          <cell r="G547" t="str">
            <v>Đang hoạt động</v>
          </cell>
          <cell r="H547">
            <v>43141</v>
          </cell>
        </row>
        <row r="548">
          <cell r="B548">
            <v>3502</v>
          </cell>
          <cell r="C548" t="str">
            <v>3502201</v>
          </cell>
          <cell r="D548">
            <v>0</v>
          </cell>
          <cell r="E548" t="str">
            <v>3502</v>
          </cell>
          <cell r="F548" t="str">
            <v>WIN HCM 47-49-51 Trần Văn Ơn</v>
          </cell>
          <cell r="G548" t="str">
            <v>Đang hoạt động</v>
          </cell>
          <cell r="H548">
            <v>43246</v>
          </cell>
        </row>
        <row r="549">
          <cell r="B549">
            <v>3504</v>
          </cell>
          <cell r="C549" t="str">
            <v>3504201</v>
          </cell>
          <cell r="D549">
            <v>0</v>
          </cell>
          <cell r="E549" t="str">
            <v>3504</v>
          </cell>
          <cell r="F549" t="str">
            <v>WM+ CTO 29-31 Đường A3</v>
          </cell>
          <cell r="G549" t="str">
            <v>Đang hoạt động</v>
          </cell>
          <cell r="H549">
            <v>43261</v>
          </cell>
        </row>
        <row r="550">
          <cell r="B550">
            <v>3505</v>
          </cell>
          <cell r="C550" t="str">
            <v>3505201</v>
          </cell>
          <cell r="D550">
            <v>0</v>
          </cell>
          <cell r="E550" t="str">
            <v>3505</v>
          </cell>
          <cell r="F550" t="str">
            <v>WIN HCM 152 Lê Lợi</v>
          </cell>
          <cell r="G550" t="str">
            <v>Đang hoạt động</v>
          </cell>
          <cell r="H550">
            <v>43215</v>
          </cell>
        </row>
        <row r="551">
          <cell r="B551">
            <v>3508</v>
          </cell>
          <cell r="C551" t="str">
            <v>3508201</v>
          </cell>
          <cell r="D551">
            <v>0</v>
          </cell>
          <cell r="E551" t="str">
            <v>3508</v>
          </cell>
          <cell r="F551" t="str">
            <v>WIN HCM 15 Đường CN6</v>
          </cell>
          <cell r="G551" t="str">
            <v>Đang hoạt động</v>
          </cell>
          <cell r="H551">
            <v>43169</v>
          </cell>
        </row>
        <row r="552">
          <cell r="B552">
            <v>3510</v>
          </cell>
          <cell r="C552" t="str">
            <v>3510201</v>
          </cell>
          <cell r="D552">
            <v>0</v>
          </cell>
          <cell r="E552" t="str">
            <v>3510</v>
          </cell>
          <cell r="F552" t="str">
            <v>WIN DNG 248 Đống Đa</v>
          </cell>
          <cell r="G552" t="str">
            <v>Đang hoạt động</v>
          </cell>
          <cell r="H552">
            <v>43268</v>
          </cell>
        </row>
        <row r="553">
          <cell r="B553">
            <v>3512</v>
          </cell>
          <cell r="C553" t="str">
            <v>3512101</v>
          </cell>
          <cell r="E553">
            <v>3512</v>
          </cell>
          <cell r="F553" t="str">
            <v>WM+ HNI Đội 5 thôn Yên Kiện</v>
          </cell>
          <cell r="G553" t="str">
            <v>Đang hoạt động</v>
          </cell>
          <cell r="H553">
            <v>43215</v>
          </cell>
        </row>
        <row r="554">
          <cell r="B554">
            <v>3513</v>
          </cell>
          <cell r="C554" t="str">
            <v>3513101</v>
          </cell>
          <cell r="E554">
            <v>3513</v>
          </cell>
          <cell r="F554" t="str">
            <v>WIN HPG 180 Trung Hành</v>
          </cell>
          <cell r="G554" t="str">
            <v>Đang hoạt động</v>
          </cell>
          <cell r="H554">
            <v>43183</v>
          </cell>
        </row>
        <row r="555">
          <cell r="B555">
            <v>3514</v>
          </cell>
          <cell r="C555" t="str">
            <v>3514201</v>
          </cell>
          <cell r="D555">
            <v>0</v>
          </cell>
          <cell r="E555" t="str">
            <v>3514</v>
          </cell>
          <cell r="F555" t="str">
            <v>WIN DNG 131-133 Lý Thái Tông</v>
          </cell>
          <cell r="G555" t="str">
            <v>Đang hoạt động</v>
          </cell>
          <cell r="H555">
            <v>43190</v>
          </cell>
        </row>
        <row r="556">
          <cell r="B556">
            <v>3516</v>
          </cell>
          <cell r="C556" t="str">
            <v>3516201</v>
          </cell>
          <cell r="D556">
            <v>0</v>
          </cell>
          <cell r="E556" t="str">
            <v>3516</v>
          </cell>
          <cell r="F556" t="str">
            <v>WM+ HCM 37/2B-2D Ấp Mỹ Hòa</v>
          </cell>
          <cell r="G556" t="str">
            <v>Đang hoạt động</v>
          </cell>
          <cell r="H556">
            <v>43201</v>
          </cell>
        </row>
        <row r="557">
          <cell r="B557">
            <v>3518</v>
          </cell>
          <cell r="C557" t="str">
            <v>3518101</v>
          </cell>
          <cell r="E557">
            <v>3518</v>
          </cell>
          <cell r="F557" t="str">
            <v>WM+ PTO 73 Quang Trung</v>
          </cell>
          <cell r="G557" t="str">
            <v>Đang hoạt động</v>
          </cell>
          <cell r="H557">
            <v>43141</v>
          </cell>
        </row>
        <row r="558">
          <cell r="B558">
            <v>3524</v>
          </cell>
          <cell r="C558" t="str">
            <v>3524101</v>
          </cell>
          <cell r="E558">
            <v>3524</v>
          </cell>
          <cell r="F558" t="str">
            <v>WM+ BNH 203 Nguyễn Văn Cừ</v>
          </cell>
          <cell r="G558" t="str">
            <v>Đang hoạt động</v>
          </cell>
          <cell r="H558">
            <v>43141</v>
          </cell>
        </row>
        <row r="559">
          <cell r="B559">
            <v>3525</v>
          </cell>
          <cell r="C559" t="str">
            <v>3525101</v>
          </cell>
          <cell r="E559">
            <v>3525</v>
          </cell>
          <cell r="F559" t="str">
            <v>WIN HPG 123 Phương Lưu 1</v>
          </cell>
          <cell r="G559" t="str">
            <v>Đang hoạt động</v>
          </cell>
          <cell r="H559">
            <v>43229</v>
          </cell>
        </row>
        <row r="560">
          <cell r="B560">
            <v>3526</v>
          </cell>
          <cell r="C560" t="str">
            <v>3526101</v>
          </cell>
          <cell r="E560">
            <v>3526</v>
          </cell>
          <cell r="F560" t="str">
            <v>WM+ HDG 272 Điện Biên Phủ</v>
          </cell>
          <cell r="G560" t="str">
            <v>Đang hoạt động</v>
          </cell>
          <cell r="H560">
            <v>43274</v>
          </cell>
        </row>
        <row r="561">
          <cell r="B561">
            <v>3527</v>
          </cell>
          <cell r="C561" t="str">
            <v>3527101</v>
          </cell>
          <cell r="E561">
            <v>3527</v>
          </cell>
          <cell r="F561" t="str">
            <v>WM+ HDG 297 Nguyễn Lương Bằng</v>
          </cell>
          <cell r="G561" t="str">
            <v>Đang hoạt động</v>
          </cell>
          <cell r="H561">
            <v>43215</v>
          </cell>
        </row>
        <row r="562">
          <cell r="B562">
            <v>3528</v>
          </cell>
          <cell r="C562" t="str">
            <v>3528101</v>
          </cell>
          <cell r="E562">
            <v>3528</v>
          </cell>
          <cell r="F562" t="str">
            <v>WIN HNI 69 Bắc Cầu</v>
          </cell>
          <cell r="G562" t="str">
            <v>Đang hoạt động</v>
          </cell>
          <cell r="H562">
            <v>43183</v>
          </cell>
        </row>
        <row r="563">
          <cell r="B563">
            <v>3529</v>
          </cell>
          <cell r="C563" t="str">
            <v>3529101</v>
          </cell>
          <cell r="E563">
            <v>3529</v>
          </cell>
          <cell r="F563" t="str">
            <v>WIN HNI OCT2 Xuân Phương</v>
          </cell>
          <cell r="G563" t="str">
            <v>Đang hoạt động</v>
          </cell>
          <cell r="H563">
            <v>43141</v>
          </cell>
        </row>
        <row r="564">
          <cell r="B564">
            <v>3530</v>
          </cell>
          <cell r="C564" t="str">
            <v>3530101</v>
          </cell>
          <cell r="E564">
            <v>3530</v>
          </cell>
          <cell r="F564" t="str">
            <v>WIN HNI Five Star Kim Giang</v>
          </cell>
          <cell r="G564" t="str">
            <v>Đang hoạt động</v>
          </cell>
          <cell r="H564">
            <v>43141</v>
          </cell>
        </row>
        <row r="565">
          <cell r="B565">
            <v>3531</v>
          </cell>
          <cell r="C565" t="str">
            <v>3531101</v>
          </cell>
          <cell r="E565">
            <v>3531</v>
          </cell>
          <cell r="F565" t="str">
            <v>WIN HNI 24T3 Thanh Xuân Complex</v>
          </cell>
          <cell r="G565" t="str">
            <v>Đang hoạt động</v>
          </cell>
          <cell r="H565">
            <v>43327</v>
          </cell>
        </row>
        <row r="566">
          <cell r="B566">
            <v>3533</v>
          </cell>
          <cell r="C566" t="str">
            <v>3533201</v>
          </cell>
          <cell r="D566">
            <v>0</v>
          </cell>
          <cell r="E566" t="str">
            <v>3533</v>
          </cell>
          <cell r="F566" t="str">
            <v>WIN HCM 156A Nguyễn Hữu Thọ</v>
          </cell>
          <cell r="G566" t="str">
            <v>Đang hoạt động</v>
          </cell>
          <cell r="H566">
            <v>43180</v>
          </cell>
        </row>
        <row r="567">
          <cell r="B567">
            <v>3534</v>
          </cell>
          <cell r="C567" t="str">
            <v>3534201</v>
          </cell>
          <cell r="D567">
            <v>0</v>
          </cell>
          <cell r="E567" t="str">
            <v>3534</v>
          </cell>
          <cell r="F567" t="str">
            <v>WIN HCM 860/80/22 Xô Viết Nghệ Tĩnh</v>
          </cell>
          <cell r="G567" t="str">
            <v>Đang hoạt động</v>
          </cell>
          <cell r="H567">
            <v>43190</v>
          </cell>
        </row>
        <row r="568">
          <cell r="B568">
            <v>3535</v>
          </cell>
          <cell r="C568" t="str">
            <v>3535201</v>
          </cell>
          <cell r="D568">
            <v>0</v>
          </cell>
          <cell r="E568" t="str">
            <v>3535</v>
          </cell>
          <cell r="F568" t="str">
            <v>WM+ DNI Khu dân cư An Bình</v>
          </cell>
          <cell r="G568" t="str">
            <v>Đang hoạt động</v>
          </cell>
          <cell r="H568">
            <v>43190</v>
          </cell>
        </row>
        <row r="569">
          <cell r="B569">
            <v>3536</v>
          </cell>
          <cell r="C569" t="str">
            <v>3536101</v>
          </cell>
          <cell r="E569">
            <v>3536</v>
          </cell>
          <cell r="F569" t="str">
            <v>WM+ TBH 461Trần Hưng Đạo</v>
          </cell>
          <cell r="G569" t="str">
            <v>Đang hoạt động</v>
          </cell>
          <cell r="H569">
            <v>43187</v>
          </cell>
        </row>
        <row r="570">
          <cell r="B570">
            <v>3537</v>
          </cell>
          <cell r="C570" t="str">
            <v>3537201</v>
          </cell>
          <cell r="D570">
            <v>0</v>
          </cell>
          <cell r="E570" t="str">
            <v>3537</v>
          </cell>
          <cell r="F570" t="str">
            <v>WM+ HCM Golden River A3. SH10</v>
          </cell>
          <cell r="G570" t="str">
            <v>Đang hoạt động</v>
          </cell>
          <cell r="H570">
            <v>43190</v>
          </cell>
        </row>
        <row r="571">
          <cell r="B571">
            <v>3539</v>
          </cell>
          <cell r="C571" t="str">
            <v>3539101</v>
          </cell>
          <cell r="E571">
            <v>3539</v>
          </cell>
          <cell r="F571" t="str">
            <v>WM+ PTO Tổ 1, khu 1A, Vân Phú</v>
          </cell>
          <cell r="G571" t="str">
            <v>Đang hoạt động</v>
          </cell>
          <cell r="H571">
            <v>43208</v>
          </cell>
        </row>
        <row r="572">
          <cell r="B572">
            <v>3540</v>
          </cell>
          <cell r="C572" t="str">
            <v>3540101</v>
          </cell>
          <cell r="E572">
            <v>3540</v>
          </cell>
          <cell r="F572" t="str">
            <v>WM+ HNI 136 Hồ Tùng Mậu</v>
          </cell>
          <cell r="G572" t="str">
            <v>Đang hoạt động</v>
          </cell>
          <cell r="H572">
            <v>43176</v>
          </cell>
        </row>
        <row r="573">
          <cell r="B573">
            <v>3541</v>
          </cell>
          <cell r="C573" t="str">
            <v>3541101</v>
          </cell>
          <cell r="E573">
            <v>3541</v>
          </cell>
          <cell r="F573" t="str">
            <v>WIN HNI SH13-SH14 Tháp B, AZ Sky</v>
          </cell>
          <cell r="G573" t="str">
            <v>Đang hoạt động</v>
          </cell>
          <cell r="H573">
            <v>43190</v>
          </cell>
        </row>
        <row r="574">
          <cell r="B574">
            <v>3550</v>
          </cell>
          <cell r="C574" t="str">
            <v>3550101</v>
          </cell>
          <cell r="E574">
            <v>3550</v>
          </cell>
          <cell r="F574" t="str">
            <v>WM+ BNH Lê Quang Đạo, Từ Sơn</v>
          </cell>
          <cell r="G574" t="str">
            <v>Đang hoạt động</v>
          </cell>
          <cell r="H574">
            <v>43197</v>
          </cell>
        </row>
        <row r="575">
          <cell r="B575">
            <v>3551</v>
          </cell>
          <cell r="C575" t="str">
            <v>3551201</v>
          </cell>
          <cell r="D575">
            <v>0</v>
          </cell>
          <cell r="E575" t="str">
            <v>3551</v>
          </cell>
          <cell r="F575" t="str">
            <v>WM+ CTO 38 Võ Văn Kiệt</v>
          </cell>
          <cell r="G575" t="str">
            <v>Đang hoạt động</v>
          </cell>
          <cell r="H575">
            <v>43215</v>
          </cell>
        </row>
        <row r="576">
          <cell r="B576">
            <v>3552</v>
          </cell>
          <cell r="C576" t="str">
            <v>3552101</v>
          </cell>
          <cell r="E576">
            <v>3552</v>
          </cell>
          <cell r="F576" t="str">
            <v>WIN HNI TT7-7 KĐT mới Văn Phú</v>
          </cell>
          <cell r="G576" t="str">
            <v>Đang hoạt động</v>
          </cell>
          <cell r="H576">
            <v>43232</v>
          </cell>
        </row>
        <row r="577">
          <cell r="B577">
            <v>3553</v>
          </cell>
          <cell r="C577" t="str">
            <v>3553101</v>
          </cell>
          <cell r="E577">
            <v>3553</v>
          </cell>
          <cell r="F577" t="str">
            <v>WIN HNI 42 Vũ Xuân Thiều</v>
          </cell>
          <cell r="G577" t="str">
            <v>Đang hoạt động</v>
          </cell>
          <cell r="H577">
            <v>43236</v>
          </cell>
        </row>
        <row r="578">
          <cell r="B578">
            <v>3554</v>
          </cell>
          <cell r="C578" t="str">
            <v>3554101</v>
          </cell>
          <cell r="E578">
            <v>3554</v>
          </cell>
          <cell r="F578" t="str">
            <v>WM+ HNI Đội 3 Lạc Thị, Ngọc Hồi</v>
          </cell>
          <cell r="G578" t="str">
            <v>Đang hoạt động</v>
          </cell>
          <cell r="H578">
            <v>43243</v>
          </cell>
        </row>
        <row r="579">
          <cell r="B579">
            <v>3555</v>
          </cell>
          <cell r="C579" t="str">
            <v>3555101</v>
          </cell>
          <cell r="E579">
            <v>3555</v>
          </cell>
          <cell r="F579" t="str">
            <v>WIN HNI Lô 4, TT19&amp;20 Xuân Phương</v>
          </cell>
          <cell r="G579" t="str">
            <v>Đang hoạt động</v>
          </cell>
          <cell r="H579">
            <v>43236</v>
          </cell>
        </row>
        <row r="580">
          <cell r="B580">
            <v>3557</v>
          </cell>
          <cell r="C580" t="str">
            <v>3557101</v>
          </cell>
          <cell r="E580">
            <v>3557</v>
          </cell>
          <cell r="F580" t="str">
            <v>WM+ QNH Ô 3&amp;4, khu 6A, Hồng Hải</v>
          </cell>
          <cell r="G580" t="str">
            <v>Đang hoạt động</v>
          </cell>
          <cell r="H580">
            <v>43187</v>
          </cell>
        </row>
        <row r="581">
          <cell r="B581">
            <v>3559</v>
          </cell>
          <cell r="C581" t="str">
            <v>3559201</v>
          </cell>
          <cell r="D581">
            <v>0</v>
          </cell>
          <cell r="E581" t="str">
            <v>3559</v>
          </cell>
          <cell r="F581" t="str">
            <v>WIN HCM 64-66 Huỳnh Thiên Lộc</v>
          </cell>
          <cell r="G581" t="str">
            <v>Đang hoạt động</v>
          </cell>
          <cell r="H581">
            <v>43190</v>
          </cell>
        </row>
        <row r="582">
          <cell r="B582">
            <v>3561</v>
          </cell>
          <cell r="C582" t="str">
            <v>3561201</v>
          </cell>
          <cell r="D582">
            <v>0</v>
          </cell>
          <cell r="E582" t="str">
            <v>3561</v>
          </cell>
          <cell r="F582" t="str">
            <v>WIN DNG 45 Nguyễn Đình Tứ</v>
          </cell>
          <cell r="G582" t="str">
            <v>Đang hoạt động</v>
          </cell>
          <cell r="H582">
            <v>43188</v>
          </cell>
        </row>
        <row r="583">
          <cell r="B583">
            <v>3562</v>
          </cell>
          <cell r="C583" t="str">
            <v>3562201</v>
          </cell>
          <cell r="D583">
            <v>0</v>
          </cell>
          <cell r="E583" t="str">
            <v>3562</v>
          </cell>
          <cell r="F583" t="str">
            <v>WM+ HCM 25 Lô A Trường Sơn</v>
          </cell>
          <cell r="G583" t="str">
            <v>Đang hoạt động</v>
          </cell>
          <cell r="H583">
            <v>43197</v>
          </cell>
        </row>
        <row r="584">
          <cell r="B584">
            <v>3563</v>
          </cell>
          <cell r="C584" t="str">
            <v>3563201</v>
          </cell>
          <cell r="D584">
            <v>0</v>
          </cell>
          <cell r="E584" t="str">
            <v>3563</v>
          </cell>
          <cell r="F584" t="str">
            <v>WM+ HCM 137 Trần Hữu Trang</v>
          </cell>
          <cell r="G584" t="str">
            <v>Đang hoạt động</v>
          </cell>
          <cell r="H584">
            <v>43187</v>
          </cell>
        </row>
        <row r="585">
          <cell r="B585">
            <v>3566</v>
          </cell>
          <cell r="C585" t="str">
            <v>3566201</v>
          </cell>
          <cell r="D585">
            <v>0</v>
          </cell>
          <cell r="E585" t="str">
            <v>3566</v>
          </cell>
          <cell r="F585" t="str">
            <v>WM+ HCM 143C Lê Văn Khương</v>
          </cell>
          <cell r="G585" t="str">
            <v>Đang hoạt động</v>
          </cell>
          <cell r="H585">
            <v>43341</v>
          </cell>
        </row>
        <row r="586">
          <cell r="B586">
            <v>3569</v>
          </cell>
          <cell r="C586" t="str">
            <v>3569101</v>
          </cell>
          <cell r="E586">
            <v>3569</v>
          </cell>
          <cell r="F586" t="str">
            <v>WM+ HNI 359 Lĩnh Nam</v>
          </cell>
          <cell r="G586" t="str">
            <v>Đang hoạt động</v>
          </cell>
          <cell r="H586">
            <v>43232</v>
          </cell>
        </row>
        <row r="587">
          <cell r="B587">
            <v>3572</v>
          </cell>
          <cell r="C587" t="str">
            <v>3572101</v>
          </cell>
          <cell r="E587">
            <v>3572</v>
          </cell>
          <cell r="F587" t="str">
            <v>WM+ HYN S1-01 Tòa Sky 1(B1) Ecopark</v>
          </cell>
          <cell r="G587" t="str">
            <v>Đang hoạt động</v>
          </cell>
          <cell r="H587">
            <v>43616</v>
          </cell>
        </row>
        <row r="588">
          <cell r="B588">
            <v>3573</v>
          </cell>
          <cell r="C588" t="str">
            <v>3573101</v>
          </cell>
          <cell r="E588">
            <v>3573</v>
          </cell>
          <cell r="F588" t="str">
            <v>WM+ HNI 184 Bồ Đề</v>
          </cell>
          <cell r="G588" t="str">
            <v>Đang hoạt động</v>
          </cell>
          <cell r="H588">
            <v>43236</v>
          </cell>
        </row>
        <row r="589">
          <cell r="B589">
            <v>3577</v>
          </cell>
          <cell r="C589" t="str">
            <v>3577201</v>
          </cell>
          <cell r="D589">
            <v>0</v>
          </cell>
          <cell r="E589" t="str">
            <v>3577</v>
          </cell>
          <cell r="F589" t="str">
            <v>WIN DNG 180 Phạm Cự Lượng</v>
          </cell>
          <cell r="G589" t="str">
            <v>Đang hoạt động</v>
          </cell>
          <cell r="H589">
            <v>43265</v>
          </cell>
        </row>
        <row r="590">
          <cell r="B590">
            <v>3578</v>
          </cell>
          <cell r="C590" t="str">
            <v>3578201</v>
          </cell>
          <cell r="D590">
            <v>0</v>
          </cell>
          <cell r="E590" t="str">
            <v>3578</v>
          </cell>
          <cell r="F590" t="str">
            <v>WIN DNI 27 Đường 643</v>
          </cell>
          <cell r="G590" t="str">
            <v>Đang hoạt động</v>
          </cell>
          <cell r="H590">
            <v>43219</v>
          </cell>
        </row>
        <row r="591">
          <cell r="B591">
            <v>3579</v>
          </cell>
          <cell r="C591" t="str">
            <v>3579201</v>
          </cell>
          <cell r="D591">
            <v>0</v>
          </cell>
          <cell r="E591" t="str">
            <v>3579</v>
          </cell>
          <cell r="F591" t="str">
            <v>WM+ BDG 62 Bis Cách Mạng Tháng Tám</v>
          </cell>
          <cell r="G591" t="str">
            <v>Đang hoạt động</v>
          </cell>
          <cell r="H591">
            <v>43210</v>
          </cell>
        </row>
        <row r="592">
          <cell r="B592">
            <v>3581</v>
          </cell>
          <cell r="C592" t="str">
            <v>3581201</v>
          </cell>
          <cell r="D592">
            <v>0</v>
          </cell>
          <cell r="E592" t="str">
            <v>3581</v>
          </cell>
          <cell r="F592" t="str">
            <v>WIN DNG 47 Nguyễn Phong Sắc</v>
          </cell>
          <cell r="G592" t="str">
            <v>Đang hoạt động</v>
          </cell>
          <cell r="H592">
            <v>45129</v>
          </cell>
        </row>
        <row r="593">
          <cell r="B593">
            <v>3585</v>
          </cell>
          <cell r="C593" t="str">
            <v>3585101</v>
          </cell>
          <cell r="E593">
            <v>3585</v>
          </cell>
          <cell r="F593" t="str">
            <v>WM+ PTO Khu 6B, Nông Trang</v>
          </cell>
          <cell r="G593" t="str">
            <v>Đang hoạt động</v>
          </cell>
          <cell r="H593">
            <v>43271</v>
          </cell>
        </row>
        <row r="594">
          <cell r="B594">
            <v>3588</v>
          </cell>
          <cell r="C594" t="str">
            <v>3588101</v>
          </cell>
          <cell r="E594">
            <v>3588</v>
          </cell>
          <cell r="F594" t="str">
            <v>WM+ TBH 212 Lý Thường kiệt</v>
          </cell>
          <cell r="G594" t="str">
            <v>Đang hoạt động</v>
          </cell>
          <cell r="H594">
            <v>43236</v>
          </cell>
        </row>
        <row r="595">
          <cell r="B595">
            <v>3589</v>
          </cell>
          <cell r="C595" t="str">
            <v>3589101</v>
          </cell>
          <cell r="E595">
            <v>3589</v>
          </cell>
          <cell r="F595" t="str">
            <v>WM+ THA 15&amp;16 Đông Bắc Ga</v>
          </cell>
          <cell r="G595" t="str">
            <v>Đang hoạt động</v>
          </cell>
          <cell r="H595">
            <v>43190</v>
          </cell>
        </row>
        <row r="596">
          <cell r="B596">
            <v>3590</v>
          </cell>
          <cell r="C596" t="str">
            <v>3590201</v>
          </cell>
          <cell r="D596">
            <v>0</v>
          </cell>
          <cell r="E596" t="str">
            <v>3590</v>
          </cell>
          <cell r="F596" t="str">
            <v>WIN DNI 18/30A Tổ 24</v>
          </cell>
          <cell r="G596" t="str">
            <v>Đang hoạt động</v>
          </cell>
          <cell r="H596">
            <v>43229</v>
          </cell>
        </row>
        <row r="597">
          <cell r="B597">
            <v>3592</v>
          </cell>
          <cell r="C597" t="str">
            <v>3592201</v>
          </cell>
          <cell r="D597">
            <v>0</v>
          </cell>
          <cell r="E597" t="str">
            <v>3592</v>
          </cell>
          <cell r="F597" t="str">
            <v>WIN DNI 2/11 Khu Phố 4</v>
          </cell>
          <cell r="G597" t="str">
            <v>Đang hoạt động</v>
          </cell>
          <cell r="H597">
            <v>43243</v>
          </cell>
        </row>
        <row r="598">
          <cell r="B598">
            <v>3593</v>
          </cell>
          <cell r="C598" t="str">
            <v>3593201</v>
          </cell>
          <cell r="D598">
            <v>0</v>
          </cell>
          <cell r="E598" t="str">
            <v>3593</v>
          </cell>
          <cell r="F598" t="str">
            <v>WIN DNI 27 Lý Văn Sâm</v>
          </cell>
          <cell r="G598" t="str">
            <v>Đang hoạt động</v>
          </cell>
          <cell r="H598">
            <v>43218</v>
          </cell>
        </row>
        <row r="599">
          <cell r="B599">
            <v>3594</v>
          </cell>
          <cell r="C599" t="str">
            <v>3594201</v>
          </cell>
          <cell r="D599">
            <v>0</v>
          </cell>
          <cell r="E599" t="str">
            <v>3594</v>
          </cell>
          <cell r="F599" t="str">
            <v>WIN HCM 206 Đình Phong Phú</v>
          </cell>
          <cell r="G599" t="str">
            <v>Đang hoạt động</v>
          </cell>
          <cell r="H599">
            <v>43218</v>
          </cell>
        </row>
        <row r="600">
          <cell r="B600">
            <v>3595</v>
          </cell>
          <cell r="C600" t="str">
            <v>3595201</v>
          </cell>
          <cell r="D600">
            <v>0</v>
          </cell>
          <cell r="E600" t="str">
            <v>3595</v>
          </cell>
          <cell r="F600" t="str">
            <v>WM+ HCM 165 - 167 An Dương Vương</v>
          </cell>
          <cell r="G600" t="str">
            <v>Đang hoạt động</v>
          </cell>
          <cell r="H600">
            <v>43208</v>
          </cell>
        </row>
        <row r="601">
          <cell r="B601">
            <v>3596</v>
          </cell>
          <cell r="C601" t="str">
            <v>3596201</v>
          </cell>
          <cell r="D601">
            <v>0</v>
          </cell>
          <cell r="E601" t="str">
            <v>3596</v>
          </cell>
          <cell r="F601" t="str">
            <v>WIN  VTU 134B Nam Kỳ Khởi Nghĩa</v>
          </cell>
          <cell r="G601" t="str">
            <v>Đang hoạt động</v>
          </cell>
          <cell r="H601">
            <v>43212</v>
          </cell>
        </row>
        <row r="602">
          <cell r="B602">
            <v>3597</v>
          </cell>
          <cell r="C602" t="str">
            <v>3597101</v>
          </cell>
          <cell r="E602">
            <v>3597</v>
          </cell>
          <cell r="F602" t="str">
            <v>WIN HPG 473 Bình Kiều 1</v>
          </cell>
          <cell r="G602" t="str">
            <v>Đang hoạt động</v>
          </cell>
          <cell r="H602">
            <v>43211</v>
          </cell>
        </row>
        <row r="603">
          <cell r="B603">
            <v>3598</v>
          </cell>
          <cell r="C603" t="str">
            <v>3598101</v>
          </cell>
          <cell r="E603">
            <v>3598</v>
          </cell>
          <cell r="F603" t="str">
            <v>WM+ THA Tesco Tower</v>
          </cell>
          <cell r="G603" t="str">
            <v>Đang hoạt động</v>
          </cell>
          <cell r="H603">
            <v>43190</v>
          </cell>
        </row>
        <row r="604">
          <cell r="B604">
            <v>3599</v>
          </cell>
          <cell r="C604" t="str">
            <v>3599101</v>
          </cell>
          <cell r="E604">
            <v>3599</v>
          </cell>
          <cell r="F604" t="str">
            <v>WIN HNI Số 6 Phố Viên</v>
          </cell>
          <cell r="G604" t="str">
            <v>Đang hoạt động</v>
          </cell>
          <cell r="H604">
            <v>43208</v>
          </cell>
        </row>
        <row r="605">
          <cell r="B605">
            <v>3600</v>
          </cell>
          <cell r="C605" t="str">
            <v>3600101</v>
          </cell>
          <cell r="E605">
            <v>3600</v>
          </cell>
          <cell r="F605" t="str">
            <v>WM+ THA 64 Đinh Chương Dương</v>
          </cell>
          <cell r="G605" t="str">
            <v>Đang hoạt động</v>
          </cell>
          <cell r="H605">
            <v>43190</v>
          </cell>
        </row>
        <row r="606">
          <cell r="B606">
            <v>3601</v>
          </cell>
          <cell r="C606" t="str">
            <v>3601101</v>
          </cell>
          <cell r="E606">
            <v>3601</v>
          </cell>
          <cell r="F606" t="str">
            <v>WIN HNI Tòa nhà Sông Đà, 110 Trần Phú</v>
          </cell>
          <cell r="G606" t="str">
            <v>Đang hoạt động</v>
          </cell>
          <cell r="H606">
            <v>43243</v>
          </cell>
        </row>
        <row r="607">
          <cell r="B607">
            <v>3604</v>
          </cell>
          <cell r="C607" t="str">
            <v>3604201</v>
          </cell>
          <cell r="D607">
            <v>0</v>
          </cell>
          <cell r="E607" t="str">
            <v>3604</v>
          </cell>
          <cell r="F607" t="str">
            <v>WM+ TGG 152 Lý Thường Kiệt</v>
          </cell>
          <cell r="G607" t="str">
            <v>Đang hoạt động</v>
          </cell>
          <cell r="H607">
            <v>43685</v>
          </cell>
        </row>
        <row r="608">
          <cell r="B608">
            <v>3605</v>
          </cell>
          <cell r="C608" t="str">
            <v>3605201</v>
          </cell>
          <cell r="D608">
            <v>0</v>
          </cell>
          <cell r="E608" t="str">
            <v>3605</v>
          </cell>
          <cell r="F608" t="str">
            <v>WM+ HCM 68 Hồ Văn Long</v>
          </cell>
          <cell r="G608" t="str">
            <v>Đang hoạt động</v>
          </cell>
          <cell r="H608">
            <v>43229</v>
          </cell>
        </row>
        <row r="609">
          <cell r="B609">
            <v>3606</v>
          </cell>
          <cell r="C609" t="str">
            <v>3606101</v>
          </cell>
          <cell r="E609">
            <v>3606</v>
          </cell>
          <cell r="F609" t="str">
            <v>WM+ HPG 80 Trường Chinh</v>
          </cell>
          <cell r="G609" t="str">
            <v>Đang hoạt động</v>
          </cell>
          <cell r="H609">
            <v>43217</v>
          </cell>
        </row>
        <row r="610">
          <cell r="B610">
            <v>3607</v>
          </cell>
          <cell r="C610" t="str">
            <v>3607101</v>
          </cell>
          <cell r="E610">
            <v>3607</v>
          </cell>
          <cell r="F610" t="str">
            <v>WM+ THA 364 Lê Lai</v>
          </cell>
          <cell r="G610" t="str">
            <v>Đang hoạt động</v>
          </cell>
          <cell r="H610">
            <v>43190</v>
          </cell>
        </row>
        <row r="611">
          <cell r="B611">
            <v>3608</v>
          </cell>
          <cell r="C611" t="str">
            <v>3608101</v>
          </cell>
          <cell r="E611">
            <v>3608</v>
          </cell>
          <cell r="F611" t="str">
            <v>WIN HNI HongKong Tower</v>
          </cell>
          <cell r="G611" t="str">
            <v>Đang hoạt động</v>
          </cell>
          <cell r="H611">
            <v>43229</v>
          </cell>
        </row>
        <row r="612">
          <cell r="B612">
            <v>3609</v>
          </cell>
          <cell r="C612" t="str">
            <v>3609101</v>
          </cell>
          <cell r="E612">
            <v>3609</v>
          </cell>
          <cell r="F612" t="str">
            <v>WIN HNI 156 Phú Lãm</v>
          </cell>
          <cell r="G612" t="str">
            <v>Đang hoạt động</v>
          </cell>
          <cell r="H612">
            <v>43215</v>
          </cell>
        </row>
        <row r="613">
          <cell r="B613">
            <v>3610</v>
          </cell>
          <cell r="C613" t="str">
            <v>3610201</v>
          </cell>
          <cell r="D613">
            <v>0</v>
          </cell>
          <cell r="E613" t="str">
            <v>3610</v>
          </cell>
          <cell r="F613" t="str">
            <v>WM+ KHA 513 Đường 2/4</v>
          </cell>
          <cell r="G613" t="str">
            <v>Đang hoạt động</v>
          </cell>
          <cell r="H613">
            <v>43217</v>
          </cell>
        </row>
        <row r="614">
          <cell r="B614">
            <v>3612</v>
          </cell>
          <cell r="C614" t="str">
            <v>3612201</v>
          </cell>
          <cell r="D614">
            <v>0</v>
          </cell>
          <cell r="E614" t="str">
            <v>3612</v>
          </cell>
          <cell r="F614" t="str">
            <v>WIN  VTU 32 Trần Đồng</v>
          </cell>
          <cell r="G614" t="str">
            <v>Đang hoạt động</v>
          </cell>
          <cell r="H614">
            <v>43212</v>
          </cell>
        </row>
        <row r="615">
          <cell r="B615">
            <v>3614</v>
          </cell>
          <cell r="C615" t="str">
            <v>3614101</v>
          </cell>
          <cell r="E615">
            <v>3614</v>
          </cell>
          <cell r="F615" t="str">
            <v>WM+ THA 106 Cao Sơn</v>
          </cell>
          <cell r="G615" t="str">
            <v>Đang hoạt động</v>
          </cell>
          <cell r="H615">
            <v>43260</v>
          </cell>
        </row>
        <row r="616">
          <cell r="B616">
            <v>3615</v>
          </cell>
          <cell r="C616" t="str">
            <v>3615101</v>
          </cell>
          <cell r="E616">
            <v>3615</v>
          </cell>
          <cell r="F616" t="str">
            <v>WM+ HPG 51 Chu Văn An</v>
          </cell>
          <cell r="G616" t="str">
            <v>Đang hoạt động</v>
          </cell>
          <cell r="H616">
            <v>43211</v>
          </cell>
        </row>
        <row r="617">
          <cell r="B617">
            <v>3617</v>
          </cell>
          <cell r="C617" t="str">
            <v>3617101</v>
          </cell>
          <cell r="E617">
            <v>3617</v>
          </cell>
          <cell r="F617" t="str">
            <v>WM+ HNI Phố Vân Trì</v>
          </cell>
          <cell r="G617" t="str">
            <v>Đang hoạt động</v>
          </cell>
          <cell r="H617">
            <v>43229</v>
          </cell>
        </row>
        <row r="618">
          <cell r="B618">
            <v>3618</v>
          </cell>
          <cell r="C618" t="str">
            <v>3618101</v>
          </cell>
          <cell r="E618">
            <v>3618</v>
          </cell>
          <cell r="F618" t="str">
            <v>WM+ HNI Khu nhà ở E4, KĐTM Yên Hòa</v>
          </cell>
          <cell r="G618" t="str">
            <v>Đang hoạt động</v>
          </cell>
          <cell r="H618">
            <v>43496</v>
          </cell>
        </row>
        <row r="619">
          <cell r="B619">
            <v>3619</v>
          </cell>
          <cell r="C619" t="str">
            <v>3619201</v>
          </cell>
          <cell r="D619">
            <v>0</v>
          </cell>
          <cell r="E619" t="str">
            <v>3619</v>
          </cell>
          <cell r="F619" t="str">
            <v>WIN HCM 23 I Khuông Việt</v>
          </cell>
          <cell r="G619" t="str">
            <v>Đang hoạt động</v>
          </cell>
          <cell r="H619">
            <v>43236</v>
          </cell>
        </row>
        <row r="620">
          <cell r="B620">
            <v>3620</v>
          </cell>
          <cell r="C620" t="str">
            <v>3620201</v>
          </cell>
          <cell r="D620">
            <v>0</v>
          </cell>
          <cell r="E620" t="str">
            <v>3620</v>
          </cell>
          <cell r="F620" t="str">
            <v>WIN HCM 404 A-B-C Nguyễn Oanh</v>
          </cell>
          <cell r="G620" t="str">
            <v>Đang hoạt động</v>
          </cell>
          <cell r="H620">
            <v>43292</v>
          </cell>
        </row>
        <row r="621">
          <cell r="B621">
            <v>3622</v>
          </cell>
          <cell r="C621" t="str">
            <v>3622101</v>
          </cell>
          <cell r="E621">
            <v>3622</v>
          </cell>
          <cell r="F621" t="str">
            <v>WM+ HNI TDP Chợ, Đại Mỗ</v>
          </cell>
          <cell r="G621" t="str">
            <v>Đang hoạt động</v>
          </cell>
          <cell r="H621">
            <v>43274</v>
          </cell>
        </row>
        <row r="622">
          <cell r="B622">
            <v>3623</v>
          </cell>
          <cell r="C622" t="str">
            <v>3623101</v>
          </cell>
          <cell r="E622">
            <v>3623</v>
          </cell>
          <cell r="F622" t="str">
            <v>WM+ HNI Khu Cầu Bươu, TDP 16</v>
          </cell>
          <cell r="G622" t="str">
            <v>Đang hoạt động</v>
          </cell>
          <cell r="H622">
            <v>43257</v>
          </cell>
        </row>
        <row r="623">
          <cell r="B623">
            <v>3626</v>
          </cell>
          <cell r="C623" t="str">
            <v>3626201</v>
          </cell>
          <cell r="D623">
            <v>0</v>
          </cell>
          <cell r="E623" t="str">
            <v>3626</v>
          </cell>
          <cell r="F623" t="str">
            <v>WM+ DNI 4/4 Tổ 6, KP10</v>
          </cell>
          <cell r="G623" t="str">
            <v>Đang hoạt động</v>
          </cell>
          <cell r="H623">
            <v>43219</v>
          </cell>
        </row>
        <row r="624">
          <cell r="B624">
            <v>3627</v>
          </cell>
          <cell r="C624" t="str">
            <v>3627101</v>
          </cell>
          <cell r="E624">
            <v>3627</v>
          </cell>
          <cell r="F624" t="str">
            <v>WM+ PTO Khu 2A, Nông Trang</v>
          </cell>
          <cell r="G624" t="str">
            <v>Đang hoạt động</v>
          </cell>
          <cell r="H624">
            <v>43217</v>
          </cell>
        </row>
        <row r="625">
          <cell r="B625">
            <v>3630</v>
          </cell>
          <cell r="C625" t="str">
            <v>3630201</v>
          </cell>
          <cell r="D625">
            <v>0</v>
          </cell>
          <cell r="E625" t="str">
            <v>3630</v>
          </cell>
          <cell r="F625" t="str">
            <v>WM+ HCM 17/4 Nguyễn Thị Kiểu</v>
          </cell>
          <cell r="G625" t="str">
            <v>Đang hoạt động</v>
          </cell>
          <cell r="H625">
            <v>43229</v>
          </cell>
        </row>
        <row r="626">
          <cell r="B626">
            <v>3631</v>
          </cell>
          <cell r="C626" t="str">
            <v>3631101</v>
          </cell>
          <cell r="E626">
            <v>3631</v>
          </cell>
          <cell r="F626" t="str">
            <v>WM+ BNH 53 Đấu Mã</v>
          </cell>
          <cell r="G626" t="str">
            <v>Đang hoạt động</v>
          </cell>
          <cell r="H626">
            <v>43229</v>
          </cell>
        </row>
        <row r="627">
          <cell r="B627">
            <v>3632</v>
          </cell>
          <cell r="C627" t="str">
            <v>3632101</v>
          </cell>
          <cell r="E627">
            <v>3632</v>
          </cell>
          <cell r="F627" t="str">
            <v>WM+ TBH 277 Lý Bôn</v>
          </cell>
          <cell r="G627" t="str">
            <v>Đang hoạt động</v>
          </cell>
          <cell r="H627">
            <v>43236</v>
          </cell>
        </row>
        <row r="628">
          <cell r="B628">
            <v>3633</v>
          </cell>
          <cell r="C628" t="str">
            <v>3633101</v>
          </cell>
          <cell r="E628">
            <v>3633</v>
          </cell>
          <cell r="F628" t="str">
            <v>WM+ THA 291 Lý Nhân Tông</v>
          </cell>
          <cell r="G628" t="str">
            <v>Đang hoạt động</v>
          </cell>
          <cell r="H628">
            <v>43428</v>
          </cell>
        </row>
        <row r="629">
          <cell r="B629">
            <v>3634</v>
          </cell>
          <cell r="C629" t="str">
            <v>3634201</v>
          </cell>
          <cell r="D629">
            <v>0</v>
          </cell>
          <cell r="E629" t="str">
            <v>3634</v>
          </cell>
          <cell r="F629" t="str">
            <v>WIN HCM 53-55 Bùi Tư Toàn</v>
          </cell>
          <cell r="G629" t="str">
            <v>Đang hoạt động</v>
          </cell>
          <cell r="H629">
            <v>43218</v>
          </cell>
        </row>
        <row r="630">
          <cell r="B630">
            <v>3635</v>
          </cell>
          <cell r="C630" t="str">
            <v>3635201</v>
          </cell>
          <cell r="D630">
            <v>0</v>
          </cell>
          <cell r="E630" t="str">
            <v>3635</v>
          </cell>
          <cell r="F630" t="str">
            <v>WIN HCM 104 Thống Nhất</v>
          </cell>
          <cell r="G630" t="str">
            <v>Đang hoạt động</v>
          </cell>
          <cell r="H630">
            <v>43236</v>
          </cell>
        </row>
        <row r="631">
          <cell r="B631">
            <v>3636</v>
          </cell>
          <cell r="C631" t="str">
            <v>3636201</v>
          </cell>
          <cell r="D631">
            <v>0</v>
          </cell>
          <cell r="E631" t="str">
            <v>3636</v>
          </cell>
          <cell r="F631" t="str">
            <v>WM+ CTO 216 Đường 3/2</v>
          </cell>
          <cell r="G631" t="str">
            <v>Đang hoạt động</v>
          </cell>
          <cell r="H631">
            <v>43219</v>
          </cell>
        </row>
        <row r="632">
          <cell r="B632">
            <v>3637</v>
          </cell>
          <cell r="C632" t="str">
            <v>3637101</v>
          </cell>
          <cell r="E632">
            <v>3637</v>
          </cell>
          <cell r="F632" t="str">
            <v>WIN HPG 622B Thiên Lôi</v>
          </cell>
          <cell r="G632" t="str">
            <v>Đang hoạt động</v>
          </cell>
          <cell r="H632">
            <v>43229</v>
          </cell>
        </row>
        <row r="633">
          <cell r="B633">
            <v>3639</v>
          </cell>
          <cell r="C633" t="str">
            <v>3639101</v>
          </cell>
          <cell r="E633">
            <v>3639</v>
          </cell>
          <cell r="F633" t="str">
            <v>WIN HNI Tòa tháp TV-Tower</v>
          </cell>
          <cell r="G633" t="str">
            <v>Đang hoạt động</v>
          </cell>
          <cell r="H633">
            <v>43229</v>
          </cell>
        </row>
        <row r="634">
          <cell r="B634">
            <v>3640</v>
          </cell>
          <cell r="C634" t="str">
            <v>3640101</v>
          </cell>
          <cell r="E634">
            <v>3640</v>
          </cell>
          <cell r="F634" t="str">
            <v>WM+ BNH số 03 Dốc Cầu Gỗ</v>
          </cell>
          <cell r="G634" t="str">
            <v>Đang hoạt động</v>
          </cell>
          <cell r="H634">
            <v>43229</v>
          </cell>
        </row>
        <row r="635">
          <cell r="B635">
            <v>3641</v>
          </cell>
          <cell r="C635" t="str">
            <v>3641101</v>
          </cell>
          <cell r="E635">
            <v>3641</v>
          </cell>
          <cell r="F635" t="str">
            <v>WM+ HNI 25 Lãng Yên</v>
          </cell>
          <cell r="G635" t="str">
            <v>Đang hoạt động</v>
          </cell>
          <cell r="H635">
            <v>43334</v>
          </cell>
        </row>
        <row r="636">
          <cell r="B636">
            <v>3642</v>
          </cell>
          <cell r="C636" t="str">
            <v>3642101</v>
          </cell>
          <cell r="E636">
            <v>3642</v>
          </cell>
          <cell r="F636" t="str">
            <v>WM+ PTO Băng 1, Quang Trung</v>
          </cell>
          <cell r="G636" t="str">
            <v>Đang hoạt động</v>
          </cell>
          <cell r="H636">
            <v>43246</v>
          </cell>
        </row>
        <row r="637">
          <cell r="B637">
            <v>3643</v>
          </cell>
          <cell r="C637" t="str">
            <v>3643101</v>
          </cell>
          <cell r="E637">
            <v>3643</v>
          </cell>
          <cell r="F637" t="str">
            <v>WM+ PTO Khu Tân An, Tân Dân</v>
          </cell>
          <cell r="G637" t="str">
            <v>Đang hoạt động</v>
          </cell>
          <cell r="H637">
            <v>43246</v>
          </cell>
        </row>
        <row r="638">
          <cell r="B638">
            <v>3644</v>
          </cell>
          <cell r="C638" t="str">
            <v>3644201</v>
          </cell>
          <cell r="D638">
            <v>0</v>
          </cell>
          <cell r="E638" t="str">
            <v>3644</v>
          </cell>
          <cell r="F638" t="str">
            <v>WIN HCM 58 Nguyễn Phúc Chu</v>
          </cell>
          <cell r="G638" t="str">
            <v>Đang hoạt động</v>
          </cell>
          <cell r="H638">
            <v>43281</v>
          </cell>
        </row>
        <row r="639">
          <cell r="B639">
            <v>3645</v>
          </cell>
          <cell r="C639" t="str">
            <v>3645201</v>
          </cell>
          <cell r="D639">
            <v>0</v>
          </cell>
          <cell r="E639" t="str">
            <v>3645</v>
          </cell>
          <cell r="F639" t="str">
            <v>WIN HCM 1/54 Thanh Đa</v>
          </cell>
          <cell r="G639" t="str">
            <v>Đang hoạt động</v>
          </cell>
          <cell r="H639">
            <v>43232</v>
          </cell>
        </row>
        <row r="640">
          <cell r="B640">
            <v>3646</v>
          </cell>
          <cell r="C640" t="str">
            <v>3646201</v>
          </cell>
          <cell r="D640">
            <v>0</v>
          </cell>
          <cell r="E640" t="str">
            <v>3646</v>
          </cell>
          <cell r="F640" t="str">
            <v>WM+ HCM 1266 Kha Vạn Cân</v>
          </cell>
          <cell r="G640" t="str">
            <v>Đang hoạt động</v>
          </cell>
          <cell r="H640">
            <v>43239</v>
          </cell>
        </row>
        <row r="641">
          <cell r="B641">
            <v>3647</v>
          </cell>
          <cell r="C641" t="str">
            <v>3647201</v>
          </cell>
          <cell r="D641">
            <v>0</v>
          </cell>
          <cell r="E641" t="str">
            <v>3647</v>
          </cell>
          <cell r="F641" t="str">
            <v>WM+ HCM 28 Đường 14</v>
          </cell>
          <cell r="G641" t="str">
            <v>Đang hoạt động</v>
          </cell>
          <cell r="H641">
            <v>43229</v>
          </cell>
        </row>
        <row r="642">
          <cell r="B642">
            <v>3648</v>
          </cell>
          <cell r="C642" t="str">
            <v>3648101</v>
          </cell>
          <cell r="E642">
            <v>3648</v>
          </cell>
          <cell r="F642" t="str">
            <v>WM+ HPG 239 Nguyễn Công Hòa</v>
          </cell>
          <cell r="G642" t="str">
            <v>Đang hoạt động</v>
          </cell>
          <cell r="H642">
            <v>43281</v>
          </cell>
        </row>
        <row r="643">
          <cell r="B643">
            <v>3649</v>
          </cell>
          <cell r="C643" t="str">
            <v>3649101</v>
          </cell>
          <cell r="E643">
            <v>3649</v>
          </cell>
          <cell r="F643" t="str">
            <v>WIN HNI 36 Đức Thắng</v>
          </cell>
          <cell r="G643" t="str">
            <v>Đang hoạt động</v>
          </cell>
          <cell r="H643">
            <v>43281</v>
          </cell>
        </row>
        <row r="644">
          <cell r="B644">
            <v>3651</v>
          </cell>
          <cell r="C644" t="str">
            <v>3651101</v>
          </cell>
          <cell r="E644">
            <v>3651</v>
          </cell>
          <cell r="F644" t="str">
            <v>WIN HNI Số 1, Tổ 7 Phúc Lợi</v>
          </cell>
          <cell r="G644" t="str">
            <v>Đang hoạt động</v>
          </cell>
          <cell r="H644">
            <v>43250</v>
          </cell>
        </row>
        <row r="645">
          <cell r="B645">
            <v>3652</v>
          </cell>
          <cell r="C645" t="str">
            <v>3652101</v>
          </cell>
          <cell r="E645">
            <v>3652</v>
          </cell>
          <cell r="F645" t="str">
            <v>WM+ HNI CT1 Thạch Bàn</v>
          </cell>
          <cell r="G645" t="str">
            <v>Đang hoạt động</v>
          </cell>
          <cell r="H645">
            <v>43229</v>
          </cell>
        </row>
        <row r="646">
          <cell r="B646">
            <v>3653</v>
          </cell>
          <cell r="C646" t="str">
            <v>3653101</v>
          </cell>
          <cell r="E646">
            <v>3653</v>
          </cell>
          <cell r="F646" t="str">
            <v>WIN HNI CT1 Mỹ Đình Plaza 2</v>
          </cell>
          <cell r="G646" t="str">
            <v>Đang hoạt động</v>
          </cell>
          <cell r="H646">
            <v>43309</v>
          </cell>
        </row>
        <row r="647">
          <cell r="B647">
            <v>3654</v>
          </cell>
          <cell r="C647" t="str">
            <v>3654101</v>
          </cell>
          <cell r="E647">
            <v>3654</v>
          </cell>
          <cell r="F647" t="str">
            <v>WM+ TBH 792 Lý Bôn</v>
          </cell>
          <cell r="G647" t="str">
            <v>Đang hoạt động</v>
          </cell>
          <cell r="H647">
            <v>43236</v>
          </cell>
        </row>
        <row r="648">
          <cell r="B648">
            <v>3656</v>
          </cell>
          <cell r="C648" t="str">
            <v>3656101</v>
          </cell>
          <cell r="E648">
            <v>3656</v>
          </cell>
          <cell r="F648" t="str">
            <v>WM+ PTO Khu Tân Thịnh, Tân Dân</v>
          </cell>
          <cell r="G648" t="str">
            <v>Đang hoạt động</v>
          </cell>
          <cell r="H648">
            <v>43313</v>
          </cell>
        </row>
        <row r="649">
          <cell r="B649">
            <v>3659</v>
          </cell>
          <cell r="C649" t="str">
            <v>3659101</v>
          </cell>
          <cell r="E649">
            <v>3659</v>
          </cell>
          <cell r="F649" t="str">
            <v>WM+ HNI Xóm 8, Ninh Hiệp</v>
          </cell>
          <cell r="G649" t="str">
            <v>Đang hoạt động</v>
          </cell>
          <cell r="H649">
            <v>43225</v>
          </cell>
        </row>
        <row r="650">
          <cell r="B650">
            <v>3663</v>
          </cell>
          <cell r="C650" t="str">
            <v>3663201</v>
          </cell>
          <cell r="D650">
            <v>0</v>
          </cell>
          <cell r="E650" t="str">
            <v>3663</v>
          </cell>
          <cell r="F650" t="str">
            <v>WM+ HCM 56-58 Đường số 23</v>
          </cell>
          <cell r="G650" t="str">
            <v>Đang hoạt động</v>
          </cell>
          <cell r="H650">
            <v>43239</v>
          </cell>
        </row>
        <row r="651">
          <cell r="B651">
            <v>3665</v>
          </cell>
          <cell r="C651" t="str">
            <v>3665201</v>
          </cell>
          <cell r="D651">
            <v>0</v>
          </cell>
          <cell r="E651" t="str">
            <v>3665</v>
          </cell>
          <cell r="F651" t="str">
            <v>WIN DNG 445 Trưng Nữ Vương</v>
          </cell>
          <cell r="G651" t="str">
            <v>Đang hoạt động</v>
          </cell>
          <cell r="H651">
            <v>43293</v>
          </cell>
        </row>
        <row r="652">
          <cell r="B652">
            <v>3666</v>
          </cell>
          <cell r="C652" t="str">
            <v>3666201</v>
          </cell>
          <cell r="D652">
            <v>0</v>
          </cell>
          <cell r="E652" t="str">
            <v>3666</v>
          </cell>
          <cell r="F652" t="str">
            <v>WIN HCM 14/6 Hoàng Dư Khương</v>
          </cell>
          <cell r="G652" t="str">
            <v>Đang hoạt động</v>
          </cell>
          <cell r="H652">
            <v>43236</v>
          </cell>
        </row>
        <row r="653">
          <cell r="B653">
            <v>3667</v>
          </cell>
          <cell r="C653" t="str">
            <v>3667201</v>
          </cell>
          <cell r="D653">
            <v>0</v>
          </cell>
          <cell r="E653" t="str">
            <v>3667</v>
          </cell>
          <cell r="F653" t="str">
            <v>WM+ HCM 117 Dương Quảng Hàm</v>
          </cell>
          <cell r="G653" t="str">
            <v>Đang hoạt động</v>
          </cell>
          <cell r="H653">
            <v>43274</v>
          </cell>
        </row>
        <row r="654">
          <cell r="B654">
            <v>3669</v>
          </cell>
          <cell r="C654" t="str">
            <v>3669201</v>
          </cell>
          <cell r="D654">
            <v>0</v>
          </cell>
          <cell r="E654" t="str">
            <v>3669</v>
          </cell>
          <cell r="F654" t="str">
            <v>WM+ BDG Ô 23-DC01 KDC Viet Sing</v>
          </cell>
          <cell r="G654" t="str">
            <v>Đang hoạt động</v>
          </cell>
          <cell r="H654">
            <v>43272</v>
          </cell>
        </row>
        <row r="655">
          <cell r="B655">
            <v>3670</v>
          </cell>
          <cell r="C655" t="str">
            <v>3670201</v>
          </cell>
          <cell r="D655">
            <v>0</v>
          </cell>
          <cell r="E655" t="str">
            <v>3670</v>
          </cell>
          <cell r="F655" t="str">
            <v>WIN HCM 85A Quốc Lộ 13</v>
          </cell>
          <cell r="G655" t="str">
            <v>Đang hoạt động</v>
          </cell>
          <cell r="H655">
            <v>43327</v>
          </cell>
        </row>
        <row r="656">
          <cell r="B656">
            <v>3671</v>
          </cell>
          <cell r="C656" t="str">
            <v>3671201</v>
          </cell>
          <cell r="D656">
            <v>0</v>
          </cell>
          <cell r="E656" t="str">
            <v>3671</v>
          </cell>
          <cell r="F656" t="str">
            <v>WIN BDG 207A Ấp Bình Đường</v>
          </cell>
          <cell r="G656" t="str">
            <v>Đang hoạt động</v>
          </cell>
          <cell r="H656">
            <v>43310</v>
          </cell>
        </row>
        <row r="657">
          <cell r="B657">
            <v>3672</v>
          </cell>
          <cell r="C657" t="str">
            <v>3672201</v>
          </cell>
          <cell r="D657">
            <v>0</v>
          </cell>
          <cell r="E657" t="str">
            <v>3672</v>
          </cell>
          <cell r="F657" t="str">
            <v>WIN  DNG 357 Ông Ích Khiêm</v>
          </cell>
          <cell r="G657" t="str">
            <v>Đang hoạt động</v>
          </cell>
          <cell r="H657">
            <v>43268</v>
          </cell>
        </row>
        <row r="658">
          <cell r="B658">
            <v>3673</v>
          </cell>
          <cell r="C658" t="str">
            <v>3673201</v>
          </cell>
          <cell r="D658">
            <v>0</v>
          </cell>
          <cell r="E658" t="str">
            <v>3673</v>
          </cell>
          <cell r="F658" t="str">
            <v>WM+ HCM 336/55 Nguyễn Văn Luông</v>
          </cell>
          <cell r="G658" t="str">
            <v>Đang hoạt động</v>
          </cell>
          <cell r="H658">
            <v>43271</v>
          </cell>
        </row>
        <row r="659">
          <cell r="B659">
            <v>3674</v>
          </cell>
          <cell r="C659" t="str">
            <v>3674201</v>
          </cell>
          <cell r="D659">
            <v>0</v>
          </cell>
          <cell r="E659" t="str">
            <v>3674</v>
          </cell>
          <cell r="F659" t="str">
            <v>WIN  DNG 47 Châu Thượng Văn</v>
          </cell>
          <cell r="G659" t="str">
            <v>Đang hoạt động</v>
          </cell>
          <cell r="H659">
            <v>43324</v>
          </cell>
        </row>
        <row r="660">
          <cell r="B660">
            <v>3677</v>
          </cell>
          <cell r="C660" t="str">
            <v>3677201</v>
          </cell>
          <cell r="D660">
            <v>0</v>
          </cell>
          <cell r="E660" t="str">
            <v>3677</v>
          </cell>
          <cell r="F660" t="str">
            <v>WIN HCM 135 B Đường Số 20</v>
          </cell>
          <cell r="G660" t="str">
            <v>Đang hoạt động</v>
          </cell>
          <cell r="H660">
            <v>43260</v>
          </cell>
        </row>
        <row r="661">
          <cell r="B661">
            <v>3678</v>
          </cell>
          <cell r="C661" t="str">
            <v>3678201</v>
          </cell>
          <cell r="D661">
            <v>0</v>
          </cell>
          <cell r="E661" t="str">
            <v>3678</v>
          </cell>
          <cell r="F661" t="str">
            <v>WIN HCM 60 Lê Văn Chí (2)</v>
          </cell>
          <cell r="G661" t="str">
            <v>Đang hoạt động</v>
          </cell>
          <cell r="H661">
            <v>43334</v>
          </cell>
        </row>
        <row r="662">
          <cell r="B662">
            <v>3679</v>
          </cell>
          <cell r="C662" t="str">
            <v>3679101</v>
          </cell>
          <cell r="E662">
            <v>3679</v>
          </cell>
          <cell r="F662" t="str">
            <v>WM+ HNI Kiot 60, 62 B1.4 KĐT Thanh Hà</v>
          </cell>
          <cell r="G662" t="str">
            <v>Đang hoạt động</v>
          </cell>
          <cell r="H662">
            <v>43278</v>
          </cell>
        </row>
        <row r="663">
          <cell r="B663">
            <v>3681</v>
          </cell>
          <cell r="C663" t="str">
            <v>3681101</v>
          </cell>
          <cell r="E663">
            <v>3681</v>
          </cell>
          <cell r="F663" t="str">
            <v>WM+ HDG 285-287 Thanh Niên</v>
          </cell>
          <cell r="G663" t="str">
            <v>Đang hoạt động</v>
          </cell>
          <cell r="H663">
            <v>43281</v>
          </cell>
        </row>
        <row r="664">
          <cell r="B664">
            <v>3682</v>
          </cell>
          <cell r="C664" t="str">
            <v>3682101</v>
          </cell>
          <cell r="E664">
            <v>3682</v>
          </cell>
          <cell r="F664" t="str">
            <v>WIN HNI TT4&amp;TT5 Tăng Thiết Giáp</v>
          </cell>
          <cell r="G664" t="str">
            <v>Đang hoạt động</v>
          </cell>
          <cell r="H664">
            <v>43250</v>
          </cell>
        </row>
        <row r="665">
          <cell r="B665">
            <v>3683</v>
          </cell>
          <cell r="C665" t="str">
            <v>3683101</v>
          </cell>
          <cell r="E665">
            <v>3683</v>
          </cell>
          <cell r="F665" t="str">
            <v>WIN HNI 30 Việt Hưng</v>
          </cell>
          <cell r="G665" t="str">
            <v>Đang hoạt động</v>
          </cell>
          <cell r="H665">
            <v>43236</v>
          </cell>
        </row>
        <row r="666">
          <cell r="B666">
            <v>3685</v>
          </cell>
          <cell r="C666" t="str">
            <v>3685101</v>
          </cell>
          <cell r="E666">
            <v>3685</v>
          </cell>
          <cell r="F666" t="str">
            <v>WM+ PTO 1343 Hùng Vương</v>
          </cell>
          <cell r="G666" t="str">
            <v>Đang hoạt động</v>
          </cell>
          <cell r="H666">
            <v>43313</v>
          </cell>
        </row>
        <row r="667">
          <cell r="B667">
            <v>3687</v>
          </cell>
          <cell r="C667" t="str">
            <v>3687101</v>
          </cell>
          <cell r="E667">
            <v>3687</v>
          </cell>
          <cell r="F667" t="str">
            <v>WM+ THA Lô 265-266 MBQH 121, Đông Vệ</v>
          </cell>
          <cell r="G667" t="str">
            <v>Đang hoạt động</v>
          </cell>
          <cell r="H667">
            <v>43260</v>
          </cell>
        </row>
        <row r="668">
          <cell r="B668">
            <v>3688</v>
          </cell>
          <cell r="C668" t="str">
            <v>3688101</v>
          </cell>
          <cell r="E668">
            <v>3688</v>
          </cell>
          <cell r="F668" t="str">
            <v>WIN HPG 422 Lạch Tray</v>
          </cell>
          <cell r="G668" t="str">
            <v>Đang hoạt động</v>
          </cell>
          <cell r="H668">
            <v>43327</v>
          </cell>
        </row>
        <row r="669">
          <cell r="B669">
            <v>3689</v>
          </cell>
          <cell r="C669" t="str">
            <v>3689101</v>
          </cell>
          <cell r="E669">
            <v>3689</v>
          </cell>
          <cell r="F669" t="str">
            <v>WM+ QNH 42 Trần Phú</v>
          </cell>
          <cell r="G669" t="str">
            <v>Đang hoạt động</v>
          </cell>
          <cell r="H669">
            <v>43239</v>
          </cell>
        </row>
        <row r="670">
          <cell r="B670">
            <v>3690</v>
          </cell>
          <cell r="C670" t="str">
            <v>3690101</v>
          </cell>
          <cell r="E670">
            <v>3690</v>
          </cell>
          <cell r="F670" t="str">
            <v>WM+ HNI Thôn Vân Lũng , An Khánh</v>
          </cell>
          <cell r="G670" t="str">
            <v>Đang hoạt động</v>
          </cell>
          <cell r="H670">
            <v>43253</v>
          </cell>
        </row>
        <row r="671">
          <cell r="B671">
            <v>3691</v>
          </cell>
          <cell r="C671" t="str">
            <v>3691101</v>
          </cell>
          <cell r="E671">
            <v>3691</v>
          </cell>
          <cell r="F671" t="str">
            <v>WIN HNI Lô BT3- Ô 24 KDT Pháp Vân</v>
          </cell>
          <cell r="G671" t="str">
            <v>Đang hoạt động</v>
          </cell>
          <cell r="H671">
            <v>43362</v>
          </cell>
        </row>
        <row r="672">
          <cell r="B672">
            <v>3692</v>
          </cell>
          <cell r="C672" t="str">
            <v>3692101</v>
          </cell>
          <cell r="E672">
            <v>3692</v>
          </cell>
          <cell r="F672" t="str">
            <v>WIN HNI 283 Khương Trung</v>
          </cell>
          <cell r="G672" t="str">
            <v>Đang hoạt động</v>
          </cell>
          <cell r="H672">
            <v>43362</v>
          </cell>
        </row>
        <row r="673">
          <cell r="B673">
            <v>3695</v>
          </cell>
          <cell r="C673" t="str">
            <v>3695201</v>
          </cell>
          <cell r="D673">
            <v>0</v>
          </cell>
          <cell r="E673" t="str">
            <v>3695</v>
          </cell>
          <cell r="F673" t="str">
            <v>WIN  VTU 11-11A Lê Văn Lộc</v>
          </cell>
          <cell r="G673" t="str">
            <v>Đang hoạt động</v>
          </cell>
          <cell r="H673">
            <v>43246</v>
          </cell>
        </row>
        <row r="674">
          <cell r="B674">
            <v>3697</v>
          </cell>
          <cell r="C674" t="str">
            <v>3697201</v>
          </cell>
          <cell r="D674">
            <v>0</v>
          </cell>
          <cell r="E674" t="str">
            <v>3697</v>
          </cell>
          <cell r="F674" t="str">
            <v>WIN  VTU A7-10/7 Trung Tâm Chí Linh</v>
          </cell>
          <cell r="G674" t="str">
            <v>Đang hoạt động</v>
          </cell>
          <cell r="H674">
            <v>43246</v>
          </cell>
        </row>
        <row r="675">
          <cell r="B675">
            <v>3700</v>
          </cell>
          <cell r="C675" t="str">
            <v>3700101</v>
          </cell>
          <cell r="E675">
            <v>3700</v>
          </cell>
          <cell r="F675" t="str">
            <v>WM+ HNI 492 Xuân Đỉnh</v>
          </cell>
          <cell r="G675" t="str">
            <v>Đang hoạt động</v>
          </cell>
          <cell r="H675">
            <v>43432</v>
          </cell>
        </row>
        <row r="676">
          <cell r="B676">
            <v>3704</v>
          </cell>
          <cell r="C676" t="str">
            <v>3704201</v>
          </cell>
          <cell r="D676">
            <v>0</v>
          </cell>
          <cell r="E676" t="str">
            <v>3704</v>
          </cell>
          <cell r="F676" t="str">
            <v>WIN DNG 103 Nguyễn Huy Tưởng</v>
          </cell>
          <cell r="G676" t="str">
            <v>Đang hoạt động</v>
          </cell>
          <cell r="H676">
            <v>43265</v>
          </cell>
        </row>
        <row r="677">
          <cell r="B677">
            <v>3705</v>
          </cell>
          <cell r="C677" t="str">
            <v>3705201</v>
          </cell>
          <cell r="D677">
            <v>0</v>
          </cell>
          <cell r="E677" t="str">
            <v>3705</v>
          </cell>
          <cell r="F677" t="str">
            <v>WIN HCM A01-11 Dream Home Residence</v>
          </cell>
          <cell r="G677" t="str">
            <v>Đang hoạt động</v>
          </cell>
          <cell r="H677">
            <v>43278</v>
          </cell>
        </row>
        <row r="678">
          <cell r="B678">
            <v>3706</v>
          </cell>
          <cell r="C678" t="str">
            <v>3706101</v>
          </cell>
          <cell r="E678">
            <v>3706</v>
          </cell>
          <cell r="F678" t="str">
            <v>WM+ THA 304 Trường Thi</v>
          </cell>
          <cell r="G678" t="str">
            <v>Đang hoạt động</v>
          </cell>
          <cell r="H678">
            <v>43260</v>
          </cell>
        </row>
        <row r="679">
          <cell r="B679">
            <v>3708</v>
          </cell>
          <cell r="C679" t="str">
            <v>3708101</v>
          </cell>
          <cell r="E679">
            <v>3708</v>
          </cell>
          <cell r="F679" t="str">
            <v>WM+ QNH số 9 LK1 khu Bao Biển</v>
          </cell>
          <cell r="G679" t="str">
            <v>Đang hoạt động</v>
          </cell>
          <cell r="H679">
            <v>43250</v>
          </cell>
        </row>
        <row r="680">
          <cell r="B680">
            <v>3710</v>
          </cell>
          <cell r="C680" t="str">
            <v>3710101</v>
          </cell>
          <cell r="E680">
            <v>3710</v>
          </cell>
          <cell r="F680" t="str">
            <v>WIN HPG 141 Miếu Hai Xã</v>
          </cell>
          <cell r="G680" t="str">
            <v>Đang hoạt động</v>
          </cell>
          <cell r="H680">
            <v>43278</v>
          </cell>
        </row>
        <row r="681">
          <cell r="B681">
            <v>3712</v>
          </cell>
          <cell r="C681" t="str">
            <v>3712101</v>
          </cell>
          <cell r="E681">
            <v>3712</v>
          </cell>
          <cell r="F681" t="str">
            <v>WM+ HDG 90 Bình Minh</v>
          </cell>
          <cell r="G681" t="str">
            <v>Đang hoạt động</v>
          </cell>
          <cell r="H681">
            <v>43309</v>
          </cell>
        </row>
        <row r="682">
          <cell r="B682">
            <v>3714</v>
          </cell>
          <cell r="C682" t="str">
            <v>3714101</v>
          </cell>
          <cell r="E682">
            <v>3714</v>
          </cell>
          <cell r="F682" t="str">
            <v>WIN HNI Vinhomes Thăng Long</v>
          </cell>
          <cell r="G682" t="str">
            <v>Đang hoạt động</v>
          </cell>
          <cell r="H682">
            <v>43271</v>
          </cell>
        </row>
        <row r="683">
          <cell r="B683">
            <v>3715</v>
          </cell>
          <cell r="C683" t="str">
            <v>3715101</v>
          </cell>
          <cell r="E683">
            <v>3715</v>
          </cell>
          <cell r="F683" t="str">
            <v>WM+ QNH 48 Tô Hiệu</v>
          </cell>
          <cell r="G683" t="str">
            <v>Đang hoạt động</v>
          </cell>
          <cell r="H683">
            <v>43355</v>
          </cell>
        </row>
        <row r="684">
          <cell r="B684">
            <v>3716</v>
          </cell>
          <cell r="C684" t="str">
            <v>3716101</v>
          </cell>
          <cell r="E684">
            <v>3716</v>
          </cell>
          <cell r="F684" t="str">
            <v>WM+ HNI CT2-105 KĐT Văn Khê</v>
          </cell>
          <cell r="G684" t="str">
            <v>Đang hoạt động</v>
          </cell>
          <cell r="H684">
            <v>43593</v>
          </cell>
        </row>
        <row r="685">
          <cell r="B685">
            <v>3717</v>
          </cell>
          <cell r="C685" t="str">
            <v>3717101</v>
          </cell>
          <cell r="E685">
            <v>3717</v>
          </cell>
          <cell r="F685" t="str">
            <v>WM+ BNH 144 Hai Bà Trưng</v>
          </cell>
          <cell r="G685" t="str">
            <v>Đang hoạt động</v>
          </cell>
          <cell r="H685">
            <v>43302</v>
          </cell>
        </row>
        <row r="686">
          <cell r="B686">
            <v>3720</v>
          </cell>
          <cell r="C686" t="str">
            <v>3720101</v>
          </cell>
          <cell r="E686">
            <v>3720</v>
          </cell>
          <cell r="F686" t="str">
            <v>WM+ HPG 20 Chợ Lũng</v>
          </cell>
          <cell r="G686" t="str">
            <v>Đang hoạt động</v>
          </cell>
          <cell r="H686">
            <v>43281</v>
          </cell>
        </row>
        <row r="687">
          <cell r="B687">
            <v>3722</v>
          </cell>
          <cell r="C687" t="str">
            <v>3722101</v>
          </cell>
          <cell r="E687">
            <v>3722</v>
          </cell>
          <cell r="F687" t="str">
            <v>WM+ HNI Khu TĐC Lai Xá, Kim Chung</v>
          </cell>
          <cell r="G687" t="str">
            <v>Đang hoạt động</v>
          </cell>
          <cell r="H687">
            <v>43267</v>
          </cell>
        </row>
        <row r="688">
          <cell r="B688">
            <v>3723</v>
          </cell>
          <cell r="C688" t="str">
            <v>3723101</v>
          </cell>
          <cell r="E688">
            <v>3723</v>
          </cell>
          <cell r="F688" t="str">
            <v>WIN HNI Đồng Phát Park View Tower</v>
          </cell>
          <cell r="G688" t="str">
            <v>Đang hoạt động</v>
          </cell>
          <cell r="H688">
            <v>43274</v>
          </cell>
        </row>
        <row r="689">
          <cell r="B689">
            <v>3726</v>
          </cell>
          <cell r="C689" t="str">
            <v>3726201</v>
          </cell>
          <cell r="D689">
            <v>0</v>
          </cell>
          <cell r="E689" t="str">
            <v>3726</v>
          </cell>
          <cell r="F689" t="str">
            <v>WM+ HCM 8/2B Trần Văn Mười</v>
          </cell>
          <cell r="G689" t="str">
            <v>Đang hoạt động</v>
          </cell>
          <cell r="H689">
            <v>43281</v>
          </cell>
        </row>
        <row r="690">
          <cell r="B690">
            <v>3727</v>
          </cell>
          <cell r="C690" t="str">
            <v>3727101</v>
          </cell>
          <cell r="E690">
            <v>3727</v>
          </cell>
          <cell r="F690" t="str">
            <v>WIN HNI Số 63, TDP 1 Ngọc Trục</v>
          </cell>
          <cell r="G690" t="str">
            <v>Đang hoạt động</v>
          </cell>
          <cell r="H690">
            <v>43267</v>
          </cell>
        </row>
        <row r="691">
          <cell r="B691">
            <v>3728</v>
          </cell>
          <cell r="C691" t="str">
            <v>3728101</v>
          </cell>
          <cell r="E691">
            <v>3728</v>
          </cell>
          <cell r="F691" t="str">
            <v>WIN HNI N0-26,LK15 Hà Trì</v>
          </cell>
          <cell r="G691" t="str">
            <v>Đang hoạt động</v>
          </cell>
          <cell r="H691">
            <v>43264</v>
          </cell>
        </row>
        <row r="692">
          <cell r="B692">
            <v>3729</v>
          </cell>
          <cell r="C692" t="str">
            <v>3729101</v>
          </cell>
          <cell r="E692">
            <v>3729</v>
          </cell>
          <cell r="F692" t="str">
            <v>WM+ HNI Ngã tư Sơn Đồng</v>
          </cell>
          <cell r="G692" t="str">
            <v>Đang hoạt động</v>
          </cell>
          <cell r="H692">
            <v>43285</v>
          </cell>
        </row>
        <row r="693">
          <cell r="B693">
            <v>3730</v>
          </cell>
          <cell r="C693" t="str">
            <v>3730101</v>
          </cell>
          <cell r="E693">
            <v>3730</v>
          </cell>
          <cell r="F693" t="str">
            <v>WIN HNI Lô N2C khu TĐC X2A</v>
          </cell>
          <cell r="G693" t="str">
            <v>Đang hoạt động</v>
          </cell>
          <cell r="H693">
            <v>43271</v>
          </cell>
        </row>
        <row r="694">
          <cell r="B694">
            <v>3731</v>
          </cell>
          <cell r="C694" t="str">
            <v>3731101</v>
          </cell>
          <cell r="E694">
            <v>3731</v>
          </cell>
          <cell r="F694" t="str">
            <v>WM+ BNH 364 Thị Cầu</v>
          </cell>
          <cell r="G694" t="str">
            <v>Đang hoạt động</v>
          </cell>
          <cell r="H694">
            <v>43465</v>
          </cell>
        </row>
        <row r="695">
          <cell r="B695">
            <v>3732</v>
          </cell>
          <cell r="C695" t="str">
            <v>3732101</v>
          </cell>
          <cell r="E695">
            <v>3732</v>
          </cell>
          <cell r="F695" t="str">
            <v>WM+ QNH SH23, tòa C Newlife Tower</v>
          </cell>
          <cell r="G695" t="str">
            <v>Đang hoạt động</v>
          </cell>
          <cell r="H695">
            <v>43292</v>
          </cell>
        </row>
        <row r="696">
          <cell r="B696">
            <v>3733</v>
          </cell>
          <cell r="C696" t="str">
            <v>3733201</v>
          </cell>
          <cell r="D696">
            <v>0</v>
          </cell>
          <cell r="E696" t="str">
            <v>3733</v>
          </cell>
          <cell r="F696" t="str">
            <v>WIN DNG 148 Dương Vân Nga</v>
          </cell>
          <cell r="G696" t="str">
            <v>Đang hoạt động</v>
          </cell>
          <cell r="H696">
            <v>43293</v>
          </cell>
        </row>
        <row r="697">
          <cell r="B697">
            <v>3735</v>
          </cell>
          <cell r="C697" t="str">
            <v>3735201</v>
          </cell>
          <cell r="D697">
            <v>0</v>
          </cell>
          <cell r="E697" t="str">
            <v>3735</v>
          </cell>
          <cell r="F697" t="str">
            <v>WM+ CTO 21-22 Võ Nguyên Giáp, Diệu Hiền</v>
          </cell>
          <cell r="G697" t="str">
            <v>Đang hoạt động</v>
          </cell>
          <cell r="H697">
            <v>43280</v>
          </cell>
        </row>
        <row r="698">
          <cell r="B698">
            <v>3736</v>
          </cell>
          <cell r="C698" t="str">
            <v>3736201</v>
          </cell>
          <cell r="D698">
            <v>0</v>
          </cell>
          <cell r="E698" t="str">
            <v>3736</v>
          </cell>
          <cell r="F698" t="str">
            <v>WIN HCM 68 Huỳnh Văn Nghệ</v>
          </cell>
          <cell r="G698" t="str">
            <v>Đang hoạt động</v>
          </cell>
          <cell r="H698">
            <v>43274</v>
          </cell>
        </row>
        <row r="699">
          <cell r="B699">
            <v>3737</v>
          </cell>
          <cell r="C699" t="str">
            <v>3737201</v>
          </cell>
          <cell r="D699">
            <v>0</v>
          </cell>
          <cell r="E699" t="str">
            <v>3737</v>
          </cell>
          <cell r="F699" t="str">
            <v>WM+ DNG 92 Nguyễn Bảo</v>
          </cell>
          <cell r="G699" t="str">
            <v>Đang hoạt động</v>
          </cell>
          <cell r="H699">
            <v>43338</v>
          </cell>
        </row>
        <row r="700">
          <cell r="B700">
            <v>3739</v>
          </cell>
          <cell r="C700" t="str">
            <v>3739201</v>
          </cell>
          <cell r="D700">
            <v>0</v>
          </cell>
          <cell r="E700" t="str">
            <v>3739</v>
          </cell>
          <cell r="F700" t="str">
            <v>WIN DNG 76B-76C Bà Huyện Thanh Quan</v>
          </cell>
          <cell r="G700" t="str">
            <v>Đang hoạt động</v>
          </cell>
          <cell r="H700">
            <v>43338</v>
          </cell>
        </row>
        <row r="701">
          <cell r="B701">
            <v>3740</v>
          </cell>
          <cell r="C701" t="str">
            <v>3740201</v>
          </cell>
          <cell r="D701">
            <v>0</v>
          </cell>
          <cell r="E701" t="str">
            <v>3740</v>
          </cell>
          <cell r="F701" t="str">
            <v>WIN HCM 355A Đỗ Xuân Hợp</v>
          </cell>
          <cell r="G701" t="str">
            <v>Đang hoạt động</v>
          </cell>
          <cell r="H701">
            <v>43281</v>
          </cell>
        </row>
        <row r="702">
          <cell r="B702">
            <v>3742</v>
          </cell>
          <cell r="C702" t="str">
            <v>3742201</v>
          </cell>
          <cell r="D702">
            <v>0</v>
          </cell>
          <cell r="E702" t="str">
            <v>3742</v>
          </cell>
          <cell r="F702" t="str">
            <v>WIN  HCM 94/54-56 Hoà Bình</v>
          </cell>
          <cell r="G702" t="str">
            <v>Đang hoạt động</v>
          </cell>
          <cell r="H702">
            <v>43264</v>
          </cell>
        </row>
        <row r="703">
          <cell r="B703">
            <v>3744</v>
          </cell>
          <cell r="C703" t="str">
            <v>3744201</v>
          </cell>
          <cell r="D703">
            <v>0</v>
          </cell>
          <cell r="E703" t="str">
            <v>3744</v>
          </cell>
          <cell r="F703" t="str">
            <v>WIN  DNG 324 Ngũ Hành Sơn</v>
          </cell>
          <cell r="G703" t="str">
            <v>Đang hoạt động</v>
          </cell>
          <cell r="H703">
            <v>43268</v>
          </cell>
        </row>
        <row r="704">
          <cell r="B704">
            <v>3746</v>
          </cell>
          <cell r="C704" t="str">
            <v>3746201</v>
          </cell>
          <cell r="D704">
            <v>0</v>
          </cell>
          <cell r="E704" t="str">
            <v>3746</v>
          </cell>
          <cell r="F704" t="str">
            <v>WIN DNG 131 Phạm Huy Thông</v>
          </cell>
          <cell r="G704" t="str">
            <v>Đang hoạt động</v>
          </cell>
          <cell r="H704">
            <v>43324</v>
          </cell>
        </row>
        <row r="705">
          <cell r="B705">
            <v>3748</v>
          </cell>
          <cell r="C705" t="str">
            <v>3748201</v>
          </cell>
          <cell r="D705">
            <v>0</v>
          </cell>
          <cell r="E705" t="str">
            <v>3748</v>
          </cell>
          <cell r="F705" t="str">
            <v>WM+ KHA Lô 232 Khu A - Đông Nam</v>
          </cell>
          <cell r="G705" t="str">
            <v>Đang hoạt động</v>
          </cell>
          <cell r="H705">
            <v>43281</v>
          </cell>
        </row>
        <row r="706">
          <cell r="B706">
            <v>3752</v>
          </cell>
          <cell r="C706" t="str">
            <v>3752101</v>
          </cell>
          <cell r="E706">
            <v>3752</v>
          </cell>
          <cell r="F706" t="str">
            <v>WM+ HNI C36-TT9, Khu ĐT Văn Quán</v>
          </cell>
          <cell r="G706" t="str">
            <v>Đang hoạt động</v>
          </cell>
          <cell r="H706">
            <v>43264</v>
          </cell>
        </row>
        <row r="707">
          <cell r="B707">
            <v>3754</v>
          </cell>
          <cell r="C707" t="str">
            <v>3754101</v>
          </cell>
          <cell r="E707">
            <v>3754</v>
          </cell>
          <cell r="F707" t="str">
            <v>WM+ HNI Đội 7, Thôn Bầu</v>
          </cell>
          <cell r="G707" t="str">
            <v>Đang hoạt động</v>
          </cell>
          <cell r="H707">
            <v>43267</v>
          </cell>
        </row>
        <row r="708">
          <cell r="B708">
            <v>3755</v>
          </cell>
          <cell r="C708" t="str">
            <v>3755101</v>
          </cell>
          <cell r="E708">
            <v>3755</v>
          </cell>
          <cell r="F708" t="str">
            <v>WIN HNI TTTM DVTH, Tứ Hiệp</v>
          </cell>
          <cell r="G708" t="str">
            <v>Đang hoạt động</v>
          </cell>
          <cell r="H708">
            <v>43463</v>
          </cell>
        </row>
        <row r="709">
          <cell r="B709">
            <v>3756</v>
          </cell>
          <cell r="C709" t="str">
            <v>3756201</v>
          </cell>
          <cell r="D709">
            <v>0</v>
          </cell>
          <cell r="E709" t="str">
            <v>3756</v>
          </cell>
          <cell r="F709" t="str">
            <v>WIN DNG 522 Núi Thành</v>
          </cell>
          <cell r="G709" t="str">
            <v>Đang hoạt động</v>
          </cell>
          <cell r="H709">
            <v>43279</v>
          </cell>
        </row>
        <row r="710">
          <cell r="B710">
            <v>3757</v>
          </cell>
          <cell r="C710" t="str">
            <v>3757201</v>
          </cell>
          <cell r="D710">
            <v>0</v>
          </cell>
          <cell r="E710" t="str">
            <v>3757</v>
          </cell>
          <cell r="F710" t="str">
            <v>WM+ HCM 39A-41 Đường Đội Cung</v>
          </cell>
          <cell r="G710" t="str">
            <v>Đang hoạt động</v>
          </cell>
          <cell r="H710">
            <v>43250</v>
          </cell>
        </row>
        <row r="711">
          <cell r="B711">
            <v>3758</v>
          </cell>
          <cell r="C711" t="str">
            <v>3758201</v>
          </cell>
          <cell r="D711">
            <v>0</v>
          </cell>
          <cell r="E711" t="str">
            <v>3758</v>
          </cell>
          <cell r="F711" t="str">
            <v>WIN HCM 82 Lý Phục Man</v>
          </cell>
          <cell r="G711" t="str">
            <v>Đang hoạt động</v>
          </cell>
          <cell r="H711">
            <v>43418</v>
          </cell>
        </row>
        <row r="712">
          <cell r="B712">
            <v>3759</v>
          </cell>
          <cell r="C712" t="str">
            <v>3759201</v>
          </cell>
          <cell r="D712">
            <v>0</v>
          </cell>
          <cell r="E712" t="str">
            <v>3759</v>
          </cell>
          <cell r="F712" t="str">
            <v>WIN HCM 268 Bùi Minh Trực</v>
          </cell>
          <cell r="G712" t="str">
            <v>Đang hoạt động</v>
          </cell>
          <cell r="H712">
            <v>43281</v>
          </cell>
        </row>
        <row r="713">
          <cell r="B713">
            <v>3760</v>
          </cell>
          <cell r="C713" t="str">
            <v>3760201</v>
          </cell>
          <cell r="D713">
            <v>0</v>
          </cell>
          <cell r="E713" t="str">
            <v>3760</v>
          </cell>
          <cell r="F713" t="str">
            <v>WIN HCM 176 Đường 44 Trương Đình Hội</v>
          </cell>
          <cell r="G713" t="str">
            <v>Đang hoạt động</v>
          </cell>
          <cell r="H713">
            <v>43267</v>
          </cell>
        </row>
        <row r="714">
          <cell r="B714">
            <v>3761</v>
          </cell>
          <cell r="C714" t="str">
            <v>3761101</v>
          </cell>
          <cell r="E714">
            <v>3761</v>
          </cell>
          <cell r="F714" t="str">
            <v>WM+ HNI 75 Yên Xá, Thanh Trì</v>
          </cell>
          <cell r="G714" t="str">
            <v>Đang hoạt động</v>
          </cell>
          <cell r="H714">
            <v>43351</v>
          </cell>
        </row>
        <row r="715">
          <cell r="B715">
            <v>3762</v>
          </cell>
          <cell r="C715" t="str">
            <v>3762101</v>
          </cell>
          <cell r="E715">
            <v>3762</v>
          </cell>
          <cell r="F715" t="str">
            <v>WM+ HPG 158 Quang Trung</v>
          </cell>
          <cell r="G715" t="str">
            <v>Đang hoạt động</v>
          </cell>
          <cell r="H715">
            <v>43369</v>
          </cell>
        </row>
        <row r="716">
          <cell r="B716">
            <v>3763</v>
          </cell>
          <cell r="C716" t="str">
            <v>3763101</v>
          </cell>
          <cell r="E716">
            <v>3763</v>
          </cell>
          <cell r="F716" t="str">
            <v>WM+ HPG 318 Đằng Hải</v>
          </cell>
          <cell r="G716" t="str">
            <v>Đang hoạt động</v>
          </cell>
          <cell r="H716">
            <v>43302</v>
          </cell>
        </row>
        <row r="717">
          <cell r="B717">
            <v>3765</v>
          </cell>
          <cell r="C717" t="str">
            <v>3765101</v>
          </cell>
          <cell r="E717">
            <v>3765</v>
          </cell>
          <cell r="F717" t="str">
            <v>WM+ QNH PG 12A – 12B Vinhomes Dragon Bay</v>
          </cell>
          <cell r="G717" t="str">
            <v>Đang hoạt động</v>
          </cell>
          <cell r="H717">
            <v>43285</v>
          </cell>
        </row>
        <row r="718">
          <cell r="B718">
            <v>3768</v>
          </cell>
          <cell r="C718" t="str">
            <v>3768201</v>
          </cell>
          <cell r="D718">
            <v>0</v>
          </cell>
          <cell r="E718" t="str">
            <v>3768</v>
          </cell>
          <cell r="F718" t="str">
            <v>WM+ HCM 298 Phan Văn Trị</v>
          </cell>
          <cell r="G718" t="str">
            <v>Đang hoạt động</v>
          </cell>
          <cell r="H718">
            <v>43274</v>
          </cell>
        </row>
        <row r="719">
          <cell r="B719">
            <v>3769</v>
          </cell>
          <cell r="C719" t="str">
            <v>3769201</v>
          </cell>
          <cell r="D719">
            <v>0</v>
          </cell>
          <cell r="E719" t="str">
            <v>3769</v>
          </cell>
          <cell r="F719" t="str">
            <v>WIN HCM 66B Nguyễn Sỹ Sách</v>
          </cell>
          <cell r="G719" t="str">
            <v>Đang hoạt động</v>
          </cell>
          <cell r="H719">
            <v>43267</v>
          </cell>
        </row>
        <row r="720">
          <cell r="B720">
            <v>3770</v>
          </cell>
          <cell r="C720" t="str">
            <v>3770201</v>
          </cell>
          <cell r="D720">
            <v>0</v>
          </cell>
          <cell r="E720" t="str">
            <v>3770</v>
          </cell>
          <cell r="F720" t="str">
            <v>WIN BDG 86 Ngô Thì Nhậm</v>
          </cell>
          <cell r="G720" t="str">
            <v>Đang hoạt động</v>
          </cell>
          <cell r="H720">
            <v>43289</v>
          </cell>
        </row>
        <row r="721">
          <cell r="B721">
            <v>3771</v>
          </cell>
          <cell r="C721" t="str">
            <v>3771201</v>
          </cell>
          <cell r="D721">
            <v>0</v>
          </cell>
          <cell r="E721" t="str">
            <v>3771</v>
          </cell>
          <cell r="F721" t="str">
            <v>WM+ CTO Số 2 Trần Hoàng Na</v>
          </cell>
          <cell r="G721" t="str">
            <v>Đang hoạt động</v>
          </cell>
          <cell r="H721">
            <v>43320</v>
          </cell>
        </row>
        <row r="722">
          <cell r="B722">
            <v>3773</v>
          </cell>
          <cell r="C722" t="str">
            <v>3773201</v>
          </cell>
          <cell r="D722">
            <v>0</v>
          </cell>
          <cell r="E722" t="str">
            <v>3773</v>
          </cell>
          <cell r="F722" t="str">
            <v>WIN  DNG Số 88 - 90 Huyền Trân Công Chúa</v>
          </cell>
          <cell r="G722" t="str">
            <v>Đang hoạt động</v>
          </cell>
          <cell r="H722">
            <v>43296</v>
          </cell>
        </row>
        <row r="723">
          <cell r="B723">
            <v>3774</v>
          </cell>
          <cell r="C723" t="str">
            <v>3774201</v>
          </cell>
          <cell r="D723">
            <v>0</v>
          </cell>
          <cell r="E723" t="str">
            <v>3774</v>
          </cell>
          <cell r="F723" t="str">
            <v>WIN HCM 965/44 Quang Trung</v>
          </cell>
          <cell r="G723" t="str">
            <v>Đang hoạt động</v>
          </cell>
          <cell r="H723">
            <v>43327</v>
          </cell>
        </row>
        <row r="724">
          <cell r="B724">
            <v>3775</v>
          </cell>
          <cell r="C724" t="str">
            <v>3775201</v>
          </cell>
          <cell r="D724">
            <v>0</v>
          </cell>
          <cell r="E724" t="str">
            <v>3775</v>
          </cell>
          <cell r="F724" t="str">
            <v>WIN HCM 55-57 Trần Văn Kiểu</v>
          </cell>
          <cell r="G724" t="str">
            <v>Đang hoạt động</v>
          </cell>
          <cell r="H724">
            <v>43264</v>
          </cell>
        </row>
        <row r="725">
          <cell r="B725">
            <v>3776</v>
          </cell>
          <cell r="C725" t="str">
            <v>3776101</v>
          </cell>
          <cell r="E725">
            <v>3776</v>
          </cell>
          <cell r="F725" t="str">
            <v>WM+ HNI 11 Dốc Vân, Mai Lâm</v>
          </cell>
          <cell r="G725" t="str">
            <v>Đang hoạt động</v>
          </cell>
          <cell r="H725">
            <v>43267</v>
          </cell>
        </row>
        <row r="726">
          <cell r="B726">
            <v>3777</v>
          </cell>
          <cell r="C726" t="str">
            <v>3777101</v>
          </cell>
          <cell r="E726">
            <v>3777</v>
          </cell>
          <cell r="F726" t="str">
            <v>WM+ HNI Lô U03-L01, KĐTM Dương Nội</v>
          </cell>
          <cell r="G726" t="str">
            <v>Đang hoạt động</v>
          </cell>
          <cell r="H726">
            <v>43330</v>
          </cell>
        </row>
        <row r="727">
          <cell r="B727">
            <v>3779</v>
          </cell>
          <cell r="C727" t="str">
            <v>3779101</v>
          </cell>
          <cell r="E727">
            <v>3779</v>
          </cell>
          <cell r="F727" t="str">
            <v>WM+ QNH Tổ 8 khu 2, Bãi Cháy Hạ Long</v>
          </cell>
          <cell r="G727" t="str">
            <v>Đang hoạt động</v>
          </cell>
          <cell r="H727">
            <v>43288</v>
          </cell>
        </row>
        <row r="728">
          <cell r="B728">
            <v>3780</v>
          </cell>
          <cell r="C728" t="str">
            <v>3780201</v>
          </cell>
          <cell r="D728">
            <v>0</v>
          </cell>
          <cell r="E728" t="str">
            <v>3780</v>
          </cell>
          <cell r="F728" t="str">
            <v>WIN BDG 27 Nguyễn Du</v>
          </cell>
          <cell r="G728" t="str">
            <v>Đang hoạt động</v>
          </cell>
          <cell r="H728">
            <v>43310</v>
          </cell>
        </row>
        <row r="729">
          <cell r="B729">
            <v>3782</v>
          </cell>
          <cell r="C729" t="str">
            <v>3782201</v>
          </cell>
          <cell r="D729">
            <v>0</v>
          </cell>
          <cell r="E729" t="str">
            <v>3782</v>
          </cell>
          <cell r="F729" t="str">
            <v>WIN DNG 237 Lê Tấn Trung</v>
          </cell>
          <cell r="G729" t="str">
            <v>Đang hoạt động</v>
          </cell>
          <cell r="H729">
            <v>43328</v>
          </cell>
        </row>
        <row r="730">
          <cell r="B730">
            <v>3783</v>
          </cell>
          <cell r="C730" t="str">
            <v>3783201</v>
          </cell>
          <cell r="D730">
            <v>0</v>
          </cell>
          <cell r="E730" t="str">
            <v>3783</v>
          </cell>
          <cell r="F730" t="str">
            <v>WIN HCM 15 Hồ Bá Kiện</v>
          </cell>
          <cell r="G730" t="str">
            <v>Đang hoạt động</v>
          </cell>
          <cell r="H730">
            <v>43418</v>
          </cell>
        </row>
        <row r="731">
          <cell r="B731">
            <v>3784</v>
          </cell>
          <cell r="C731" t="str">
            <v>3784201</v>
          </cell>
          <cell r="D731">
            <v>0</v>
          </cell>
          <cell r="E731" t="str">
            <v>3784</v>
          </cell>
          <cell r="F731" t="str">
            <v>WIN DNG 31 Thành Thái</v>
          </cell>
          <cell r="G731" t="str">
            <v>Đang hoạt động</v>
          </cell>
          <cell r="H731">
            <v>43352</v>
          </cell>
        </row>
        <row r="732">
          <cell r="B732">
            <v>3785</v>
          </cell>
          <cell r="C732" t="str">
            <v>3785201</v>
          </cell>
          <cell r="D732">
            <v>0</v>
          </cell>
          <cell r="E732" t="str">
            <v>3785</v>
          </cell>
          <cell r="F732" t="str">
            <v>WM+ HCM 54 đường 339</v>
          </cell>
          <cell r="G732" t="str">
            <v>Đang hoạt động</v>
          </cell>
          <cell r="H732">
            <v>43463</v>
          </cell>
        </row>
        <row r="733">
          <cell r="B733">
            <v>3787</v>
          </cell>
          <cell r="C733" t="str">
            <v>3787101</v>
          </cell>
          <cell r="E733">
            <v>3787</v>
          </cell>
          <cell r="F733" t="str">
            <v>WM+ HPG Club House Imperia</v>
          </cell>
          <cell r="G733" t="str">
            <v>Đang hoạt động</v>
          </cell>
          <cell r="H733">
            <v>43253</v>
          </cell>
        </row>
        <row r="734">
          <cell r="B734">
            <v>3788</v>
          </cell>
          <cell r="C734" t="str">
            <v>3788201</v>
          </cell>
          <cell r="D734">
            <v>0</v>
          </cell>
          <cell r="E734" t="str">
            <v>3788</v>
          </cell>
          <cell r="F734" t="str">
            <v>WIN  VTU 209 Nguyễn Hữu Cảnh</v>
          </cell>
          <cell r="G734" t="str">
            <v>Đang hoạt động</v>
          </cell>
          <cell r="H734">
            <v>43275</v>
          </cell>
        </row>
        <row r="735">
          <cell r="B735">
            <v>3789</v>
          </cell>
          <cell r="C735" t="str">
            <v>3789201</v>
          </cell>
          <cell r="D735">
            <v>0</v>
          </cell>
          <cell r="E735" t="str">
            <v>3789</v>
          </cell>
          <cell r="F735" t="str">
            <v>WIN DNG 36 Trần Quý Hai</v>
          </cell>
          <cell r="G735" t="str">
            <v>Đang hoạt động</v>
          </cell>
          <cell r="H735">
            <v>43296</v>
          </cell>
        </row>
        <row r="736">
          <cell r="B736">
            <v>3792</v>
          </cell>
          <cell r="C736" t="str">
            <v>3792201</v>
          </cell>
          <cell r="D736">
            <v>0</v>
          </cell>
          <cell r="E736" t="str">
            <v>3792</v>
          </cell>
          <cell r="F736" t="str">
            <v>WIN DNG 125 Ông Ích Đường</v>
          </cell>
          <cell r="G736" t="str">
            <v>Đang hoạt động</v>
          </cell>
          <cell r="H736">
            <v>43356</v>
          </cell>
        </row>
        <row r="737">
          <cell r="B737">
            <v>3794</v>
          </cell>
          <cell r="C737" t="str">
            <v>3794201</v>
          </cell>
          <cell r="D737">
            <v>0</v>
          </cell>
          <cell r="E737" t="str">
            <v>3794</v>
          </cell>
          <cell r="F737" t="str">
            <v>WM+ KHA 8 Nguyễn Xiển</v>
          </cell>
          <cell r="G737" t="str">
            <v>Đang hoạt động</v>
          </cell>
          <cell r="H737">
            <v>43343</v>
          </cell>
        </row>
        <row r="738">
          <cell r="B738">
            <v>3797</v>
          </cell>
          <cell r="C738" t="str">
            <v>3797201</v>
          </cell>
          <cell r="D738">
            <v>0</v>
          </cell>
          <cell r="E738" t="str">
            <v>3797</v>
          </cell>
          <cell r="F738" t="str">
            <v>WIN DNG 274 Nguyễn Phước Nguyên</v>
          </cell>
          <cell r="G738" t="str">
            <v>Đang hoạt động</v>
          </cell>
          <cell r="H738">
            <v>43338</v>
          </cell>
        </row>
        <row r="739">
          <cell r="B739">
            <v>3798</v>
          </cell>
          <cell r="C739" t="str">
            <v>3798201</v>
          </cell>
          <cell r="D739">
            <v>0</v>
          </cell>
          <cell r="E739" t="str">
            <v>3798</v>
          </cell>
          <cell r="F739" t="str">
            <v>WM+ BDG 223 Cách Mạng Tháng 8</v>
          </cell>
          <cell r="G739" t="str">
            <v>Đang hoạt động</v>
          </cell>
          <cell r="H739">
            <v>43281</v>
          </cell>
        </row>
        <row r="740">
          <cell r="B740">
            <v>3800</v>
          </cell>
          <cell r="C740" t="str">
            <v>3800201</v>
          </cell>
          <cell r="D740">
            <v>0</v>
          </cell>
          <cell r="E740" t="str">
            <v>3800</v>
          </cell>
          <cell r="F740" t="str">
            <v>WM+ BDG 190/2 Cách Mạng Tháng 8</v>
          </cell>
          <cell r="G740" t="str">
            <v>Đang hoạt động</v>
          </cell>
          <cell r="H740">
            <v>43380</v>
          </cell>
        </row>
        <row r="741">
          <cell r="B741">
            <v>3801</v>
          </cell>
          <cell r="C741" t="str">
            <v>3801201</v>
          </cell>
          <cell r="D741">
            <v>0</v>
          </cell>
          <cell r="E741" t="str">
            <v>3801</v>
          </cell>
          <cell r="F741" t="str">
            <v>WIN DNG 135B Nguyễn Công Trứ</v>
          </cell>
          <cell r="G741" t="str">
            <v>Đang hoạt động</v>
          </cell>
          <cell r="H741">
            <v>43324</v>
          </cell>
        </row>
        <row r="742">
          <cell r="B742">
            <v>3802</v>
          </cell>
          <cell r="C742" t="str">
            <v>3802201</v>
          </cell>
          <cell r="D742">
            <v>0</v>
          </cell>
          <cell r="E742" t="str">
            <v>3802</v>
          </cell>
          <cell r="F742" t="str">
            <v>WIN HCM 36/27 Kinh Dương Vương</v>
          </cell>
          <cell r="G742" t="str">
            <v>Đang hoạt động</v>
          </cell>
          <cell r="H742">
            <v>43379</v>
          </cell>
        </row>
        <row r="743">
          <cell r="B743">
            <v>3807</v>
          </cell>
          <cell r="C743" t="str">
            <v>3807201</v>
          </cell>
          <cell r="D743">
            <v>0</v>
          </cell>
          <cell r="E743" t="str">
            <v>3807</v>
          </cell>
          <cell r="F743" t="str">
            <v>WIN DNI 249 Hà Huy Giáp</v>
          </cell>
          <cell r="G743" t="str">
            <v>Đang hoạt động</v>
          </cell>
          <cell r="H743">
            <v>43296</v>
          </cell>
        </row>
        <row r="744">
          <cell r="B744">
            <v>3808</v>
          </cell>
          <cell r="C744" t="str">
            <v>3808201</v>
          </cell>
          <cell r="D744">
            <v>0</v>
          </cell>
          <cell r="E744" t="str">
            <v>3808</v>
          </cell>
          <cell r="F744" t="str">
            <v>WM+ BDG 39 Trần Hưng Đạo</v>
          </cell>
          <cell r="G744" t="str">
            <v>Đang hoạt động</v>
          </cell>
          <cell r="H744">
            <v>43307</v>
          </cell>
        </row>
        <row r="745">
          <cell r="B745">
            <v>3810</v>
          </cell>
          <cell r="C745" t="str">
            <v>3810201</v>
          </cell>
          <cell r="D745">
            <v>0</v>
          </cell>
          <cell r="E745" t="str">
            <v>3810</v>
          </cell>
          <cell r="F745" t="str">
            <v>WM+ DNI 36-38 A13 Nguyễn Văn Tiên</v>
          </cell>
          <cell r="G745" t="str">
            <v>Đang hoạt động</v>
          </cell>
          <cell r="H745">
            <v>43341</v>
          </cell>
        </row>
        <row r="746">
          <cell r="B746">
            <v>3811</v>
          </cell>
          <cell r="C746" t="str">
            <v>3811201</v>
          </cell>
          <cell r="D746">
            <v>0</v>
          </cell>
          <cell r="E746" t="str">
            <v>3811</v>
          </cell>
          <cell r="F746" t="str">
            <v>WIN HCM Kingston Residence</v>
          </cell>
          <cell r="G746" t="str">
            <v>Đang hoạt động</v>
          </cell>
          <cell r="H746">
            <v>43334</v>
          </cell>
        </row>
        <row r="747">
          <cell r="B747">
            <v>3812</v>
          </cell>
          <cell r="C747" t="str">
            <v>3812201</v>
          </cell>
          <cell r="D747">
            <v>0</v>
          </cell>
          <cell r="E747" t="str">
            <v>3812</v>
          </cell>
          <cell r="F747" t="str">
            <v>WM+ BDG 15B Nguyễn Văn Tiết</v>
          </cell>
          <cell r="G747" t="str">
            <v>Đang hoạt động</v>
          </cell>
          <cell r="H747">
            <v>43328</v>
          </cell>
        </row>
        <row r="748">
          <cell r="B748">
            <v>3814</v>
          </cell>
          <cell r="C748" t="str">
            <v>3814201</v>
          </cell>
          <cell r="D748">
            <v>0</v>
          </cell>
          <cell r="E748" t="str">
            <v>3814</v>
          </cell>
          <cell r="F748" t="str">
            <v>WIN HCM 63/13 Gò Dầu</v>
          </cell>
          <cell r="G748" t="str">
            <v>Đang hoạt động</v>
          </cell>
          <cell r="H748">
            <v>43327</v>
          </cell>
        </row>
        <row r="749">
          <cell r="B749">
            <v>3816</v>
          </cell>
          <cell r="C749" t="str">
            <v>3816201</v>
          </cell>
          <cell r="D749">
            <v>0</v>
          </cell>
          <cell r="E749" t="str">
            <v>3816</v>
          </cell>
          <cell r="F749" t="str">
            <v>WIN HCM 38C/7-9 Đường Cây Keo</v>
          </cell>
          <cell r="G749" t="str">
            <v>Đang hoạt động</v>
          </cell>
          <cell r="H749">
            <v>43362</v>
          </cell>
        </row>
        <row r="750">
          <cell r="B750">
            <v>3818</v>
          </cell>
          <cell r="C750" t="str">
            <v>3818101</v>
          </cell>
          <cell r="E750">
            <v>3818</v>
          </cell>
          <cell r="F750" t="str">
            <v>WM+ BNH 36 Âu Cơ</v>
          </cell>
          <cell r="G750" t="str">
            <v>Đang hoạt động</v>
          </cell>
          <cell r="H750">
            <v>43316</v>
          </cell>
        </row>
        <row r="751">
          <cell r="B751">
            <v>3819</v>
          </cell>
          <cell r="C751" t="str">
            <v>3819201</v>
          </cell>
          <cell r="D751">
            <v>0</v>
          </cell>
          <cell r="E751" t="str">
            <v>3819</v>
          </cell>
          <cell r="F751" t="str">
            <v>WIN  DNG 183 Hàn Thuyên</v>
          </cell>
          <cell r="G751" t="str">
            <v>Đang hoạt động</v>
          </cell>
          <cell r="H751">
            <v>43426</v>
          </cell>
        </row>
        <row r="752">
          <cell r="B752">
            <v>3823</v>
          </cell>
          <cell r="C752" t="str">
            <v>3823101</v>
          </cell>
          <cell r="E752">
            <v>3823</v>
          </cell>
          <cell r="F752" t="str">
            <v>WM+ THA 88 Đinh Công Tráng</v>
          </cell>
          <cell r="G752" t="str">
            <v>Đang hoạt động</v>
          </cell>
          <cell r="H752">
            <v>43316</v>
          </cell>
        </row>
        <row r="753">
          <cell r="B753">
            <v>3824</v>
          </cell>
          <cell r="C753" t="str">
            <v>3824101</v>
          </cell>
          <cell r="E753">
            <v>3824</v>
          </cell>
          <cell r="F753" t="str">
            <v>WM+ THA 376 Hải Thượng Lãn Ông</v>
          </cell>
          <cell r="G753" t="str">
            <v>Đang hoạt động</v>
          </cell>
          <cell r="H753">
            <v>43327</v>
          </cell>
        </row>
        <row r="754">
          <cell r="B754">
            <v>3825</v>
          </cell>
          <cell r="C754" t="str">
            <v>3825101</v>
          </cell>
          <cell r="E754">
            <v>3825</v>
          </cell>
          <cell r="F754" t="str">
            <v>WM+ THA 320 Quang Trung</v>
          </cell>
          <cell r="G754" t="str">
            <v>Đang hoạt động</v>
          </cell>
          <cell r="H754">
            <v>43320</v>
          </cell>
        </row>
        <row r="755">
          <cell r="B755">
            <v>3828</v>
          </cell>
          <cell r="C755" t="str">
            <v>3828201</v>
          </cell>
          <cell r="D755">
            <v>0</v>
          </cell>
          <cell r="E755" t="str">
            <v>3828</v>
          </cell>
          <cell r="F755" t="str">
            <v>WM+ HCM 319 Chiến Lược</v>
          </cell>
          <cell r="G755" t="str">
            <v>Đang hoạt động</v>
          </cell>
          <cell r="H755">
            <v>43355</v>
          </cell>
        </row>
        <row r="756">
          <cell r="B756">
            <v>3829</v>
          </cell>
          <cell r="C756" t="str">
            <v>3829201</v>
          </cell>
          <cell r="D756">
            <v>0</v>
          </cell>
          <cell r="E756" t="str">
            <v>3829</v>
          </cell>
          <cell r="F756" t="str">
            <v>WM+ CTO 370 Khu vực Yên Trung</v>
          </cell>
          <cell r="G756" t="str">
            <v>Đang hoạt động</v>
          </cell>
          <cell r="H756">
            <v>43465</v>
          </cell>
        </row>
        <row r="757">
          <cell r="B757">
            <v>3831</v>
          </cell>
          <cell r="C757" t="str">
            <v>3831201</v>
          </cell>
          <cell r="D757">
            <v>0</v>
          </cell>
          <cell r="E757" t="str">
            <v>3831</v>
          </cell>
          <cell r="F757" t="str">
            <v>WIN HCM 37 Đường 385 - Tăng Nhơn Phú A</v>
          </cell>
          <cell r="G757" t="str">
            <v>Đang hoạt động</v>
          </cell>
          <cell r="H757">
            <v>43372</v>
          </cell>
        </row>
        <row r="758">
          <cell r="B758">
            <v>3834</v>
          </cell>
          <cell r="C758" t="str">
            <v>3834201</v>
          </cell>
          <cell r="D758">
            <v>0</v>
          </cell>
          <cell r="E758" t="str">
            <v>3834</v>
          </cell>
          <cell r="F758" t="str">
            <v>WIN HCM 34/31 &amp; 34/33 Trần Thái Tông</v>
          </cell>
          <cell r="G758" t="str">
            <v>Đang hoạt động</v>
          </cell>
          <cell r="H758">
            <v>43337</v>
          </cell>
        </row>
        <row r="759">
          <cell r="B759">
            <v>3835</v>
          </cell>
          <cell r="C759" t="str">
            <v>3835201</v>
          </cell>
          <cell r="D759">
            <v>0</v>
          </cell>
          <cell r="E759" t="str">
            <v>3835</v>
          </cell>
          <cell r="F759" t="str">
            <v>WIN DNG 234 Lê Văn Hiến</v>
          </cell>
          <cell r="G759" t="str">
            <v>Đang hoạt động</v>
          </cell>
          <cell r="H759">
            <v>43328</v>
          </cell>
        </row>
        <row r="760">
          <cell r="B760">
            <v>3837</v>
          </cell>
          <cell r="C760" t="str">
            <v>3837101</v>
          </cell>
          <cell r="E760">
            <v>3837</v>
          </cell>
          <cell r="F760" t="str">
            <v>WM+ HNI Thôn 7 Ninh Hiệp</v>
          </cell>
          <cell r="G760" t="str">
            <v>Đang hoạt động</v>
          </cell>
          <cell r="H760">
            <v>43316</v>
          </cell>
        </row>
        <row r="761">
          <cell r="B761">
            <v>3838</v>
          </cell>
          <cell r="C761" t="str">
            <v>3838101</v>
          </cell>
          <cell r="E761">
            <v>3838</v>
          </cell>
          <cell r="F761" t="str">
            <v>WM+ QNH 372B Cao Thắng, Hạ Long</v>
          </cell>
          <cell r="G761" t="str">
            <v>Đang hoạt động</v>
          </cell>
          <cell r="H761">
            <v>43397</v>
          </cell>
        </row>
        <row r="762">
          <cell r="B762">
            <v>3839</v>
          </cell>
          <cell r="C762" t="str">
            <v>3839101</v>
          </cell>
          <cell r="E762">
            <v>3839</v>
          </cell>
          <cell r="F762" t="str">
            <v>WM+ QNH 345 Giếng Đáy, Hạ Long</v>
          </cell>
          <cell r="G762" t="str">
            <v>Đang hoạt động</v>
          </cell>
          <cell r="H762">
            <v>43351</v>
          </cell>
        </row>
        <row r="763">
          <cell r="B763">
            <v>3840</v>
          </cell>
          <cell r="C763" t="str">
            <v>3840101</v>
          </cell>
          <cell r="E763">
            <v>3840</v>
          </cell>
          <cell r="F763" t="str">
            <v>WM+ HNI 536A Minh Khai</v>
          </cell>
          <cell r="G763" t="str">
            <v>Đang hoạt động</v>
          </cell>
          <cell r="H763">
            <v>43355</v>
          </cell>
        </row>
        <row r="764">
          <cell r="B764">
            <v>3841</v>
          </cell>
          <cell r="C764" t="str">
            <v>3841101</v>
          </cell>
          <cell r="E764">
            <v>3841</v>
          </cell>
          <cell r="F764" t="str">
            <v>WIN HNI 32 Láng Trung</v>
          </cell>
          <cell r="G764" t="str">
            <v>Đang hoạt động</v>
          </cell>
          <cell r="H764">
            <v>43334</v>
          </cell>
        </row>
        <row r="765">
          <cell r="B765">
            <v>3842</v>
          </cell>
          <cell r="C765" t="str">
            <v>3842101</v>
          </cell>
          <cell r="E765">
            <v>3842</v>
          </cell>
          <cell r="F765" t="str">
            <v>WM+ QNH 43 Hoàng Quốc Việt</v>
          </cell>
          <cell r="G765" t="str">
            <v>Đang hoạt động</v>
          </cell>
          <cell r="H765">
            <v>43351</v>
          </cell>
        </row>
        <row r="766">
          <cell r="B766">
            <v>3843</v>
          </cell>
          <cell r="C766" t="str">
            <v>3843201</v>
          </cell>
          <cell r="D766">
            <v>0</v>
          </cell>
          <cell r="E766" t="str">
            <v>3843</v>
          </cell>
          <cell r="F766" t="str">
            <v>WM+ HCM 911 A-B Nguyễn Ảnh Thủ</v>
          </cell>
          <cell r="G766" t="str">
            <v>Đang hoạt động</v>
          </cell>
          <cell r="H766">
            <v>43355</v>
          </cell>
        </row>
        <row r="767">
          <cell r="B767">
            <v>3847</v>
          </cell>
          <cell r="C767" t="str">
            <v>3847201</v>
          </cell>
          <cell r="D767">
            <v>0</v>
          </cell>
          <cell r="E767" t="str">
            <v>3847</v>
          </cell>
          <cell r="F767" t="str">
            <v>WM+ BDG Thửa 448- 449 Thuận Giao</v>
          </cell>
          <cell r="G767" t="str">
            <v>Đang hoạt động</v>
          </cell>
          <cell r="H767">
            <v>43373</v>
          </cell>
        </row>
        <row r="768">
          <cell r="B768">
            <v>3848</v>
          </cell>
          <cell r="C768" t="str">
            <v>3848201</v>
          </cell>
          <cell r="D768">
            <v>0</v>
          </cell>
          <cell r="E768" t="str">
            <v>3848</v>
          </cell>
          <cell r="F768" t="str">
            <v>WM+ HCM 247/34 Hà Huy Giáp</v>
          </cell>
          <cell r="G768" t="str">
            <v>Đang hoạt động</v>
          </cell>
          <cell r="H768">
            <v>43645</v>
          </cell>
        </row>
        <row r="769">
          <cell r="B769">
            <v>3851</v>
          </cell>
          <cell r="C769" t="str">
            <v>3851101</v>
          </cell>
          <cell r="E769">
            <v>3851</v>
          </cell>
          <cell r="F769" t="str">
            <v>WM+ HNI The Legend, 109 Nguyễn Tuân</v>
          </cell>
          <cell r="G769" t="str">
            <v>Đang hoạt động</v>
          </cell>
          <cell r="H769">
            <v>43465</v>
          </cell>
        </row>
        <row r="770">
          <cell r="B770">
            <v>3854</v>
          </cell>
          <cell r="C770" t="str">
            <v>3854201</v>
          </cell>
          <cell r="D770">
            <v>0</v>
          </cell>
          <cell r="E770" t="str">
            <v>3854</v>
          </cell>
          <cell r="F770" t="str">
            <v>WIN DNG 110 Tiểu La</v>
          </cell>
          <cell r="G770" t="str">
            <v>Đang hoạt động</v>
          </cell>
          <cell r="H770">
            <v>43394</v>
          </cell>
        </row>
        <row r="771">
          <cell r="B771">
            <v>3855</v>
          </cell>
          <cell r="C771" t="str">
            <v>3855201</v>
          </cell>
          <cell r="D771">
            <v>0</v>
          </cell>
          <cell r="E771" t="str">
            <v>3855</v>
          </cell>
          <cell r="F771" t="str">
            <v>WIN BDG 453 Lý Thường Kiệt</v>
          </cell>
          <cell r="G771" t="str">
            <v>Đang hoạt động</v>
          </cell>
          <cell r="H771">
            <v>43457</v>
          </cell>
        </row>
        <row r="772">
          <cell r="B772">
            <v>3857</v>
          </cell>
          <cell r="C772" t="str">
            <v>3857101</v>
          </cell>
          <cell r="E772">
            <v>3857</v>
          </cell>
          <cell r="F772" t="str">
            <v>WIN HNI TDP 18 Trung Văn (70 Đại Linh)</v>
          </cell>
          <cell r="G772" t="str">
            <v>Đang hoạt động</v>
          </cell>
          <cell r="H772">
            <v>43344</v>
          </cell>
        </row>
        <row r="773">
          <cell r="B773">
            <v>3858</v>
          </cell>
          <cell r="C773" t="str">
            <v>3858101</v>
          </cell>
          <cell r="E773">
            <v>3858</v>
          </cell>
          <cell r="F773" t="str">
            <v>WM+ QNH Tổ 7, Khu 3 Hồng Gai, Hạ Long</v>
          </cell>
          <cell r="G773" t="str">
            <v>Đang hoạt động</v>
          </cell>
          <cell r="H773">
            <v>43355</v>
          </cell>
        </row>
        <row r="774">
          <cell r="B774">
            <v>3862</v>
          </cell>
          <cell r="C774" t="str">
            <v>3862101</v>
          </cell>
          <cell r="E774">
            <v>3862</v>
          </cell>
          <cell r="F774" t="str">
            <v>WIN HNI CT15 Green Park Việt Hưng</v>
          </cell>
          <cell r="G774" t="str">
            <v>Đang hoạt động</v>
          </cell>
          <cell r="H774">
            <v>43446</v>
          </cell>
        </row>
        <row r="775">
          <cell r="B775">
            <v>3863</v>
          </cell>
          <cell r="C775" t="str">
            <v>3863101</v>
          </cell>
          <cell r="E775">
            <v>3863</v>
          </cell>
          <cell r="F775" t="str">
            <v>WIN HNI Số 2 Gamuda Gardens, Hoàng Mai</v>
          </cell>
          <cell r="G775" t="str">
            <v>Đang hoạt động</v>
          </cell>
          <cell r="H775">
            <v>43369</v>
          </cell>
        </row>
        <row r="776">
          <cell r="B776">
            <v>3864</v>
          </cell>
          <cell r="C776" t="str">
            <v>3864101</v>
          </cell>
          <cell r="E776">
            <v>3864</v>
          </cell>
          <cell r="F776" t="str">
            <v>WM+ QNH Ô 24 KĐT Cột 5-Cột 8 Hồng Hà</v>
          </cell>
          <cell r="G776" t="str">
            <v>Đang hoạt động</v>
          </cell>
          <cell r="H776">
            <v>43386</v>
          </cell>
        </row>
        <row r="777">
          <cell r="B777">
            <v>3865</v>
          </cell>
          <cell r="C777" t="str">
            <v>3865101</v>
          </cell>
          <cell r="E777">
            <v>3865</v>
          </cell>
          <cell r="F777" t="str">
            <v>WM+ QNH 77 Bà Triệu, Cẩm Phả</v>
          </cell>
          <cell r="G777" t="str">
            <v>Đang hoạt động</v>
          </cell>
          <cell r="H777">
            <v>43355</v>
          </cell>
        </row>
        <row r="778">
          <cell r="B778">
            <v>3870</v>
          </cell>
          <cell r="C778" t="str">
            <v>3870201</v>
          </cell>
          <cell r="D778">
            <v>0</v>
          </cell>
          <cell r="E778" t="str">
            <v>3870</v>
          </cell>
          <cell r="F778" t="str">
            <v>WIN HCM CC Opal RiverSide</v>
          </cell>
          <cell r="G778" t="str">
            <v>Đang hoạt động</v>
          </cell>
          <cell r="H778">
            <v>43355</v>
          </cell>
        </row>
        <row r="779">
          <cell r="B779">
            <v>3873</v>
          </cell>
          <cell r="C779" t="str">
            <v>3873201</v>
          </cell>
          <cell r="D779">
            <v>0</v>
          </cell>
          <cell r="E779" t="str">
            <v>3873</v>
          </cell>
          <cell r="F779" t="str">
            <v>WIN HCM 121 Nguyễn Văn Đậu</v>
          </cell>
          <cell r="G779" t="str">
            <v>Đang hoạt động</v>
          </cell>
          <cell r="H779">
            <v>43341</v>
          </cell>
        </row>
        <row r="780">
          <cell r="B780">
            <v>3874</v>
          </cell>
          <cell r="C780" t="str">
            <v>3874201</v>
          </cell>
          <cell r="D780">
            <v>0</v>
          </cell>
          <cell r="E780" t="str">
            <v>3874</v>
          </cell>
          <cell r="F780" t="str">
            <v>WIN DNG 40 Trần Quang Diệu</v>
          </cell>
          <cell r="G780" t="str">
            <v>Đang hoạt động</v>
          </cell>
          <cell r="H780">
            <v>43352</v>
          </cell>
        </row>
        <row r="781">
          <cell r="B781">
            <v>3876</v>
          </cell>
          <cell r="C781" t="str">
            <v>3876101</v>
          </cell>
          <cell r="E781">
            <v>3876</v>
          </cell>
          <cell r="F781" t="str">
            <v>WM+ HNI Thôn Đoài, Kim Nỗ</v>
          </cell>
          <cell r="G781" t="str">
            <v>Đang hoạt động</v>
          </cell>
          <cell r="H781">
            <v>43348</v>
          </cell>
        </row>
        <row r="782">
          <cell r="B782">
            <v>3877</v>
          </cell>
          <cell r="C782" t="str">
            <v>3877101</v>
          </cell>
          <cell r="E782">
            <v>3877</v>
          </cell>
          <cell r="F782" t="str">
            <v>WM+ HNI 74 Vĩnh Hưng</v>
          </cell>
          <cell r="G782" t="str">
            <v>Đang hoạt động</v>
          </cell>
          <cell r="H782">
            <v>43355</v>
          </cell>
        </row>
        <row r="783">
          <cell r="B783">
            <v>3878</v>
          </cell>
          <cell r="C783" t="str">
            <v>3878101</v>
          </cell>
          <cell r="E783">
            <v>3878</v>
          </cell>
          <cell r="F783" t="str">
            <v>WM+ QNH Tổ 2 khu 8 Hồng Hải</v>
          </cell>
          <cell r="G783" t="str">
            <v>Đang hoạt động</v>
          </cell>
          <cell r="H783">
            <v>43351</v>
          </cell>
        </row>
        <row r="784">
          <cell r="B784">
            <v>3880</v>
          </cell>
          <cell r="C784" t="str">
            <v>3880201</v>
          </cell>
          <cell r="D784">
            <v>0</v>
          </cell>
          <cell r="E784" t="str">
            <v>3880</v>
          </cell>
          <cell r="F784" t="str">
            <v>WIN HCM 1E Thanh Đa</v>
          </cell>
          <cell r="G784" t="str">
            <v>Đang hoạt động</v>
          </cell>
          <cell r="H784">
            <v>43365</v>
          </cell>
        </row>
        <row r="785">
          <cell r="B785">
            <v>3883</v>
          </cell>
          <cell r="C785" t="str">
            <v>3883101</v>
          </cell>
          <cell r="E785">
            <v>3883</v>
          </cell>
          <cell r="F785" t="str">
            <v>WIN HNI Số 24, ngõ 476 Ngọc Thụy</v>
          </cell>
          <cell r="G785" t="str">
            <v>Đang hoạt động</v>
          </cell>
          <cell r="H785">
            <v>43421</v>
          </cell>
        </row>
        <row r="786">
          <cell r="B786">
            <v>3884</v>
          </cell>
          <cell r="C786" t="str">
            <v>3884101</v>
          </cell>
          <cell r="E786">
            <v>3884</v>
          </cell>
          <cell r="F786" t="str">
            <v>WM+ TBH 142 Phan Bá Vành</v>
          </cell>
          <cell r="G786" t="str">
            <v>Đang hoạt động</v>
          </cell>
          <cell r="H786">
            <v>43386</v>
          </cell>
        </row>
        <row r="787">
          <cell r="B787">
            <v>3885</v>
          </cell>
          <cell r="C787" t="str">
            <v>3885201</v>
          </cell>
          <cell r="D787">
            <v>0</v>
          </cell>
          <cell r="E787" t="str">
            <v>3885</v>
          </cell>
          <cell r="F787" t="str">
            <v>WIN DNG 52 Ngô Thì Nhậm</v>
          </cell>
          <cell r="G787" t="str">
            <v>Đang hoạt động</v>
          </cell>
          <cell r="H787">
            <v>43426</v>
          </cell>
        </row>
        <row r="788">
          <cell r="B788">
            <v>3888</v>
          </cell>
          <cell r="C788" t="str">
            <v>3888201</v>
          </cell>
          <cell r="D788">
            <v>0</v>
          </cell>
          <cell r="E788" t="str">
            <v>3888</v>
          </cell>
          <cell r="F788" t="str">
            <v>WM+ DNI 53 Hoàng Bá Bích</v>
          </cell>
          <cell r="G788" t="str">
            <v>Đang hoạt động</v>
          </cell>
          <cell r="H788">
            <v>43373</v>
          </cell>
        </row>
        <row r="789">
          <cell r="B789">
            <v>3890</v>
          </cell>
          <cell r="C789" t="str">
            <v>3890101</v>
          </cell>
          <cell r="E789">
            <v>3890</v>
          </cell>
          <cell r="F789" t="str">
            <v>WIN HNI 57 La Nội</v>
          </cell>
          <cell r="G789" t="str">
            <v>Đang hoạt động</v>
          </cell>
          <cell r="H789">
            <v>43376</v>
          </cell>
        </row>
        <row r="790">
          <cell r="B790">
            <v>3891</v>
          </cell>
          <cell r="C790" t="str">
            <v>3891101</v>
          </cell>
          <cell r="E790">
            <v>3891</v>
          </cell>
          <cell r="F790" t="str">
            <v>WIN HNI 79 Bát Khối</v>
          </cell>
          <cell r="G790" t="str">
            <v>Đang hoạt động</v>
          </cell>
          <cell r="H790">
            <v>43355</v>
          </cell>
        </row>
        <row r="791">
          <cell r="B791">
            <v>3892</v>
          </cell>
          <cell r="C791" t="str">
            <v>3892201</v>
          </cell>
          <cell r="D791">
            <v>0</v>
          </cell>
          <cell r="E791" t="str">
            <v>3892</v>
          </cell>
          <cell r="F791" t="str">
            <v>WIN BDG 323A Bình Thung</v>
          </cell>
          <cell r="G791" t="str">
            <v>Đang hoạt động</v>
          </cell>
          <cell r="H791">
            <v>43380</v>
          </cell>
        </row>
        <row r="792">
          <cell r="B792">
            <v>3894</v>
          </cell>
          <cell r="C792" t="str">
            <v>3894201</v>
          </cell>
          <cell r="D792">
            <v>0</v>
          </cell>
          <cell r="E792" t="str">
            <v>3894</v>
          </cell>
          <cell r="F792" t="str">
            <v>WIN HCM 876 Huỳnh Tấn Phát</v>
          </cell>
          <cell r="G792" t="str">
            <v>Đang hoạt động</v>
          </cell>
          <cell r="H792">
            <v>43465</v>
          </cell>
        </row>
        <row r="793">
          <cell r="B793">
            <v>3901</v>
          </cell>
          <cell r="C793" t="str">
            <v>3901101</v>
          </cell>
          <cell r="E793">
            <v>3901</v>
          </cell>
          <cell r="F793" t="str">
            <v>WM+ HNI Rice City Sông Hồng</v>
          </cell>
          <cell r="G793" t="str">
            <v>Đang hoạt động</v>
          </cell>
          <cell r="H793">
            <v>43362</v>
          </cell>
        </row>
        <row r="794">
          <cell r="B794">
            <v>3902</v>
          </cell>
          <cell r="C794" t="str">
            <v>3902201</v>
          </cell>
          <cell r="D794">
            <v>0</v>
          </cell>
          <cell r="E794" t="str">
            <v>3902</v>
          </cell>
          <cell r="F794" t="str">
            <v>WM+ CTO Thửa 12 Yên Hoà</v>
          </cell>
          <cell r="G794" t="str">
            <v>Đang hoạt động</v>
          </cell>
          <cell r="H794">
            <v>43448</v>
          </cell>
        </row>
        <row r="795">
          <cell r="B795">
            <v>3904</v>
          </cell>
          <cell r="C795" t="str">
            <v>3904201</v>
          </cell>
          <cell r="D795">
            <v>0</v>
          </cell>
          <cell r="E795" t="str">
            <v>3904</v>
          </cell>
          <cell r="F795" t="str">
            <v>WIN HCM CC Orchard Garden</v>
          </cell>
          <cell r="G795" t="str">
            <v>Đang hoạt động</v>
          </cell>
          <cell r="H795">
            <v>43369</v>
          </cell>
        </row>
        <row r="796">
          <cell r="B796">
            <v>3906</v>
          </cell>
          <cell r="C796" t="str">
            <v>3906201</v>
          </cell>
          <cell r="D796">
            <v>0</v>
          </cell>
          <cell r="E796" t="str">
            <v>3906</v>
          </cell>
          <cell r="F796" t="str">
            <v>WM+ HCM 75/4B Khu Phố 6</v>
          </cell>
          <cell r="G796" t="str">
            <v>Đang hoạt động</v>
          </cell>
          <cell r="H796">
            <v>43442</v>
          </cell>
        </row>
        <row r="797">
          <cell r="B797">
            <v>3907</v>
          </cell>
          <cell r="C797" t="str">
            <v>3907201</v>
          </cell>
          <cell r="D797">
            <v>0</v>
          </cell>
          <cell r="E797" t="str">
            <v>3907</v>
          </cell>
          <cell r="F797" t="str">
            <v>WM+ HCM 2386-2388 Huỳnh Tấn Phát</v>
          </cell>
          <cell r="G797" t="str">
            <v>Đang hoạt động</v>
          </cell>
          <cell r="H797">
            <v>43495</v>
          </cell>
        </row>
        <row r="798">
          <cell r="B798">
            <v>3909</v>
          </cell>
          <cell r="C798" t="str">
            <v>3909101</v>
          </cell>
          <cell r="E798">
            <v>3909</v>
          </cell>
          <cell r="F798" t="str">
            <v>WIN HPG 24A An Đà</v>
          </cell>
          <cell r="G798" t="str">
            <v>Đang hoạt động</v>
          </cell>
          <cell r="H798">
            <v>43365</v>
          </cell>
        </row>
        <row r="799">
          <cell r="B799">
            <v>3910</v>
          </cell>
          <cell r="C799" t="str">
            <v>3910101</v>
          </cell>
          <cell r="E799">
            <v>3910</v>
          </cell>
          <cell r="F799" t="str">
            <v>WM+ HNI 58 Liên Xã - Kim Chung</v>
          </cell>
          <cell r="G799" t="str">
            <v>Đang hoạt động</v>
          </cell>
          <cell r="H799">
            <v>43383</v>
          </cell>
        </row>
        <row r="800">
          <cell r="B800">
            <v>3911</v>
          </cell>
          <cell r="C800" t="str">
            <v>3911201</v>
          </cell>
          <cell r="D800">
            <v>0</v>
          </cell>
          <cell r="E800" t="str">
            <v>3911</v>
          </cell>
          <cell r="F800" t="str">
            <v>WIN HCM Rivergate Residence</v>
          </cell>
          <cell r="G800" t="str">
            <v>Đang hoạt động</v>
          </cell>
          <cell r="H800">
            <v>43386</v>
          </cell>
        </row>
        <row r="801">
          <cell r="B801">
            <v>3915</v>
          </cell>
          <cell r="C801" t="str">
            <v>3915201</v>
          </cell>
          <cell r="D801">
            <v>0</v>
          </cell>
          <cell r="E801" t="str">
            <v>3915</v>
          </cell>
          <cell r="F801" t="str">
            <v>WIN DNG 563 Ngô Quyền</v>
          </cell>
          <cell r="G801" t="str">
            <v>Đang hoạt động</v>
          </cell>
          <cell r="H801">
            <v>43391</v>
          </cell>
        </row>
        <row r="802">
          <cell r="B802">
            <v>3916</v>
          </cell>
          <cell r="C802" t="str">
            <v>3916101</v>
          </cell>
          <cell r="E802">
            <v>3916</v>
          </cell>
          <cell r="F802" t="str">
            <v>WIN HNI Vinaconex1, 289A Khuất Duy Tiến</v>
          </cell>
          <cell r="G802" t="str">
            <v>Đang hoạt động</v>
          </cell>
          <cell r="H802">
            <v>43393</v>
          </cell>
        </row>
        <row r="803">
          <cell r="B803">
            <v>3919</v>
          </cell>
          <cell r="C803" t="str">
            <v>3919201</v>
          </cell>
          <cell r="D803">
            <v>0</v>
          </cell>
          <cell r="E803" t="str">
            <v>3919</v>
          </cell>
          <cell r="F803" t="str">
            <v>WM+ BDG Ô 119 DC 30 Đường D11</v>
          </cell>
          <cell r="G803" t="str">
            <v>Đang hoạt động</v>
          </cell>
          <cell r="H803">
            <v>43433</v>
          </cell>
        </row>
        <row r="804">
          <cell r="B804">
            <v>3920</v>
          </cell>
          <cell r="C804" t="str">
            <v>3920201</v>
          </cell>
          <cell r="D804">
            <v>0</v>
          </cell>
          <cell r="E804" t="str">
            <v>3920</v>
          </cell>
          <cell r="F804" t="str">
            <v>WM+ BDG 108 Hoàng Hoa Thám</v>
          </cell>
          <cell r="G804" t="str">
            <v>Đang hoạt động</v>
          </cell>
          <cell r="H804">
            <v>43465</v>
          </cell>
        </row>
        <row r="805">
          <cell r="B805">
            <v>3921</v>
          </cell>
          <cell r="C805" t="str">
            <v>3921201</v>
          </cell>
          <cell r="D805">
            <v>0</v>
          </cell>
          <cell r="E805" t="str">
            <v>3921</v>
          </cell>
          <cell r="F805" t="str">
            <v>WIN HCM 52A Đường Số 18</v>
          </cell>
          <cell r="G805" t="str">
            <v>Đang hoạt động</v>
          </cell>
          <cell r="H805">
            <v>43421</v>
          </cell>
        </row>
        <row r="806">
          <cell r="B806">
            <v>3922</v>
          </cell>
          <cell r="C806" t="str">
            <v>3922201</v>
          </cell>
          <cell r="D806">
            <v>0</v>
          </cell>
          <cell r="E806" t="str">
            <v>3922</v>
          </cell>
          <cell r="F806" t="str">
            <v>WIN HCM 11 Đường Số 15</v>
          </cell>
          <cell r="G806" t="str">
            <v>Đang hoạt động</v>
          </cell>
          <cell r="H806">
            <v>43460</v>
          </cell>
        </row>
        <row r="807">
          <cell r="B807">
            <v>3923</v>
          </cell>
          <cell r="C807" t="str">
            <v>3923101</v>
          </cell>
          <cell r="E807">
            <v>3923</v>
          </cell>
          <cell r="F807" t="str">
            <v>WM+ THA Lô 17 KĐT Bắc Đại Lộ Lê Lợi</v>
          </cell>
          <cell r="G807" t="str">
            <v>Đang hoạt động</v>
          </cell>
          <cell r="H807">
            <v>43404</v>
          </cell>
        </row>
        <row r="808">
          <cell r="B808">
            <v>3925</v>
          </cell>
          <cell r="C808" t="str">
            <v>3925101</v>
          </cell>
          <cell r="E808">
            <v>3925</v>
          </cell>
          <cell r="F808" t="str">
            <v>WM+ HNI 347 Vũ Tông Phan</v>
          </cell>
          <cell r="G808" t="str">
            <v>Đang hoạt động</v>
          </cell>
          <cell r="H808">
            <v>43446</v>
          </cell>
        </row>
        <row r="809">
          <cell r="B809">
            <v>3926</v>
          </cell>
          <cell r="C809" t="str">
            <v>3926201</v>
          </cell>
          <cell r="D809">
            <v>0</v>
          </cell>
          <cell r="E809" t="str">
            <v>3926</v>
          </cell>
          <cell r="F809" t="str">
            <v>WM+ HCM 179 Trần Thanh Mại</v>
          </cell>
          <cell r="G809" t="str">
            <v>Đang hoạt động</v>
          </cell>
          <cell r="H809">
            <v>43404</v>
          </cell>
        </row>
        <row r="810">
          <cell r="B810">
            <v>3930</v>
          </cell>
          <cell r="C810" t="str">
            <v>3930201</v>
          </cell>
          <cell r="D810">
            <v>0</v>
          </cell>
          <cell r="E810" t="str">
            <v>3930</v>
          </cell>
          <cell r="F810" t="str">
            <v>WIN  DNG Lô 44 B2.2 Trần Bạch Đằng</v>
          </cell>
          <cell r="G810" t="str">
            <v>Đang hoạt động</v>
          </cell>
          <cell r="H810">
            <v>43405</v>
          </cell>
        </row>
        <row r="811">
          <cell r="B811">
            <v>3932</v>
          </cell>
          <cell r="C811" t="str">
            <v>3932201</v>
          </cell>
          <cell r="D811">
            <v>0</v>
          </cell>
          <cell r="E811" t="str">
            <v>3932</v>
          </cell>
          <cell r="F811" t="str">
            <v>WM+ HCM 226/17 Nguyễn Văn Lượng</v>
          </cell>
          <cell r="G811" t="str">
            <v>Đang hoạt động</v>
          </cell>
          <cell r="H811">
            <v>43400</v>
          </cell>
        </row>
        <row r="812">
          <cell r="B812">
            <v>3933</v>
          </cell>
          <cell r="C812" t="str">
            <v>3933201</v>
          </cell>
          <cell r="D812">
            <v>0</v>
          </cell>
          <cell r="E812" t="str">
            <v>3933</v>
          </cell>
          <cell r="F812" t="str">
            <v>WIN HCM 39 Đường Số 1</v>
          </cell>
          <cell r="G812" t="str">
            <v>Đang hoạt động</v>
          </cell>
          <cell r="H812">
            <v>43407</v>
          </cell>
        </row>
        <row r="813">
          <cell r="B813">
            <v>3934</v>
          </cell>
          <cell r="C813" t="str">
            <v>3934201</v>
          </cell>
          <cell r="D813">
            <v>0</v>
          </cell>
          <cell r="E813" t="str">
            <v>3934</v>
          </cell>
          <cell r="F813" t="str">
            <v>WIN HCM 39A - 41 Đường Số 3</v>
          </cell>
          <cell r="G813" t="str">
            <v>Đang hoạt động</v>
          </cell>
          <cell r="H813">
            <v>43418</v>
          </cell>
        </row>
        <row r="814">
          <cell r="B814">
            <v>3935</v>
          </cell>
          <cell r="C814" t="str">
            <v>3935201</v>
          </cell>
          <cell r="D814">
            <v>0</v>
          </cell>
          <cell r="E814" t="str">
            <v>3935</v>
          </cell>
          <cell r="F814" t="str">
            <v>WIN DNG 61 Phạm Văn Nghị</v>
          </cell>
          <cell r="G814" t="str">
            <v>Đang hoạt động</v>
          </cell>
          <cell r="H814">
            <v>43429</v>
          </cell>
        </row>
        <row r="815">
          <cell r="B815">
            <v>3937</v>
          </cell>
          <cell r="C815" t="str">
            <v>3937201</v>
          </cell>
          <cell r="D815">
            <v>0</v>
          </cell>
          <cell r="E815" t="str">
            <v>3937</v>
          </cell>
          <cell r="F815" t="str">
            <v>WIN DNG KDC Nam Sân Bay</v>
          </cell>
          <cell r="G815" t="str">
            <v>Đang hoạt động</v>
          </cell>
          <cell r="H815">
            <v>43454</v>
          </cell>
        </row>
        <row r="816">
          <cell r="B816">
            <v>3938</v>
          </cell>
          <cell r="C816" t="str">
            <v>3938201</v>
          </cell>
          <cell r="D816">
            <v>0</v>
          </cell>
          <cell r="E816" t="str">
            <v>3938</v>
          </cell>
          <cell r="F816" t="str">
            <v>WM+ DNG 200 Núi Thành</v>
          </cell>
          <cell r="G816" t="str">
            <v>Đang hoạt động</v>
          </cell>
          <cell r="H816">
            <v>43429</v>
          </cell>
        </row>
        <row r="817">
          <cell r="B817">
            <v>3940</v>
          </cell>
          <cell r="C817" t="str">
            <v>3940101</v>
          </cell>
          <cell r="E817">
            <v>3940</v>
          </cell>
          <cell r="F817" t="str">
            <v>WM+ THA Lô 23 Nơ 2 KĐTM Đông Bắc Ga</v>
          </cell>
          <cell r="G817" t="str">
            <v>Đang hoạt động</v>
          </cell>
          <cell r="H817">
            <v>43432</v>
          </cell>
        </row>
        <row r="818">
          <cell r="B818">
            <v>3942</v>
          </cell>
          <cell r="C818" t="str">
            <v>3942101</v>
          </cell>
          <cell r="E818">
            <v>3942</v>
          </cell>
          <cell r="F818" t="str">
            <v>WM+ THA 520 Nguyễn Trãi</v>
          </cell>
          <cell r="G818" t="str">
            <v>Đang hoạt động</v>
          </cell>
          <cell r="H818">
            <v>43432</v>
          </cell>
        </row>
        <row r="819">
          <cell r="B819">
            <v>3943</v>
          </cell>
          <cell r="C819" t="str">
            <v>3943101</v>
          </cell>
          <cell r="E819">
            <v>3943</v>
          </cell>
          <cell r="F819" t="str">
            <v>WM+ HPG 177 Trần Nhân Tông</v>
          </cell>
          <cell r="G819" t="str">
            <v>Đang hoạt động</v>
          </cell>
          <cell r="H819">
            <v>43439</v>
          </cell>
        </row>
        <row r="820">
          <cell r="B820">
            <v>3946</v>
          </cell>
          <cell r="C820" t="str">
            <v>3946201</v>
          </cell>
          <cell r="D820">
            <v>0</v>
          </cell>
          <cell r="E820" t="str">
            <v>3946</v>
          </cell>
          <cell r="F820" t="str">
            <v>WIN HCM 34 Đường số 12</v>
          </cell>
          <cell r="G820" t="str">
            <v>Đang hoạt động</v>
          </cell>
          <cell r="H820">
            <v>43432</v>
          </cell>
        </row>
        <row r="821">
          <cell r="B821">
            <v>3947</v>
          </cell>
          <cell r="C821" t="str">
            <v>3947201</v>
          </cell>
          <cell r="D821">
            <v>0</v>
          </cell>
          <cell r="E821" t="str">
            <v>3947</v>
          </cell>
          <cell r="F821" t="str">
            <v>WIN VTU 09 Nguyễn Hữu Cảnh</v>
          </cell>
          <cell r="G821" t="str">
            <v>Đang hoạt động</v>
          </cell>
          <cell r="H821">
            <v>43436</v>
          </cell>
        </row>
        <row r="822">
          <cell r="B822">
            <v>3948</v>
          </cell>
          <cell r="C822" t="str">
            <v>3948101</v>
          </cell>
          <cell r="E822">
            <v>3948</v>
          </cell>
          <cell r="F822" t="str">
            <v>WM+ HNI Số 86 ngõ 20 Mỹ Đình</v>
          </cell>
          <cell r="G822" t="str">
            <v>Đang hoạt động</v>
          </cell>
          <cell r="H822">
            <v>43554</v>
          </cell>
        </row>
        <row r="823">
          <cell r="B823">
            <v>3949</v>
          </cell>
          <cell r="C823" t="str">
            <v>3949101</v>
          </cell>
          <cell r="E823">
            <v>3949</v>
          </cell>
          <cell r="F823" t="str">
            <v>WM+ HNI Lô BT1-18 Phúc Lợi</v>
          </cell>
          <cell r="G823" t="str">
            <v>Đang hoạt động</v>
          </cell>
          <cell r="H823">
            <v>43404</v>
          </cell>
        </row>
        <row r="824">
          <cell r="B824">
            <v>3950</v>
          </cell>
          <cell r="C824" t="str">
            <v>3950101</v>
          </cell>
          <cell r="E824">
            <v>3950</v>
          </cell>
          <cell r="F824" t="str">
            <v>WM+ QNH 14 Tuệ Tĩnh</v>
          </cell>
          <cell r="G824" t="str">
            <v>Đang hoạt động</v>
          </cell>
          <cell r="H824">
            <v>43418</v>
          </cell>
        </row>
        <row r="825">
          <cell r="B825">
            <v>3951</v>
          </cell>
          <cell r="C825" t="str">
            <v>3951101</v>
          </cell>
          <cell r="E825">
            <v>3951</v>
          </cell>
          <cell r="F825" t="str">
            <v>WM+ HNI 41 Vũ Thạnh</v>
          </cell>
          <cell r="G825" t="str">
            <v>Đang hoạt động</v>
          </cell>
          <cell r="H825">
            <v>43435</v>
          </cell>
        </row>
        <row r="826">
          <cell r="B826">
            <v>3952</v>
          </cell>
          <cell r="C826" t="str">
            <v>3952101</v>
          </cell>
          <cell r="E826">
            <v>3952</v>
          </cell>
          <cell r="F826" t="str">
            <v>WM+ THA 254 Đội Cung</v>
          </cell>
          <cell r="G826" t="str">
            <v>Đang hoạt động</v>
          </cell>
          <cell r="H826">
            <v>43404</v>
          </cell>
        </row>
        <row r="827">
          <cell r="B827">
            <v>3954</v>
          </cell>
          <cell r="C827" t="str">
            <v>3954101</v>
          </cell>
          <cell r="E827">
            <v>3954</v>
          </cell>
          <cell r="F827" t="str">
            <v>WM+ HDG 108 Vũ Hựu</v>
          </cell>
          <cell r="G827" t="str">
            <v>Đang hoạt động</v>
          </cell>
          <cell r="H827">
            <v>43418</v>
          </cell>
        </row>
        <row r="828">
          <cell r="B828">
            <v>3955</v>
          </cell>
          <cell r="C828" t="str">
            <v>3955101</v>
          </cell>
          <cell r="E828">
            <v>3955</v>
          </cell>
          <cell r="F828" t="str">
            <v>WM+ BNH 317 Ngô Gia Tự</v>
          </cell>
          <cell r="G828" t="str">
            <v>Đang hoạt động</v>
          </cell>
          <cell r="H828">
            <v>43400</v>
          </cell>
        </row>
        <row r="829">
          <cell r="B829">
            <v>3956</v>
          </cell>
          <cell r="C829" t="str">
            <v>3956201</v>
          </cell>
          <cell r="D829">
            <v>0</v>
          </cell>
          <cell r="E829" t="str">
            <v>3956</v>
          </cell>
          <cell r="F829" t="str">
            <v>WIN DNG 119 Huỳnh Ngọc Huệ, Tổ 15</v>
          </cell>
          <cell r="G829" t="str">
            <v>Đang hoạt động</v>
          </cell>
          <cell r="H829">
            <v>43419</v>
          </cell>
        </row>
        <row r="830">
          <cell r="B830">
            <v>3957</v>
          </cell>
          <cell r="C830" t="str">
            <v>3957201</v>
          </cell>
          <cell r="D830">
            <v>0</v>
          </cell>
          <cell r="E830" t="str">
            <v>3957</v>
          </cell>
          <cell r="F830" t="str">
            <v>WM+ HCM 135 Bình Long</v>
          </cell>
          <cell r="G830" t="str">
            <v>Đang hoạt động</v>
          </cell>
          <cell r="H830">
            <v>43432</v>
          </cell>
        </row>
        <row r="831">
          <cell r="B831">
            <v>3960</v>
          </cell>
          <cell r="C831" t="str">
            <v>3960101</v>
          </cell>
          <cell r="E831">
            <v>3960</v>
          </cell>
          <cell r="F831" t="str">
            <v>WM+ HNI 173 Hà Huy Tập</v>
          </cell>
          <cell r="G831" t="str">
            <v>Đang hoạt động</v>
          </cell>
          <cell r="H831">
            <v>43404</v>
          </cell>
        </row>
        <row r="832">
          <cell r="B832">
            <v>3961</v>
          </cell>
          <cell r="C832" t="str">
            <v>3961101</v>
          </cell>
          <cell r="E832">
            <v>3961</v>
          </cell>
          <cell r="F832" t="str">
            <v>WM+ HNI 153-155 Đê La Thành</v>
          </cell>
          <cell r="G832" t="str">
            <v>Đang hoạt động</v>
          </cell>
          <cell r="H832">
            <v>43453</v>
          </cell>
        </row>
        <row r="833">
          <cell r="B833">
            <v>3962</v>
          </cell>
          <cell r="C833" t="str">
            <v>3962101</v>
          </cell>
          <cell r="E833">
            <v>3962</v>
          </cell>
          <cell r="F833" t="str">
            <v>WIN HNI Kiot 03,04 CT1 Trung Văn</v>
          </cell>
          <cell r="G833" t="str">
            <v>Đang hoạt động</v>
          </cell>
          <cell r="H833">
            <v>43404</v>
          </cell>
        </row>
        <row r="834">
          <cell r="B834">
            <v>3964</v>
          </cell>
          <cell r="C834" t="str">
            <v>3964201</v>
          </cell>
          <cell r="D834">
            <v>0</v>
          </cell>
          <cell r="E834" t="str">
            <v>3964</v>
          </cell>
          <cell r="F834" t="str">
            <v>WM+ HCM 1192 Lê Văn Lương</v>
          </cell>
          <cell r="G834" t="str">
            <v>Đang hoạt động</v>
          </cell>
          <cell r="H834">
            <v>43425</v>
          </cell>
        </row>
        <row r="835">
          <cell r="B835">
            <v>3965</v>
          </cell>
          <cell r="C835" t="str">
            <v>3965201</v>
          </cell>
          <cell r="D835">
            <v>0</v>
          </cell>
          <cell r="E835" t="str">
            <v>3965</v>
          </cell>
          <cell r="F835" t="str">
            <v>WIN HCM 116 Đường số 10</v>
          </cell>
          <cell r="G835" t="str">
            <v>Đang hoạt động</v>
          </cell>
          <cell r="H835">
            <v>43407</v>
          </cell>
        </row>
        <row r="836">
          <cell r="B836">
            <v>3967</v>
          </cell>
          <cell r="C836" t="str">
            <v>3967101</v>
          </cell>
          <cell r="E836">
            <v>3967</v>
          </cell>
          <cell r="F836" t="str">
            <v>WM+ QNH 112 Thanh Niên</v>
          </cell>
          <cell r="G836" t="str">
            <v>Đang hoạt động</v>
          </cell>
          <cell r="H836">
            <v>43418</v>
          </cell>
        </row>
        <row r="837">
          <cell r="B837">
            <v>3968</v>
          </cell>
          <cell r="C837" t="str">
            <v>3968101</v>
          </cell>
          <cell r="E837">
            <v>3968</v>
          </cell>
          <cell r="F837" t="str">
            <v>WIN HPG 50 Phủ Thượng Đoạn</v>
          </cell>
          <cell r="G837" t="str">
            <v>Đang hoạt động</v>
          </cell>
          <cell r="H837">
            <v>43463</v>
          </cell>
        </row>
        <row r="838">
          <cell r="B838">
            <v>3969</v>
          </cell>
          <cell r="C838" t="str">
            <v>3969101</v>
          </cell>
          <cell r="E838">
            <v>3969</v>
          </cell>
          <cell r="F838" t="str">
            <v>WM+ BNH 169 Ngọc Hân Công Chúa</v>
          </cell>
          <cell r="G838" t="str">
            <v>Đang hoạt động</v>
          </cell>
          <cell r="H838">
            <v>43418</v>
          </cell>
        </row>
        <row r="839">
          <cell r="B839">
            <v>3970</v>
          </cell>
          <cell r="C839" t="str">
            <v>3970201</v>
          </cell>
          <cell r="D839">
            <v>0</v>
          </cell>
          <cell r="E839" t="str">
            <v>3970</v>
          </cell>
          <cell r="F839" t="str">
            <v>WIN HCM 169 Nguyễn Phúc Nguyên</v>
          </cell>
          <cell r="G839" t="str">
            <v>Đang hoạt động</v>
          </cell>
          <cell r="H839">
            <v>43460</v>
          </cell>
        </row>
        <row r="840">
          <cell r="B840">
            <v>3971</v>
          </cell>
          <cell r="C840" t="str">
            <v>3971201</v>
          </cell>
          <cell r="D840">
            <v>0</v>
          </cell>
          <cell r="E840" t="str">
            <v>3971</v>
          </cell>
          <cell r="F840" t="str">
            <v>WIN HCM 1443 Nguyễn Duy Trinh</v>
          </cell>
          <cell r="G840" t="str">
            <v>Đang hoạt động</v>
          </cell>
          <cell r="H840">
            <v>43449</v>
          </cell>
        </row>
        <row r="841">
          <cell r="B841">
            <v>3973</v>
          </cell>
          <cell r="C841" t="str">
            <v>3973101</v>
          </cell>
          <cell r="E841">
            <v>3973</v>
          </cell>
          <cell r="F841" t="str">
            <v>WIN HNI CC @Home, 987 Tam Trinh</v>
          </cell>
          <cell r="G841" t="str">
            <v>Đang hoạt động</v>
          </cell>
          <cell r="H841">
            <v>43411</v>
          </cell>
        </row>
        <row r="842">
          <cell r="B842">
            <v>3974</v>
          </cell>
          <cell r="C842" t="str">
            <v>3974201</v>
          </cell>
          <cell r="D842">
            <v>0</v>
          </cell>
          <cell r="E842" t="str">
            <v>3974</v>
          </cell>
          <cell r="F842" t="str">
            <v>WM+ HCM 520 Quốc Lộ 13</v>
          </cell>
          <cell r="G842" t="str">
            <v>Đang hoạt động</v>
          </cell>
          <cell r="H842">
            <v>43418</v>
          </cell>
        </row>
        <row r="843">
          <cell r="B843">
            <v>3976</v>
          </cell>
          <cell r="C843" t="str">
            <v>3976201</v>
          </cell>
          <cell r="D843">
            <v>0</v>
          </cell>
          <cell r="E843" t="str">
            <v>3976</v>
          </cell>
          <cell r="F843" t="str">
            <v>WIN  HCM  22A-24 Nguyễn Súy</v>
          </cell>
          <cell r="G843" t="str">
            <v>Đang hoạt động</v>
          </cell>
          <cell r="H843">
            <v>43407</v>
          </cell>
        </row>
        <row r="844">
          <cell r="B844">
            <v>3977</v>
          </cell>
          <cell r="C844" t="str">
            <v>3977201</v>
          </cell>
          <cell r="D844">
            <v>0</v>
          </cell>
          <cell r="E844" t="str">
            <v>3977</v>
          </cell>
          <cell r="F844" t="str">
            <v>WM+ HCM 413/39 Lê Văn Quới</v>
          </cell>
          <cell r="G844" t="str">
            <v>Đang hoạt động</v>
          </cell>
          <cell r="H844">
            <v>43425</v>
          </cell>
        </row>
        <row r="845">
          <cell r="B845">
            <v>3979</v>
          </cell>
          <cell r="C845" t="str">
            <v>3979101</v>
          </cell>
          <cell r="E845">
            <v>3979</v>
          </cell>
          <cell r="F845" t="str">
            <v>WM+ HNI Thôn 3 Vạn Phúc</v>
          </cell>
          <cell r="G845" t="str">
            <v>Đang hoạt động</v>
          </cell>
          <cell r="H845">
            <v>43421</v>
          </cell>
        </row>
        <row r="846">
          <cell r="B846">
            <v>3980</v>
          </cell>
          <cell r="C846" t="str">
            <v>3980101</v>
          </cell>
          <cell r="E846">
            <v>3980</v>
          </cell>
          <cell r="F846" t="str">
            <v>WM+ HNI 39 Đỗ Xuân Hợp</v>
          </cell>
          <cell r="G846" t="str">
            <v>Đang hoạt động</v>
          </cell>
          <cell r="H846">
            <v>43421</v>
          </cell>
        </row>
        <row r="847">
          <cell r="B847">
            <v>3983</v>
          </cell>
          <cell r="C847" t="str">
            <v>3983201</v>
          </cell>
          <cell r="D847">
            <v>0</v>
          </cell>
          <cell r="E847" t="str">
            <v>3983</v>
          </cell>
          <cell r="F847" t="str">
            <v>WIN HCM 2672A Đường Phạm Thế Hiển</v>
          </cell>
          <cell r="G847" t="str">
            <v>Đang hoạt động</v>
          </cell>
          <cell r="H847">
            <v>43449</v>
          </cell>
        </row>
        <row r="848">
          <cell r="B848">
            <v>3984</v>
          </cell>
          <cell r="C848" t="str">
            <v>3984201</v>
          </cell>
          <cell r="D848">
            <v>0</v>
          </cell>
          <cell r="E848" t="str">
            <v>3984</v>
          </cell>
          <cell r="F848" t="str">
            <v>WM+ HCM 148 Nguyễn Duy Cung</v>
          </cell>
          <cell r="G848" t="str">
            <v>Đang hoạt động</v>
          </cell>
          <cell r="H848">
            <v>43435</v>
          </cell>
        </row>
        <row r="849">
          <cell r="B849">
            <v>3985</v>
          </cell>
          <cell r="C849" t="str">
            <v>3985201</v>
          </cell>
          <cell r="D849">
            <v>0</v>
          </cell>
          <cell r="E849" t="str">
            <v>3985</v>
          </cell>
          <cell r="F849" t="str">
            <v>WIN DNG 148 Ông Ích Khiêm</v>
          </cell>
          <cell r="G849" t="str">
            <v>Đang hoạt động</v>
          </cell>
          <cell r="H849">
            <v>43415</v>
          </cell>
        </row>
        <row r="850">
          <cell r="B850">
            <v>3989</v>
          </cell>
          <cell r="C850" t="str">
            <v>3989101</v>
          </cell>
          <cell r="E850">
            <v>3989</v>
          </cell>
          <cell r="F850" t="str">
            <v>WM+ HPG LK03 – KĐT Golden Land</v>
          </cell>
          <cell r="G850" t="str">
            <v>Đang hoạt động</v>
          </cell>
          <cell r="H850">
            <v>43465</v>
          </cell>
        </row>
        <row r="851">
          <cell r="B851">
            <v>3990</v>
          </cell>
          <cell r="C851" t="str">
            <v>3990101</v>
          </cell>
          <cell r="E851">
            <v>3990</v>
          </cell>
          <cell r="F851" t="str">
            <v>WM+ HNI Ngã Ba Lương Quy</v>
          </cell>
          <cell r="G851" t="str">
            <v>Đang hoạt động</v>
          </cell>
          <cell r="H851">
            <v>43432</v>
          </cell>
        </row>
        <row r="852">
          <cell r="B852">
            <v>3992</v>
          </cell>
          <cell r="C852" t="str">
            <v>3992101</v>
          </cell>
          <cell r="E852">
            <v>3992</v>
          </cell>
          <cell r="F852" t="str">
            <v>WM+ BNH Số 3 Nguyễn Gia Thiều</v>
          </cell>
          <cell r="G852" t="str">
            <v>Đang hoạt động</v>
          </cell>
          <cell r="H852">
            <v>43456</v>
          </cell>
        </row>
        <row r="853">
          <cell r="B853">
            <v>3993</v>
          </cell>
          <cell r="C853" t="str">
            <v>3993101</v>
          </cell>
          <cell r="E853">
            <v>3993</v>
          </cell>
          <cell r="F853" t="str">
            <v>WM+ PTO 66 Hàn Thuyên</v>
          </cell>
          <cell r="G853" t="str">
            <v>Đang hoạt động</v>
          </cell>
          <cell r="H853">
            <v>43465</v>
          </cell>
        </row>
        <row r="854">
          <cell r="B854">
            <v>3994</v>
          </cell>
          <cell r="C854" t="str">
            <v>3994101</v>
          </cell>
          <cell r="E854">
            <v>3994</v>
          </cell>
          <cell r="F854" t="str">
            <v>WM+ HNI Phố Keo, Gia Lâm</v>
          </cell>
          <cell r="G854" t="str">
            <v>Đang hoạt động</v>
          </cell>
          <cell r="H854">
            <v>43421</v>
          </cell>
        </row>
        <row r="855">
          <cell r="B855">
            <v>3995</v>
          </cell>
          <cell r="C855" t="str">
            <v>3995101</v>
          </cell>
          <cell r="E855">
            <v>3995</v>
          </cell>
          <cell r="F855" t="str">
            <v>WM+ HNI Khu 6 Thụy Lôi</v>
          </cell>
          <cell r="G855" t="str">
            <v>Đang hoạt động</v>
          </cell>
          <cell r="H855">
            <v>43421</v>
          </cell>
        </row>
        <row r="856">
          <cell r="B856">
            <v>3996</v>
          </cell>
          <cell r="C856" t="str">
            <v>3996201</v>
          </cell>
          <cell r="D856">
            <v>0</v>
          </cell>
          <cell r="E856" t="str">
            <v>3996</v>
          </cell>
          <cell r="F856" t="str">
            <v>WIN HCM 66/10A Bình Thành</v>
          </cell>
          <cell r="G856" t="str">
            <v>Đang hoạt động</v>
          </cell>
          <cell r="H856">
            <v>43449</v>
          </cell>
        </row>
        <row r="857">
          <cell r="B857">
            <v>3999</v>
          </cell>
          <cell r="C857" t="str">
            <v>3999101</v>
          </cell>
          <cell r="E857">
            <v>3999</v>
          </cell>
          <cell r="F857" t="str">
            <v>WM+ HNI 17 K5 Trạm Trôi</v>
          </cell>
          <cell r="G857" t="str">
            <v>Đang hoạt động</v>
          </cell>
          <cell r="H857">
            <v>43465</v>
          </cell>
        </row>
        <row r="858">
          <cell r="B858">
            <v>4000</v>
          </cell>
          <cell r="C858" t="str">
            <v>4000101</v>
          </cell>
          <cell r="E858">
            <v>4000</v>
          </cell>
          <cell r="F858" t="str">
            <v>WM+ HNI Xóm Mới, Ngãi Cầu</v>
          </cell>
          <cell r="G858" t="str">
            <v>Đang hoạt động</v>
          </cell>
          <cell r="H858">
            <v>43439</v>
          </cell>
        </row>
        <row r="859">
          <cell r="B859">
            <v>4007</v>
          </cell>
          <cell r="C859" t="str">
            <v>4007101</v>
          </cell>
          <cell r="E859">
            <v>4007</v>
          </cell>
          <cell r="F859" t="str">
            <v>WM+ HNI 4B Tràng Thi</v>
          </cell>
          <cell r="G859" t="str">
            <v>Đang hoạt động</v>
          </cell>
          <cell r="H859">
            <v>43434</v>
          </cell>
        </row>
        <row r="860">
          <cell r="B860">
            <v>4009</v>
          </cell>
          <cell r="C860" t="str">
            <v>4009101</v>
          </cell>
          <cell r="E860">
            <v>4009</v>
          </cell>
          <cell r="F860" t="str">
            <v>WM+ TBH 40-42 Minh Khai</v>
          </cell>
          <cell r="G860" t="str">
            <v>Đang hoạt động</v>
          </cell>
          <cell r="H860">
            <v>43456</v>
          </cell>
        </row>
        <row r="861">
          <cell r="B861">
            <v>4010</v>
          </cell>
          <cell r="C861" t="str">
            <v>4010101</v>
          </cell>
          <cell r="E861">
            <v>4010</v>
          </cell>
          <cell r="F861" t="str">
            <v>WIN HPG 42 Trần Tất Văn</v>
          </cell>
          <cell r="G861" t="str">
            <v>Đang hoạt động</v>
          </cell>
          <cell r="H861">
            <v>43465</v>
          </cell>
        </row>
        <row r="862">
          <cell r="B862">
            <v>4011</v>
          </cell>
          <cell r="C862" t="str">
            <v>4011101</v>
          </cell>
          <cell r="E862">
            <v>4011</v>
          </cell>
          <cell r="F862" t="str">
            <v>WM+ HNI 26 ngõ 58 Trần Bình</v>
          </cell>
          <cell r="G862" t="str">
            <v>Đang hoạt động</v>
          </cell>
          <cell r="H862">
            <v>43645</v>
          </cell>
        </row>
        <row r="863">
          <cell r="B863">
            <v>4012</v>
          </cell>
          <cell r="C863" t="str">
            <v>4012201</v>
          </cell>
          <cell r="D863">
            <v>0</v>
          </cell>
          <cell r="E863" t="str">
            <v>4012</v>
          </cell>
          <cell r="F863" t="str">
            <v>WIN HCM 258/27 Bông Sao</v>
          </cell>
          <cell r="G863" t="str">
            <v>Đang hoạt động</v>
          </cell>
          <cell r="H863">
            <v>43456</v>
          </cell>
        </row>
        <row r="864">
          <cell r="B864">
            <v>4013</v>
          </cell>
          <cell r="C864" t="str">
            <v>4013201</v>
          </cell>
          <cell r="D864">
            <v>0</v>
          </cell>
          <cell r="E864" t="str">
            <v>4013</v>
          </cell>
          <cell r="F864" t="str">
            <v>WM+ HCM Nền L12, Thới An</v>
          </cell>
          <cell r="G864" t="str">
            <v>Đang hoạt động</v>
          </cell>
          <cell r="H864">
            <v>43432</v>
          </cell>
        </row>
        <row r="865">
          <cell r="B865">
            <v>4016</v>
          </cell>
          <cell r="C865" t="str">
            <v>4016201</v>
          </cell>
          <cell r="D865">
            <v>0</v>
          </cell>
          <cell r="E865" t="str">
            <v>4016</v>
          </cell>
          <cell r="F865" t="str">
            <v>WIN HCM 82 đường số 9</v>
          </cell>
          <cell r="G865" t="str">
            <v>Đang hoạt động</v>
          </cell>
          <cell r="H865">
            <v>43425</v>
          </cell>
        </row>
        <row r="866">
          <cell r="B866">
            <v>4020</v>
          </cell>
          <cell r="C866" t="str">
            <v>4020101</v>
          </cell>
          <cell r="E866">
            <v>4020</v>
          </cell>
          <cell r="F866" t="str">
            <v>WIN  HNI Lô 21 BT 4-3 Khu nhà ở Trung Văn</v>
          </cell>
          <cell r="G866" t="str">
            <v>Đang hoạt động</v>
          </cell>
          <cell r="H866">
            <v>43465</v>
          </cell>
        </row>
        <row r="867">
          <cell r="B867">
            <v>4022</v>
          </cell>
          <cell r="C867" t="str">
            <v>4022101</v>
          </cell>
          <cell r="E867">
            <v>4022</v>
          </cell>
          <cell r="F867" t="str">
            <v>WM+ BNH 23 Nguyễn Văn Trỗi</v>
          </cell>
          <cell r="G867" t="str">
            <v>Đang hoạt động</v>
          </cell>
          <cell r="H867">
            <v>43453</v>
          </cell>
        </row>
        <row r="868">
          <cell r="B868">
            <v>4023</v>
          </cell>
          <cell r="C868" t="str">
            <v>4023101</v>
          </cell>
          <cell r="E868">
            <v>4023</v>
          </cell>
          <cell r="F868" t="str">
            <v>WM+ HNI 42 Vĩnh Tuy</v>
          </cell>
          <cell r="G868" t="str">
            <v>Đang hoạt động</v>
          </cell>
          <cell r="H868">
            <v>43449</v>
          </cell>
        </row>
        <row r="869">
          <cell r="B869">
            <v>4024</v>
          </cell>
          <cell r="C869" t="str">
            <v>4024101</v>
          </cell>
          <cell r="E869">
            <v>4024</v>
          </cell>
          <cell r="F869" t="str">
            <v>WIN HNI T1-30 Gemek Tower</v>
          </cell>
          <cell r="G869" t="str">
            <v>Đang hoạt động</v>
          </cell>
          <cell r="H869">
            <v>43453</v>
          </cell>
        </row>
        <row r="870">
          <cell r="B870">
            <v>4027</v>
          </cell>
          <cell r="C870" t="str">
            <v>4027201</v>
          </cell>
          <cell r="D870">
            <v>0</v>
          </cell>
          <cell r="E870" t="str">
            <v>4027</v>
          </cell>
          <cell r="F870" t="str">
            <v>WIN HCM 4/1D Ấp Nam Thới</v>
          </cell>
          <cell r="G870" t="str">
            <v>Đang hoạt động</v>
          </cell>
          <cell r="H870">
            <v>43442</v>
          </cell>
        </row>
        <row r="871">
          <cell r="B871">
            <v>4031</v>
          </cell>
          <cell r="C871" t="str">
            <v>4031101</v>
          </cell>
          <cell r="E871">
            <v>4031</v>
          </cell>
          <cell r="F871" t="str">
            <v>WM+ HNI 60 Tứ Hiệp</v>
          </cell>
          <cell r="G871" t="str">
            <v>Đang hoạt động</v>
          </cell>
          <cell r="H871">
            <v>43442</v>
          </cell>
        </row>
        <row r="872">
          <cell r="B872">
            <v>4032</v>
          </cell>
          <cell r="C872" t="str">
            <v>4032101</v>
          </cell>
          <cell r="E872">
            <v>4032</v>
          </cell>
          <cell r="F872" t="str">
            <v>WIN HNI 86 Quan Nhân</v>
          </cell>
          <cell r="G872" t="str">
            <v>Đang hoạt động</v>
          </cell>
          <cell r="H872">
            <v>43465</v>
          </cell>
        </row>
        <row r="873">
          <cell r="B873">
            <v>4033</v>
          </cell>
          <cell r="C873" t="str">
            <v>4033101</v>
          </cell>
          <cell r="E873">
            <v>4033</v>
          </cell>
          <cell r="F873" t="str">
            <v>WIN HNI 13A Ơ 2 Linh Đàm</v>
          </cell>
          <cell r="G873" t="str">
            <v>Đang hoạt động</v>
          </cell>
          <cell r="H873">
            <v>43465</v>
          </cell>
        </row>
        <row r="874">
          <cell r="B874">
            <v>4034</v>
          </cell>
          <cell r="C874" t="str">
            <v>4034201</v>
          </cell>
          <cell r="D874">
            <v>0</v>
          </cell>
          <cell r="E874" t="str">
            <v>4034</v>
          </cell>
          <cell r="F874" t="str">
            <v>WM+ KHA BT01-18 Vương Thừa Vũ - KDT Phước Long</v>
          </cell>
          <cell r="G874" t="str">
            <v>Đang hoạt động</v>
          </cell>
          <cell r="H874">
            <v>43455</v>
          </cell>
        </row>
        <row r="875">
          <cell r="B875">
            <v>4038</v>
          </cell>
          <cell r="C875" t="str">
            <v>4038101</v>
          </cell>
          <cell r="E875">
            <v>4038</v>
          </cell>
          <cell r="F875" t="str">
            <v>WM+ HDG TT2AB.11 KĐT Tuệ Tĩnh</v>
          </cell>
          <cell r="G875" t="str">
            <v>Đang hoạt động</v>
          </cell>
          <cell r="H875">
            <v>43453</v>
          </cell>
        </row>
        <row r="876">
          <cell r="B876">
            <v>4039</v>
          </cell>
          <cell r="C876" t="str">
            <v>4039101</v>
          </cell>
          <cell r="E876">
            <v>4039</v>
          </cell>
          <cell r="F876" t="str">
            <v>WIN HPG 85 Đình Đông</v>
          </cell>
          <cell r="G876" t="str">
            <v>Đang hoạt động</v>
          </cell>
          <cell r="H876">
            <v>43465</v>
          </cell>
        </row>
        <row r="877">
          <cell r="B877">
            <v>4040</v>
          </cell>
          <cell r="C877" t="str">
            <v>4040101</v>
          </cell>
          <cell r="E877">
            <v>4040</v>
          </cell>
          <cell r="F877" t="str">
            <v>WM+ HNI 271 Nam Dư</v>
          </cell>
          <cell r="G877" t="str">
            <v>Đang hoạt động</v>
          </cell>
          <cell r="H877">
            <v>43442</v>
          </cell>
        </row>
        <row r="878">
          <cell r="B878">
            <v>4041</v>
          </cell>
          <cell r="C878" t="str">
            <v>4041101</v>
          </cell>
          <cell r="E878">
            <v>4041</v>
          </cell>
          <cell r="F878" t="str">
            <v>WM+ HNI CC Packexim 2</v>
          </cell>
          <cell r="G878" t="str">
            <v>Đang hoạt động</v>
          </cell>
          <cell r="H878">
            <v>43463</v>
          </cell>
        </row>
        <row r="879">
          <cell r="B879">
            <v>4042</v>
          </cell>
          <cell r="C879" t="str">
            <v>4042101</v>
          </cell>
          <cell r="E879">
            <v>4042</v>
          </cell>
          <cell r="F879" t="str">
            <v>WM+ QNH 62 Tô Hiệu</v>
          </cell>
          <cell r="G879" t="str">
            <v>Đang hoạt động</v>
          </cell>
          <cell r="H879">
            <v>43463</v>
          </cell>
        </row>
        <row r="880">
          <cell r="B880">
            <v>4044</v>
          </cell>
          <cell r="C880" t="str">
            <v>4044201</v>
          </cell>
          <cell r="D880">
            <v>0</v>
          </cell>
          <cell r="E880" t="str">
            <v>4044</v>
          </cell>
          <cell r="F880" t="str">
            <v>WM+ DNI 389 Đường N6</v>
          </cell>
          <cell r="G880" t="str">
            <v>Đang hoạt động</v>
          </cell>
          <cell r="H880">
            <v>43464</v>
          </cell>
        </row>
        <row r="881">
          <cell r="B881">
            <v>4045</v>
          </cell>
          <cell r="C881" t="str">
            <v>4045201</v>
          </cell>
          <cell r="D881">
            <v>0</v>
          </cell>
          <cell r="E881" t="str">
            <v>4045</v>
          </cell>
          <cell r="F881" t="str">
            <v>WIN HCM 92 Đất Thánh</v>
          </cell>
          <cell r="G881" t="str">
            <v>Đang hoạt động</v>
          </cell>
          <cell r="H881">
            <v>43456</v>
          </cell>
        </row>
        <row r="882">
          <cell r="B882">
            <v>4047</v>
          </cell>
          <cell r="C882" t="str">
            <v>4047201</v>
          </cell>
          <cell r="D882">
            <v>0</v>
          </cell>
          <cell r="E882" t="str">
            <v>4047</v>
          </cell>
          <cell r="F882" t="str">
            <v>WM+ HCM 04 Hoàng Thiều Hoa</v>
          </cell>
          <cell r="G882" t="str">
            <v>Đang hoạt động</v>
          </cell>
          <cell r="H882">
            <v>43465</v>
          </cell>
        </row>
        <row r="883">
          <cell r="B883">
            <v>4048</v>
          </cell>
          <cell r="C883" t="str">
            <v>4048101</v>
          </cell>
          <cell r="E883">
            <v>4048</v>
          </cell>
          <cell r="F883" t="str">
            <v>WM+ TBH Lô 7.03-7.04 KĐT Trần Lãm</v>
          </cell>
          <cell r="G883" t="str">
            <v>Đang hoạt động</v>
          </cell>
          <cell r="H883">
            <v>43439</v>
          </cell>
        </row>
        <row r="884">
          <cell r="B884">
            <v>4049</v>
          </cell>
          <cell r="C884" t="str">
            <v>4049101</v>
          </cell>
          <cell r="E884">
            <v>4049</v>
          </cell>
          <cell r="F884" t="str">
            <v>WM+ THA 27 Lê Hữu Lập</v>
          </cell>
          <cell r="G884" t="str">
            <v>Đang hoạt động</v>
          </cell>
          <cell r="H884">
            <v>43446</v>
          </cell>
        </row>
        <row r="885">
          <cell r="B885">
            <v>4050</v>
          </cell>
          <cell r="C885" t="str">
            <v>4050101</v>
          </cell>
          <cell r="E885">
            <v>4050</v>
          </cell>
          <cell r="F885" t="str">
            <v>WM+ HNI SH09 Emerald Mỹ Đình</v>
          </cell>
          <cell r="G885" t="str">
            <v>Đang hoạt động</v>
          </cell>
          <cell r="H885">
            <v>43964</v>
          </cell>
        </row>
        <row r="886">
          <cell r="B886">
            <v>4052</v>
          </cell>
          <cell r="C886" t="str">
            <v>4052101</v>
          </cell>
          <cell r="E886">
            <v>4052</v>
          </cell>
          <cell r="F886" t="str">
            <v>WM+ HNI TT01-05 HD Mon</v>
          </cell>
          <cell r="G886" t="str">
            <v>Đang hoạt động</v>
          </cell>
          <cell r="H886">
            <v>43463</v>
          </cell>
        </row>
        <row r="887">
          <cell r="B887">
            <v>4053</v>
          </cell>
          <cell r="C887" t="str">
            <v>4053101</v>
          </cell>
          <cell r="E887">
            <v>4053</v>
          </cell>
          <cell r="F887" t="str">
            <v>WIN HNI A3 Gardenia</v>
          </cell>
          <cell r="G887" t="str">
            <v>Đang hoạt động</v>
          </cell>
          <cell r="H887">
            <v>43463</v>
          </cell>
        </row>
        <row r="888">
          <cell r="B888">
            <v>4055</v>
          </cell>
          <cell r="C888" t="str">
            <v>4055201</v>
          </cell>
          <cell r="D888">
            <v>0</v>
          </cell>
          <cell r="E888" t="str">
            <v>4055</v>
          </cell>
          <cell r="F888" t="str">
            <v>WIN HCM 958/39 Âu Cơ</v>
          </cell>
          <cell r="G888" t="str">
            <v>Đang hoạt động</v>
          </cell>
          <cell r="H888">
            <v>43453</v>
          </cell>
        </row>
        <row r="889">
          <cell r="B889">
            <v>4056</v>
          </cell>
          <cell r="C889" t="str">
            <v>4056201</v>
          </cell>
          <cell r="D889">
            <v>0</v>
          </cell>
          <cell r="E889" t="str">
            <v>4056</v>
          </cell>
          <cell r="F889" t="str">
            <v>WIN HCM 282 Nguyễn Văn Khối</v>
          </cell>
          <cell r="G889" t="str">
            <v>Đang hoạt động</v>
          </cell>
          <cell r="H889">
            <v>43460</v>
          </cell>
        </row>
        <row r="890">
          <cell r="B890">
            <v>4058</v>
          </cell>
          <cell r="C890" t="str">
            <v>4058201</v>
          </cell>
          <cell r="D890">
            <v>0</v>
          </cell>
          <cell r="E890" t="str">
            <v>4058</v>
          </cell>
          <cell r="F890" t="str">
            <v>WM+ HCM D1 Đường 672 Khu Phố 1</v>
          </cell>
          <cell r="G890" t="str">
            <v>Đang hoạt động</v>
          </cell>
          <cell r="H890">
            <v>43446</v>
          </cell>
        </row>
        <row r="891">
          <cell r="B891">
            <v>4059</v>
          </cell>
          <cell r="C891" t="str">
            <v>4059101</v>
          </cell>
          <cell r="E891">
            <v>4059</v>
          </cell>
          <cell r="F891" t="str">
            <v>WM+ HNI Vinhomes Green Bay</v>
          </cell>
          <cell r="G891" t="str">
            <v>Đang hoạt động</v>
          </cell>
          <cell r="H891">
            <v>43631</v>
          </cell>
        </row>
        <row r="892">
          <cell r="B892">
            <v>4060</v>
          </cell>
          <cell r="C892" t="str">
            <v>4060101</v>
          </cell>
          <cell r="E892">
            <v>4060</v>
          </cell>
          <cell r="F892" t="str">
            <v>WIN HNI LK02-03 C14 Bắc Hà</v>
          </cell>
          <cell r="G892" t="str">
            <v>Đang hoạt động</v>
          </cell>
          <cell r="H892">
            <v>43442</v>
          </cell>
        </row>
        <row r="893">
          <cell r="B893">
            <v>4062</v>
          </cell>
          <cell r="C893" t="str">
            <v>4062201</v>
          </cell>
          <cell r="D893">
            <v>0</v>
          </cell>
          <cell r="E893" t="str">
            <v>4062</v>
          </cell>
          <cell r="F893" t="str">
            <v>WIN DNG 154 Lê Đình Lý</v>
          </cell>
          <cell r="G893" t="str">
            <v>Đang hoạt động</v>
          </cell>
          <cell r="H893">
            <v>43496</v>
          </cell>
        </row>
        <row r="894">
          <cell r="B894">
            <v>4063</v>
          </cell>
          <cell r="C894" t="str">
            <v>4063201</v>
          </cell>
          <cell r="D894">
            <v>0</v>
          </cell>
          <cell r="E894" t="str">
            <v>4063</v>
          </cell>
          <cell r="F894" t="str">
            <v>WM+ DNG 183 Tô Hiệu</v>
          </cell>
          <cell r="G894" t="str">
            <v>Đang hoạt động</v>
          </cell>
          <cell r="H894">
            <v>43457</v>
          </cell>
        </row>
        <row r="895">
          <cell r="B895">
            <v>4064</v>
          </cell>
          <cell r="C895" t="str">
            <v>4064101</v>
          </cell>
          <cell r="E895">
            <v>4064</v>
          </cell>
          <cell r="F895" t="str">
            <v>WM+ HYN 175 The Mariana</v>
          </cell>
          <cell r="G895" t="str">
            <v>Đang hoạt động</v>
          </cell>
          <cell r="H895">
            <v>43446</v>
          </cell>
        </row>
        <row r="896">
          <cell r="B896">
            <v>4065</v>
          </cell>
          <cell r="C896" t="str">
            <v>4065101</v>
          </cell>
          <cell r="E896">
            <v>4065</v>
          </cell>
          <cell r="F896" t="str">
            <v>WIN HNI C4 Đỗ Nhuận</v>
          </cell>
          <cell r="G896" t="str">
            <v>Đang hoạt động</v>
          </cell>
          <cell r="H896">
            <v>43453</v>
          </cell>
        </row>
        <row r="897">
          <cell r="B897">
            <v>4066</v>
          </cell>
          <cell r="C897" t="str">
            <v>4066101</v>
          </cell>
          <cell r="E897">
            <v>4066</v>
          </cell>
          <cell r="F897" t="str">
            <v>WIN HNI 1 ngõ 206 Cổ Linh</v>
          </cell>
          <cell r="G897" t="str">
            <v>Đang hoạt động</v>
          </cell>
          <cell r="H897">
            <v>43460</v>
          </cell>
        </row>
        <row r="898">
          <cell r="B898">
            <v>4067</v>
          </cell>
          <cell r="C898" t="str">
            <v>4067101</v>
          </cell>
          <cell r="E898">
            <v>4067</v>
          </cell>
          <cell r="F898" t="str">
            <v>WM+ HNI LK04 Lô TT02 622 Minh Khai</v>
          </cell>
          <cell r="G898" t="str">
            <v>Đang hoạt động</v>
          </cell>
          <cell r="H898">
            <v>43449</v>
          </cell>
        </row>
        <row r="899">
          <cell r="B899">
            <v>4069</v>
          </cell>
          <cell r="C899" t="str">
            <v>4069101</v>
          </cell>
          <cell r="E899">
            <v>4069</v>
          </cell>
          <cell r="F899" t="str">
            <v>WM+ QNH 01 Lô A3 Vựng Đâng</v>
          </cell>
          <cell r="G899" t="str">
            <v>Đang hoạt động</v>
          </cell>
          <cell r="H899">
            <v>43465</v>
          </cell>
        </row>
        <row r="900">
          <cell r="B900">
            <v>4070</v>
          </cell>
          <cell r="C900" t="str">
            <v>4070101</v>
          </cell>
          <cell r="E900">
            <v>4070</v>
          </cell>
          <cell r="F900" t="str">
            <v>WM+ HPG 845 Thiên Lôi</v>
          </cell>
          <cell r="G900" t="str">
            <v>Đang hoạt động</v>
          </cell>
          <cell r="H900">
            <v>43465</v>
          </cell>
        </row>
        <row r="901">
          <cell r="B901">
            <v>4071</v>
          </cell>
          <cell r="C901" t="str">
            <v>4071201</v>
          </cell>
          <cell r="D901">
            <v>0</v>
          </cell>
          <cell r="E901" t="str">
            <v>4071</v>
          </cell>
          <cell r="F901" t="str">
            <v>WIN DNG 164 Kỳ Đồng</v>
          </cell>
          <cell r="G901" t="str">
            <v>Đang hoạt động</v>
          </cell>
          <cell r="H901">
            <v>43457</v>
          </cell>
        </row>
        <row r="902">
          <cell r="B902">
            <v>4073</v>
          </cell>
          <cell r="C902" t="str">
            <v>4073201</v>
          </cell>
          <cell r="D902">
            <v>0</v>
          </cell>
          <cell r="E902" t="str">
            <v>4073</v>
          </cell>
          <cell r="F902" t="str">
            <v>WIN HCM BS6-BS7 khu nhà ở Him Lam</v>
          </cell>
          <cell r="G902" t="str">
            <v>Đang hoạt động</v>
          </cell>
          <cell r="H902">
            <v>43465</v>
          </cell>
        </row>
        <row r="903">
          <cell r="B903">
            <v>4074</v>
          </cell>
          <cell r="C903" t="str">
            <v>4074201</v>
          </cell>
          <cell r="D903">
            <v>0</v>
          </cell>
          <cell r="E903" t="str">
            <v>4074</v>
          </cell>
          <cell r="F903" t="str">
            <v>WIN BDG 12-14-14A Tân Lập</v>
          </cell>
          <cell r="G903" t="str">
            <v>Đang hoạt động</v>
          </cell>
          <cell r="H903">
            <v>43461</v>
          </cell>
        </row>
        <row r="904">
          <cell r="B904">
            <v>4075</v>
          </cell>
          <cell r="C904" t="str">
            <v>4075201</v>
          </cell>
          <cell r="D904">
            <v>0</v>
          </cell>
          <cell r="E904" t="str">
            <v>4075</v>
          </cell>
          <cell r="F904" t="str">
            <v>WM+ KHA 69 Trường Sa</v>
          </cell>
          <cell r="G904" t="str">
            <v>Đang hoạt động</v>
          </cell>
          <cell r="H904">
            <v>43455</v>
          </cell>
        </row>
        <row r="905">
          <cell r="B905">
            <v>4076</v>
          </cell>
          <cell r="C905" t="str">
            <v>4076101</v>
          </cell>
          <cell r="E905">
            <v>4076</v>
          </cell>
          <cell r="F905" t="str">
            <v>WM+ HNI LK09 ngõ 38 Xuân La</v>
          </cell>
          <cell r="G905" t="str">
            <v>Đang hoạt động</v>
          </cell>
          <cell r="H905">
            <v>43463</v>
          </cell>
        </row>
        <row r="906">
          <cell r="B906">
            <v>4077</v>
          </cell>
          <cell r="C906" t="str">
            <v>4077101</v>
          </cell>
          <cell r="E906">
            <v>4077</v>
          </cell>
          <cell r="F906" t="str">
            <v>WM+ HNI TT18-50 KĐT Văn Phú</v>
          </cell>
          <cell r="G906" t="str">
            <v>Đang hoạt động</v>
          </cell>
          <cell r="H906">
            <v>43453</v>
          </cell>
        </row>
        <row r="907">
          <cell r="B907">
            <v>4078</v>
          </cell>
          <cell r="C907" t="str">
            <v>4078101</v>
          </cell>
          <cell r="E907">
            <v>4078</v>
          </cell>
          <cell r="F907" t="str">
            <v>WM+ HNI Đường mới Tứ Hiệp</v>
          </cell>
          <cell r="G907" t="str">
            <v>Đang hoạt động</v>
          </cell>
          <cell r="H907">
            <v>43463</v>
          </cell>
        </row>
        <row r="908">
          <cell r="B908">
            <v>4082</v>
          </cell>
          <cell r="C908" t="str">
            <v>4082201</v>
          </cell>
          <cell r="D908">
            <v>0</v>
          </cell>
          <cell r="E908" t="str">
            <v>4082</v>
          </cell>
          <cell r="F908" t="str">
            <v>WM+ HCM 01.01 Tầng 1 Lô A1 số 56 Đường 66</v>
          </cell>
          <cell r="G908" t="str">
            <v>Đang hoạt động</v>
          </cell>
          <cell r="H908">
            <v>43465</v>
          </cell>
        </row>
        <row r="909">
          <cell r="B909">
            <v>4083</v>
          </cell>
          <cell r="C909" t="str">
            <v>4083201</v>
          </cell>
          <cell r="D909">
            <v>0</v>
          </cell>
          <cell r="E909" t="str">
            <v>4083</v>
          </cell>
          <cell r="F909" t="str">
            <v>WIN DNG 74 Đường Hàm Nghi</v>
          </cell>
          <cell r="G909" t="str">
            <v>Đang hoạt động</v>
          </cell>
          <cell r="H909">
            <v>43524</v>
          </cell>
        </row>
        <row r="910">
          <cell r="B910">
            <v>4084</v>
          </cell>
          <cell r="C910" t="str">
            <v>4084201</v>
          </cell>
          <cell r="D910">
            <v>0</v>
          </cell>
          <cell r="E910" t="str">
            <v>4084</v>
          </cell>
          <cell r="F910" t="str">
            <v>WM+ BDG 147/4 Cách Mạng Tháng Tám</v>
          </cell>
          <cell r="G910" t="str">
            <v>Đang hoạt động</v>
          </cell>
          <cell r="H910">
            <v>43454</v>
          </cell>
        </row>
        <row r="911">
          <cell r="B911">
            <v>4085</v>
          </cell>
          <cell r="C911" t="str">
            <v>4085101</v>
          </cell>
          <cell r="E911">
            <v>4085</v>
          </cell>
          <cell r="F911" t="str">
            <v>WM+ HNI 58A Nguyễn Khánh Toàn</v>
          </cell>
          <cell r="G911" t="str">
            <v>Đang hoạt động</v>
          </cell>
          <cell r="H911">
            <v>43460</v>
          </cell>
        </row>
        <row r="912">
          <cell r="B912">
            <v>4088</v>
          </cell>
          <cell r="C912" t="str">
            <v>4088101</v>
          </cell>
          <cell r="E912">
            <v>4088</v>
          </cell>
          <cell r="F912" t="str">
            <v>WM+ BNH 400 Phố Mới</v>
          </cell>
          <cell r="G912" t="str">
            <v>Đang hoạt động</v>
          </cell>
          <cell r="H912">
            <v>43453</v>
          </cell>
        </row>
        <row r="913">
          <cell r="B913">
            <v>4090</v>
          </cell>
          <cell r="C913" t="str">
            <v>4090201</v>
          </cell>
          <cell r="D913">
            <v>0</v>
          </cell>
          <cell r="E913" t="str">
            <v>4090</v>
          </cell>
          <cell r="F913" t="str">
            <v>WIN  DNI 340 Bùi Trọng Nghĩa</v>
          </cell>
          <cell r="G913" t="str">
            <v>Đang hoạt động</v>
          </cell>
          <cell r="H913">
            <v>43495</v>
          </cell>
        </row>
        <row r="914">
          <cell r="B914">
            <v>4091</v>
          </cell>
          <cell r="C914" t="str">
            <v>4091201</v>
          </cell>
          <cell r="D914">
            <v>0</v>
          </cell>
          <cell r="E914" t="str">
            <v>4091</v>
          </cell>
          <cell r="F914" t="str">
            <v>WIN HCM 217A Long Phước</v>
          </cell>
          <cell r="G914" t="str">
            <v>Đang hoạt động</v>
          </cell>
          <cell r="H914">
            <v>43463</v>
          </cell>
        </row>
        <row r="915">
          <cell r="B915">
            <v>4092</v>
          </cell>
          <cell r="C915" t="str">
            <v>4092201</v>
          </cell>
          <cell r="D915">
            <v>0</v>
          </cell>
          <cell r="E915" t="str">
            <v>4092</v>
          </cell>
          <cell r="F915" t="str">
            <v>WIN BDG C3-3A_C3-05 KDC Him Lam</v>
          </cell>
          <cell r="G915" t="str">
            <v>Đang hoạt động</v>
          </cell>
          <cell r="H915">
            <v>43447</v>
          </cell>
        </row>
        <row r="916">
          <cell r="B916">
            <v>4093</v>
          </cell>
          <cell r="C916" t="str">
            <v>4093101</v>
          </cell>
          <cell r="E916">
            <v>4093</v>
          </cell>
          <cell r="F916" t="str">
            <v>WM+ PTO Tổ 26A Hai Bà Trưng</v>
          </cell>
          <cell r="G916" t="str">
            <v>Đang hoạt động</v>
          </cell>
          <cell r="H916">
            <v>43465</v>
          </cell>
        </row>
        <row r="917">
          <cell r="B917">
            <v>4096</v>
          </cell>
          <cell r="C917" t="str">
            <v>4096201</v>
          </cell>
          <cell r="D917">
            <v>0</v>
          </cell>
          <cell r="E917" t="str">
            <v>4096</v>
          </cell>
          <cell r="F917" t="str">
            <v>WM+ BDG 14A ĐT 743</v>
          </cell>
          <cell r="G917" t="str">
            <v>Đang hoạt động</v>
          </cell>
          <cell r="H917">
            <v>43464</v>
          </cell>
        </row>
        <row r="918">
          <cell r="B918">
            <v>4100</v>
          </cell>
          <cell r="C918" t="str">
            <v>4100201</v>
          </cell>
          <cell r="D918">
            <v>0</v>
          </cell>
          <cell r="E918" t="str">
            <v>4100</v>
          </cell>
          <cell r="F918" t="str">
            <v>WIN HCM 1-3 N1, KDC P.Phú Thuận (Lacasa)</v>
          </cell>
          <cell r="G918" t="str">
            <v>Đang hoạt động</v>
          </cell>
          <cell r="H918">
            <v>43464</v>
          </cell>
        </row>
        <row r="919">
          <cell r="B919">
            <v>4101</v>
          </cell>
          <cell r="C919" t="str">
            <v>4101101</v>
          </cell>
          <cell r="E919">
            <v>4101</v>
          </cell>
          <cell r="F919" t="str">
            <v>WM+ HNI 5 ngõ 464 Âu Cơ</v>
          </cell>
          <cell r="G919" t="str">
            <v>Đang hoạt động</v>
          </cell>
          <cell r="H919">
            <v>43465</v>
          </cell>
        </row>
        <row r="920">
          <cell r="B920">
            <v>4102</v>
          </cell>
          <cell r="C920" t="str">
            <v>4102101</v>
          </cell>
          <cell r="E920">
            <v>4102</v>
          </cell>
          <cell r="F920" t="str">
            <v>WM+ HYN 209 Park River</v>
          </cell>
          <cell r="G920" t="str">
            <v>Đang hoạt động</v>
          </cell>
          <cell r="H920">
            <v>43456</v>
          </cell>
        </row>
        <row r="921">
          <cell r="B921">
            <v>4104</v>
          </cell>
          <cell r="C921" t="str">
            <v>4104101</v>
          </cell>
          <cell r="E921">
            <v>4104</v>
          </cell>
          <cell r="F921" t="str">
            <v>WM+ BNH Cao Nguyên 2</v>
          </cell>
          <cell r="G921" t="str">
            <v>Đang hoạt động</v>
          </cell>
          <cell r="H921">
            <v>43465</v>
          </cell>
        </row>
        <row r="922">
          <cell r="B922">
            <v>4105</v>
          </cell>
          <cell r="C922" t="str">
            <v>4105101</v>
          </cell>
          <cell r="E922">
            <v>4105</v>
          </cell>
          <cell r="F922" t="str">
            <v>WM+ BNH Phạm Sư Mạnh</v>
          </cell>
          <cell r="G922" t="str">
            <v>Đang hoạt động</v>
          </cell>
          <cell r="H922">
            <v>43465</v>
          </cell>
        </row>
        <row r="923">
          <cell r="B923">
            <v>4106</v>
          </cell>
          <cell r="C923" t="str">
            <v>4106101</v>
          </cell>
          <cell r="E923">
            <v>4106</v>
          </cell>
          <cell r="F923" t="str">
            <v>WM+ PTO Khu 8 Nông Trang</v>
          </cell>
          <cell r="G923" t="str">
            <v>Đang hoạt động</v>
          </cell>
          <cell r="H923">
            <v>43465</v>
          </cell>
        </row>
        <row r="924">
          <cell r="B924">
            <v>4108</v>
          </cell>
          <cell r="C924" t="str">
            <v>4108101</v>
          </cell>
          <cell r="E924">
            <v>4108</v>
          </cell>
          <cell r="F924" t="str">
            <v>WM+ HNI 30B Doãn Kế Thiện</v>
          </cell>
          <cell r="G924" t="str">
            <v>Đang hoạt động</v>
          </cell>
          <cell r="H924">
            <v>43465</v>
          </cell>
        </row>
        <row r="925">
          <cell r="B925">
            <v>4109</v>
          </cell>
          <cell r="C925" t="str">
            <v>4109101</v>
          </cell>
          <cell r="E925">
            <v>4109</v>
          </cell>
          <cell r="F925" t="str">
            <v>WM+ HNI 51 Phố Huyện</v>
          </cell>
          <cell r="G925" t="str">
            <v>Đang hoạt động</v>
          </cell>
          <cell r="H925">
            <v>43456</v>
          </cell>
        </row>
        <row r="926">
          <cell r="B926">
            <v>4110</v>
          </cell>
          <cell r="C926" t="str">
            <v>4110101</v>
          </cell>
          <cell r="E926">
            <v>4110</v>
          </cell>
          <cell r="F926" t="str">
            <v>WM+ HNI Thôn Phương Trạch</v>
          </cell>
          <cell r="G926" t="str">
            <v>Đang hoạt động</v>
          </cell>
          <cell r="H926">
            <v>43463</v>
          </cell>
        </row>
        <row r="927">
          <cell r="B927">
            <v>4112</v>
          </cell>
          <cell r="C927" t="str">
            <v>4112201</v>
          </cell>
          <cell r="D927">
            <v>0</v>
          </cell>
          <cell r="E927" t="str">
            <v>4112</v>
          </cell>
          <cell r="F927" t="str">
            <v>WIN  DNI 38 Đặng Văn Trơn</v>
          </cell>
          <cell r="G927" t="str">
            <v>Đang hoạt động</v>
          </cell>
          <cell r="H927">
            <v>43465</v>
          </cell>
        </row>
        <row r="928">
          <cell r="B928">
            <v>4113</v>
          </cell>
          <cell r="C928" t="str">
            <v>4113101</v>
          </cell>
          <cell r="E928">
            <v>4113</v>
          </cell>
          <cell r="F928" t="str">
            <v>WM+ HNI C3 Nguyễn Cơ Thạch</v>
          </cell>
          <cell r="G928" t="str">
            <v>Đang hoạt động</v>
          </cell>
          <cell r="H928">
            <v>43460</v>
          </cell>
        </row>
        <row r="929">
          <cell r="B929">
            <v>4114</v>
          </cell>
          <cell r="C929" t="str">
            <v>4114101</v>
          </cell>
          <cell r="E929">
            <v>4114</v>
          </cell>
          <cell r="F929" t="str">
            <v>WM+ HNI 284 Tựu Liệt</v>
          </cell>
          <cell r="G929" t="str">
            <v>Đang hoạt động</v>
          </cell>
          <cell r="H929">
            <v>43523</v>
          </cell>
        </row>
        <row r="930">
          <cell r="B930">
            <v>4115</v>
          </cell>
          <cell r="C930" t="str">
            <v>4115101</v>
          </cell>
          <cell r="E930">
            <v>4115</v>
          </cell>
          <cell r="F930" t="str">
            <v>WM+ QNH 446 Nguyễn Văn Cừ</v>
          </cell>
          <cell r="G930" t="str">
            <v>Đang hoạt động</v>
          </cell>
          <cell r="H930">
            <v>43465</v>
          </cell>
        </row>
        <row r="931">
          <cell r="B931">
            <v>4116</v>
          </cell>
          <cell r="C931" t="str">
            <v>4116101</v>
          </cell>
          <cell r="E931">
            <v>4116</v>
          </cell>
          <cell r="F931" t="str">
            <v>WM+ HNI 30 ngách 33A ngõ 107 Lĩnh Nam</v>
          </cell>
          <cell r="G931" t="str">
            <v>Đang hoạt động</v>
          </cell>
          <cell r="H931">
            <v>43453</v>
          </cell>
        </row>
        <row r="932">
          <cell r="B932">
            <v>4118</v>
          </cell>
          <cell r="C932" t="str">
            <v>4118101</v>
          </cell>
          <cell r="E932">
            <v>4118</v>
          </cell>
          <cell r="F932" t="str">
            <v>WM+ QNH Tổ 2 khu 2 Hồng Hà</v>
          </cell>
          <cell r="G932" t="str">
            <v>Đang hoạt động</v>
          </cell>
          <cell r="H932">
            <v>43496</v>
          </cell>
        </row>
        <row r="933">
          <cell r="B933">
            <v>4120</v>
          </cell>
          <cell r="C933" t="str">
            <v>4120201</v>
          </cell>
          <cell r="D933">
            <v>0</v>
          </cell>
          <cell r="E933" t="str">
            <v>4120</v>
          </cell>
          <cell r="F933" t="str">
            <v>WM+ BDG 40/5A11 đường N2</v>
          </cell>
          <cell r="G933" t="str">
            <v>Đang hoạt động</v>
          </cell>
          <cell r="H933">
            <v>43464</v>
          </cell>
        </row>
        <row r="934">
          <cell r="B934">
            <v>4121</v>
          </cell>
          <cell r="C934" t="str">
            <v>4121101</v>
          </cell>
          <cell r="E934">
            <v>4121</v>
          </cell>
          <cell r="F934" t="str">
            <v>WIN HNI 61 Do Nha</v>
          </cell>
          <cell r="G934" t="str">
            <v>Đang hoạt động</v>
          </cell>
          <cell r="H934">
            <v>43465</v>
          </cell>
        </row>
        <row r="935">
          <cell r="B935">
            <v>4122</v>
          </cell>
          <cell r="C935" t="str">
            <v>4122101</v>
          </cell>
          <cell r="E935">
            <v>4122</v>
          </cell>
          <cell r="F935" t="str">
            <v>WM+ HNI Lỗ Khê</v>
          </cell>
          <cell r="G935" t="str">
            <v>Đang hoạt động</v>
          </cell>
          <cell r="H935">
            <v>43460</v>
          </cell>
        </row>
        <row r="936">
          <cell r="B936">
            <v>4124</v>
          </cell>
          <cell r="C936" t="str">
            <v>4124101</v>
          </cell>
          <cell r="E936">
            <v>4124</v>
          </cell>
          <cell r="F936" t="str">
            <v>WM+ HNI Đình Xuyên</v>
          </cell>
          <cell r="G936" t="str">
            <v>Đang hoạt động</v>
          </cell>
          <cell r="H936">
            <v>43460</v>
          </cell>
        </row>
        <row r="937">
          <cell r="B937">
            <v>4125</v>
          </cell>
          <cell r="C937" t="str">
            <v>4125101</v>
          </cell>
          <cell r="E937">
            <v>4125</v>
          </cell>
          <cell r="F937" t="str">
            <v>WM+ HNI CC Trung Ương Đảng</v>
          </cell>
          <cell r="G937" t="str">
            <v>Đang hoạt động</v>
          </cell>
          <cell r="H937">
            <v>43465</v>
          </cell>
        </row>
        <row r="938">
          <cell r="B938">
            <v>4127</v>
          </cell>
          <cell r="C938" t="str">
            <v>4127101</v>
          </cell>
          <cell r="E938">
            <v>4127</v>
          </cell>
          <cell r="F938" t="str">
            <v>WM+ BNH 60 Trần Quốc Toản</v>
          </cell>
          <cell r="G938" t="str">
            <v>Đang hoạt động</v>
          </cell>
          <cell r="H938">
            <v>43465</v>
          </cell>
        </row>
        <row r="939">
          <cell r="B939">
            <v>4128</v>
          </cell>
          <cell r="C939" t="str">
            <v>4128101</v>
          </cell>
          <cell r="E939">
            <v>4128</v>
          </cell>
          <cell r="F939" t="str">
            <v>WM+ HNI 119 Đường nước Phần Lan</v>
          </cell>
          <cell r="G939" t="str">
            <v>Đang hoạt động</v>
          </cell>
          <cell r="H939">
            <v>43465</v>
          </cell>
        </row>
        <row r="940">
          <cell r="B940">
            <v>4129</v>
          </cell>
          <cell r="C940" t="str">
            <v>4129101</v>
          </cell>
          <cell r="E940">
            <v>4129</v>
          </cell>
          <cell r="F940" t="str">
            <v>WIN HNI 22 Hoàng Diệu</v>
          </cell>
          <cell r="G940" t="str">
            <v>Đang hoạt động</v>
          </cell>
          <cell r="H940">
            <v>43465</v>
          </cell>
        </row>
        <row r="941">
          <cell r="B941">
            <v>4130</v>
          </cell>
          <cell r="C941" t="str">
            <v>4130201</v>
          </cell>
          <cell r="D941">
            <v>0</v>
          </cell>
          <cell r="E941" t="str">
            <v>4130</v>
          </cell>
          <cell r="F941" t="str">
            <v>WM+ CTO 160 Trần Quang Diệu</v>
          </cell>
          <cell r="G941" t="str">
            <v>Đang hoạt động</v>
          </cell>
          <cell r="H941">
            <v>43465</v>
          </cell>
        </row>
        <row r="942">
          <cell r="B942">
            <v>4131</v>
          </cell>
          <cell r="C942" t="str">
            <v>4131201</v>
          </cell>
          <cell r="D942">
            <v>0</v>
          </cell>
          <cell r="E942" t="str">
            <v>4131</v>
          </cell>
          <cell r="F942" t="str">
            <v>WM+ HCM Lô B, CC 312 Lạc Long Quân</v>
          </cell>
          <cell r="G942" t="str">
            <v>Đang hoạt động</v>
          </cell>
          <cell r="H942">
            <v>43465</v>
          </cell>
        </row>
        <row r="943">
          <cell r="B943">
            <v>4132</v>
          </cell>
          <cell r="C943" t="str">
            <v>4132201</v>
          </cell>
          <cell r="D943">
            <v>0</v>
          </cell>
          <cell r="E943" t="str">
            <v>4132</v>
          </cell>
          <cell r="F943" t="str">
            <v>WIN  HCM Thửa 526, P. Phú Thuận</v>
          </cell>
          <cell r="G943" t="str">
            <v>Đang hoạt động</v>
          </cell>
          <cell r="H943">
            <v>43795</v>
          </cell>
        </row>
        <row r="944">
          <cell r="B944">
            <v>4135</v>
          </cell>
          <cell r="C944" t="str">
            <v>4135101</v>
          </cell>
          <cell r="E944">
            <v>4135</v>
          </cell>
          <cell r="F944" t="str">
            <v>WM+ HNI 134 Lò Đúc</v>
          </cell>
          <cell r="G944" t="str">
            <v>Đang hoạt động</v>
          </cell>
          <cell r="H944">
            <v>43463</v>
          </cell>
        </row>
        <row r="945">
          <cell r="B945">
            <v>4136</v>
          </cell>
          <cell r="C945" t="str">
            <v>4136101</v>
          </cell>
          <cell r="E945">
            <v>4136</v>
          </cell>
          <cell r="F945" t="str">
            <v>WM+ HNI 30 Phạm Văn Đồng</v>
          </cell>
          <cell r="G945" t="str">
            <v>Đang hoạt động</v>
          </cell>
          <cell r="H945">
            <v>43465</v>
          </cell>
        </row>
        <row r="946">
          <cell r="B946">
            <v>4138</v>
          </cell>
          <cell r="C946" t="str">
            <v>4138101</v>
          </cell>
          <cell r="E946">
            <v>4138</v>
          </cell>
          <cell r="F946" t="str">
            <v>WM+ HNI Xóm 8 Thụy Khuê</v>
          </cell>
          <cell r="G946" t="str">
            <v>Đang hoạt động</v>
          </cell>
          <cell r="H946">
            <v>43463</v>
          </cell>
        </row>
        <row r="947">
          <cell r="B947">
            <v>4139</v>
          </cell>
          <cell r="C947" t="str">
            <v>4139201</v>
          </cell>
          <cell r="D947">
            <v>0</v>
          </cell>
          <cell r="E947" t="str">
            <v>4139</v>
          </cell>
          <cell r="F947" t="str">
            <v>WM+ DNI 157-159 Phan Đình Phùng</v>
          </cell>
          <cell r="G947" t="str">
            <v>Đang hoạt động</v>
          </cell>
          <cell r="H947">
            <v>43465</v>
          </cell>
        </row>
        <row r="948">
          <cell r="B948">
            <v>4140</v>
          </cell>
          <cell r="C948" t="str">
            <v>4140101</v>
          </cell>
          <cell r="E948">
            <v>4140</v>
          </cell>
          <cell r="F948" t="str">
            <v>WM+ HNI 262 Lĩnh Nam</v>
          </cell>
          <cell r="G948" t="str">
            <v>Đang hoạt động</v>
          </cell>
          <cell r="H948">
            <v>43465</v>
          </cell>
        </row>
        <row r="949">
          <cell r="B949">
            <v>4141</v>
          </cell>
          <cell r="C949" t="str">
            <v>4141101</v>
          </cell>
          <cell r="E949">
            <v>4141</v>
          </cell>
          <cell r="F949" t="str">
            <v>WM+ PTO Khu 3 Vân Phú</v>
          </cell>
          <cell r="G949" t="str">
            <v>Đang hoạt động</v>
          </cell>
          <cell r="H949">
            <v>43465</v>
          </cell>
        </row>
        <row r="950">
          <cell r="B950">
            <v>4142</v>
          </cell>
          <cell r="C950" t="str">
            <v>4142101</v>
          </cell>
          <cell r="E950">
            <v>4142</v>
          </cell>
          <cell r="F950" t="str">
            <v>WM+ THA 14 Nguyễn Văn Cừ</v>
          </cell>
          <cell r="G950" t="str">
            <v>Đang hoạt động</v>
          </cell>
          <cell r="H950">
            <v>43465</v>
          </cell>
        </row>
        <row r="951">
          <cell r="B951">
            <v>4144</v>
          </cell>
          <cell r="C951" t="str">
            <v>4144101</v>
          </cell>
          <cell r="E951">
            <v>4144</v>
          </cell>
          <cell r="F951" t="str">
            <v>WIN HNI SH 43 The K-Park</v>
          </cell>
          <cell r="G951" t="str">
            <v>Đang hoạt động</v>
          </cell>
          <cell r="H951">
            <v>43465</v>
          </cell>
        </row>
        <row r="952">
          <cell r="B952">
            <v>4145</v>
          </cell>
          <cell r="C952" t="str">
            <v>4145201</v>
          </cell>
          <cell r="D952">
            <v>0</v>
          </cell>
          <cell r="E952" t="str">
            <v>4145</v>
          </cell>
          <cell r="F952" t="str">
            <v>WIN HCM 271 Bàu Cát</v>
          </cell>
          <cell r="G952" t="str">
            <v>Đang hoạt động</v>
          </cell>
          <cell r="H952">
            <v>43465</v>
          </cell>
        </row>
        <row r="953">
          <cell r="B953">
            <v>4146</v>
          </cell>
          <cell r="C953" t="str">
            <v>4146201</v>
          </cell>
          <cell r="D953">
            <v>0</v>
          </cell>
          <cell r="E953" t="str">
            <v>4146</v>
          </cell>
          <cell r="F953" t="str">
            <v>WIN HCM Lô BC1, tầng trệt, khu BC</v>
          </cell>
          <cell r="G953" t="str">
            <v>Đang hoạt động</v>
          </cell>
          <cell r="H953">
            <v>43460</v>
          </cell>
        </row>
        <row r="954">
          <cell r="B954">
            <v>4147</v>
          </cell>
          <cell r="C954" t="str">
            <v>4147201</v>
          </cell>
          <cell r="D954">
            <v>0</v>
          </cell>
          <cell r="E954" t="str">
            <v>4147</v>
          </cell>
          <cell r="F954" t="str">
            <v>WIN HCM 17/41 Thanh Đa</v>
          </cell>
          <cell r="G954" t="str">
            <v>Đang hoạt động</v>
          </cell>
          <cell r="H954">
            <v>43463</v>
          </cell>
        </row>
        <row r="955">
          <cell r="B955">
            <v>4148</v>
          </cell>
          <cell r="C955" t="str">
            <v>4148201</v>
          </cell>
          <cell r="D955">
            <v>0</v>
          </cell>
          <cell r="E955" t="str">
            <v>4148</v>
          </cell>
          <cell r="F955" t="str">
            <v>WM+ HCM 23/2 Trần Văn Mười</v>
          </cell>
          <cell r="G955" t="str">
            <v>Đang hoạt động</v>
          </cell>
          <cell r="H955">
            <v>43465</v>
          </cell>
        </row>
        <row r="956">
          <cell r="B956">
            <v>4149</v>
          </cell>
          <cell r="C956" t="str">
            <v>4149201</v>
          </cell>
          <cell r="D956">
            <v>0</v>
          </cell>
          <cell r="E956" t="str">
            <v>4149</v>
          </cell>
          <cell r="F956" t="str">
            <v>WM+ HCM 121 Lê Niệm</v>
          </cell>
          <cell r="G956" t="str">
            <v>Đang hoạt động</v>
          </cell>
          <cell r="H956">
            <v>43465</v>
          </cell>
        </row>
        <row r="957">
          <cell r="B957">
            <v>4150</v>
          </cell>
          <cell r="C957" t="str">
            <v>4150201</v>
          </cell>
          <cell r="D957">
            <v>0</v>
          </cell>
          <cell r="E957" t="str">
            <v>4150</v>
          </cell>
          <cell r="F957" t="str">
            <v>WIN  VTU Thửa 491 và thửa 56</v>
          </cell>
          <cell r="G957" t="str">
            <v>Đang hoạt động</v>
          </cell>
          <cell r="H957">
            <v>43465</v>
          </cell>
        </row>
        <row r="958">
          <cell r="B958">
            <v>4151</v>
          </cell>
          <cell r="C958" t="str">
            <v>4151201</v>
          </cell>
          <cell r="D958">
            <v>0</v>
          </cell>
          <cell r="E958" t="str">
            <v>4151</v>
          </cell>
          <cell r="F958" t="str">
            <v>WIN  HCM Trệt Block B 04 Phan Chu Trinh</v>
          </cell>
          <cell r="G958" t="str">
            <v>Đang hoạt động</v>
          </cell>
          <cell r="H958">
            <v>43465</v>
          </cell>
        </row>
        <row r="959">
          <cell r="B959">
            <v>4152</v>
          </cell>
          <cell r="C959" t="str">
            <v>4152201</v>
          </cell>
          <cell r="D959">
            <v>0</v>
          </cell>
          <cell r="E959" t="str">
            <v>4152</v>
          </cell>
          <cell r="F959" t="str">
            <v>WM+ HCM 186 đường số 1</v>
          </cell>
          <cell r="G959" t="str">
            <v>Đang hoạt động</v>
          </cell>
          <cell r="H959">
            <v>43465</v>
          </cell>
        </row>
        <row r="960">
          <cell r="B960">
            <v>4154</v>
          </cell>
          <cell r="C960" t="str">
            <v>4154201</v>
          </cell>
          <cell r="D960">
            <v>0</v>
          </cell>
          <cell r="E960" t="str">
            <v>4154</v>
          </cell>
          <cell r="F960" t="str">
            <v>WIN HCM 197-199 đường số 12</v>
          </cell>
          <cell r="G960" t="str">
            <v>Đang hoạt động</v>
          </cell>
          <cell r="H960">
            <v>43465</v>
          </cell>
        </row>
        <row r="961">
          <cell r="B961">
            <v>4157</v>
          </cell>
          <cell r="C961" t="str">
            <v>4157201</v>
          </cell>
          <cell r="D961">
            <v>0</v>
          </cell>
          <cell r="E961" t="str">
            <v>4157</v>
          </cell>
          <cell r="F961" t="str">
            <v>WIN DNG 119 Phạm Như Xương</v>
          </cell>
          <cell r="G961" t="str">
            <v>Đang hoạt động</v>
          </cell>
          <cell r="H961">
            <v>43465</v>
          </cell>
        </row>
        <row r="962">
          <cell r="B962">
            <v>4158</v>
          </cell>
          <cell r="C962" t="str">
            <v>4158201</v>
          </cell>
          <cell r="D962">
            <v>0</v>
          </cell>
          <cell r="E962" t="str">
            <v>4158</v>
          </cell>
          <cell r="F962" t="str">
            <v>WM+ HCM 202A Quốc Lộ 13 cũ</v>
          </cell>
          <cell r="G962" t="str">
            <v>Đang hoạt động</v>
          </cell>
          <cell r="H962">
            <v>43465</v>
          </cell>
        </row>
        <row r="963">
          <cell r="B963">
            <v>4162</v>
          </cell>
          <cell r="C963" t="str">
            <v>4162201</v>
          </cell>
          <cell r="D963">
            <v>0</v>
          </cell>
          <cell r="E963" t="str">
            <v>4162</v>
          </cell>
          <cell r="F963" t="str">
            <v>WIN DNI số 8 đường Đồng Khởi</v>
          </cell>
          <cell r="G963" t="str">
            <v>Đang hoạt động</v>
          </cell>
          <cell r="H963">
            <v>43465</v>
          </cell>
        </row>
        <row r="964">
          <cell r="B964">
            <v>4163</v>
          </cell>
          <cell r="C964" t="str">
            <v>4163201</v>
          </cell>
          <cell r="D964">
            <v>0</v>
          </cell>
          <cell r="E964" t="str">
            <v>4163</v>
          </cell>
          <cell r="F964" t="str">
            <v>WIN DNI 3.9 Nguyễn Văn Tỏ</v>
          </cell>
          <cell r="G964" t="str">
            <v>Đang hoạt động</v>
          </cell>
          <cell r="H964">
            <v>43465</v>
          </cell>
        </row>
        <row r="965">
          <cell r="B965">
            <v>4164</v>
          </cell>
          <cell r="C965" t="str">
            <v>4164201</v>
          </cell>
          <cell r="D965">
            <v>0</v>
          </cell>
          <cell r="E965" t="str">
            <v>4164</v>
          </cell>
          <cell r="F965" t="str">
            <v>WIN DNG 30 Đô Đốc Bảo, Tổ 60</v>
          </cell>
          <cell r="G965" t="str">
            <v>Đang hoạt động</v>
          </cell>
          <cell r="H965">
            <v>43463</v>
          </cell>
        </row>
        <row r="966">
          <cell r="B966">
            <v>4165</v>
          </cell>
          <cell r="C966" t="str">
            <v>4165201</v>
          </cell>
          <cell r="D966">
            <v>0</v>
          </cell>
          <cell r="E966" t="str">
            <v>4165</v>
          </cell>
          <cell r="F966" t="str">
            <v>WIN HCM 209/48 Tôn Thất Thuyết</v>
          </cell>
          <cell r="G966" t="str">
            <v>Đang hoạt động</v>
          </cell>
          <cell r="H966">
            <v>43442</v>
          </cell>
        </row>
        <row r="967">
          <cell r="B967">
            <v>4166</v>
          </cell>
          <cell r="C967" t="str">
            <v>4166101</v>
          </cell>
          <cell r="E967">
            <v>4166</v>
          </cell>
          <cell r="F967" t="str">
            <v>WM+ HNI R1 Royal City</v>
          </cell>
          <cell r="G967" t="str">
            <v>Đang hoạt động</v>
          </cell>
          <cell r="H967">
            <v>43463</v>
          </cell>
        </row>
        <row r="968">
          <cell r="B968">
            <v>4167</v>
          </cell>
          <cell r="C968" t="str">
            <v>4167101</v>
          </cell>
          <cell r="E968">
            <v>4167</v>
          </cell>
          <cell r="F968" t="str">
            <v>WM+ HNI Đồng Bụt</v>
          </cell>
          <cell r="G968" t="str">
            <v>Đang hoạt động</v>
          </cell>
          <cell r="H968">
            <v>43593</v>
          </cell>
        </row>
        <row r="969">
          <cell r="B969">
            <v>4168</v>
          </cell>
          <cell r="C969" t="str">
            <v>4168101</v>
          </cell>
          <cell r="E969">
            <v>4168</v>
          </cell>
          <cell r="F969" t="str">
            <v>WIN HNI 103 An Bình</v>
          </cell>
          <cell r="G969" t="str">
            <v>Đang hoạt động</v>
          </cell>
          <cell r="H969">
            <v>43465</v>
          </cell>
        </row>
        <row r="970">
          <cell r="B970">
            <v>4169</v>
          </cell>
          <cell r="C970" t="str">
            <v>4169101</v>
          </cell>
          <cell r="E970">
            <v>4169</v>
          </cell>
          <cell r="F970" t="str">
            <v>WIN HNI Thống Nhất Complex</v>
          </cell>
          <cell r="G970" t="str">
            <v>Đang hoạt động</v>
          </cell>
          <cell r="H970">
            <v>43537</v>
          </cell>
        </row>
        <row r="971">
          <cell r="B971">
            <v>4172</v>
          </cell>
          <cell r="C971" t="str">
            <v>4172101</v>
          </cell>
          <cell r="E971">
            <v>4172</v>
          </cell>
          <cell r="F971" t="str">
            <v>WM+ HNI 10A6 An Bình</v>
          </cell>
          <cell r="G971" t="str">
            <v>Đang hoạt động</v>
          </cell>
          <cell r="H971">
            <v>43524</v>
          </cell>
        </row>
        <row r="972">
          <cell r="B972">
            <v>4174</v>
          </cell>
          <cell r="C972" t="str">
            <v>4174101</v>
          </cell>
          <cell r="E972">
            <v>4174</v>
          </cell>
          <cell r="F972" t="str">
            <v>WM+ HNI Tổ 6 Thanh Lãm</v>
          </cell>
          <cell r="G972" t="str">
            <v>Đang hoạt động</v>
          </cell>
          <cell r="H972">
            <v>43465</v>
          </cell>
        </row>
        <row r="973">
          <cell r="B973">
            <v>4175</v>
          </cell>
          <cell r="C973" t="str">
            <v>4175101</v>
          </cell>
          <cell r="E973">
            <v>4175</v>
          </cell>
          <cell r="F973" t="str">
            <v>WM+ THA 102 Lê Lai</v>
          </cell>
          <cell r="G973" t="str">
            <v>Đang hoạt động</v>
          </cell>
          <cell r="H973">
            <v>43465</v>
          </cell>
        </row>
        <row r="974">
          <cell r="B974">
            <v>4176</v>
          </cell>
          <cell r="C974" t="str">
            <v>4176101</v>
          </cell>
          <cell r="E974">
            <v>4176</v>
          </cell>
          <cell r="F974" t="str">
            <v>WM+ THA Lô 99 MBQH 502 (16 Phú Thứ)</v>
          </cell>
          <cell r="G974" t="str">
            <v>Đang hoạt động</v>
          </cell>
          <cell r="H974">
            <v>43465</v>
          </cell>
        </row>
        <row r="975">
          <cell r="B975">
            <v>4177</v>
          </cell>
          <cell r="C975" t="str">
            <v>4177101</v>
          </cell>
          <cell r="E975">
            <v>4177</v>
          </cell>
          <cell r="F975" t="str">
            <v>WM+ THA 532 Quang Trung</v>
          </cell>
          <cell r="G975" t="str">
            <v>Đang hoạt động</v>
          </cell>
          <cell r="H975">
            <v>43465</v>
          </cell>
        </row>
        <row r="976">
          <cell r="B976">
            <v>4179</v>
          </cell>
          <cell r="C976" t="str">
            <v>4179101</v>
          </cell>
          <cell r="E976">
            <v>4179</v>
          </cell>
          <cell r="F976" t="str">
            <v>WM+ HNI 20 Văn Phú</v>
          </cell>
          <cell r="G976" t="str">
            <v>Đang hoạt động</v>
          </cell>
          <cell r="H976">
            <v>43465</v>
          </cell>
        </row>
        <row r="977">
          <cell r="B977">
            <v>4180</v>
          </cell>
          <cell r="C977" t="str">
            <v>4180101</v>
          </cell>
          <cell r="E977">
            <v>4180</v>
          </cell>
          <cell r="F977" t="str">
            <v>WM+ HNI Phố Vác</v>
          </cell>
          <cell r="G977" t="str">
            <v>Đang hoạt động</v>
          </cell>
          <cell r="H977">
            <v>43465</v>
          </cell>
        </row>
        <row r="978">
          <cell r="B978">
            <v>4181</v>
          </cell>
          <cell r="C978" t="str">
            <v>4181201</v>
          </cell>
          <cell r="D978">
            <v>0</v>
          </cell>
          <cell r="E978" t="str">
            <v>4181</v>
          </cell>
          <cell r="F978" t="str">
            <v>WM+ BDG CC Hiệp Thành 3</v>
          </cell>
          <cell r="G978" t="str">
            <v>Đang hoạt động</v>
          </cell>
          <cell r="H978">
            <v>43464</v>
          </cell>
        </row>
        <row r="979">
          <cell r="B979">
            <v>4182</v>
          </cell>
          <cell r="C979" t="str">
            <v>4182201</v>
          </cell>
          <cell r="D979">
            <v>0</v>
          </cell>
          <cell r="E979" t="str">
            <v>4182</v>
          </cell>
          <cell r="F979" t="str">
            <v>WIN BDG 06 Đoàn Thị Kìa</v>
          </cell>
          <cell r="G979" t="str">
            <v>Đang hoạt động</v>
          </cell>
          <cell r="H979">
            <v>43465</v>
          </cell>
        </row>
        <row r="980">
          <cell r="B980">
            <v>4186</v>
          </cell>
          <cell r="C980" t="str">
            <v>4186201</v>
          </cell>
          <cell r="D980">
            <v>0</v>
          </cell>
          <cell r="E980" t="str">
            <v>4186</v>
          </cell>
          <cell r="F980" t="str">
            <v>WIN DNI 89 Tổ 9, Tân Hiệp</v>
          </cell>
          <cell r="G980" t="str">
            <v>Đang hoạt động</v>
          </cell>
          <cell r="H980">
            <v>43465</v>
          </cell>
        </row>
        <row r="981">
          <cell r="B981">
            <v>4187</v>
          </cell>
          <cell r="C981" t="str">
            <v>4187201</v>
          </cell>
          <cell r="D981">
            <v>0</v>
          </cell>
          <cell r="E981" t="str">
            <v>4187</v>
          </cell>
          <cell r="F981" t="str">
            <v>WIN DNI 19/5 Cách Mạng Tháng 8</v>
          </cell>
          <cell r="G981" t="str">
            <v>Đang hoạt động</v>
          </cell>
          <cell r="H981">
            <v>43465</v>
          </cell>
        </row>
        <row r="982">
          <cell r="B982">
            <v>4190</v>
          </cell>
          <cell r="C982" t="str">
            <v>4190101</v>
          </cell>
          <cell r="E982">
            <v>4190</v>
          </cell>
          <cell r="F982" t="str">
            <v>WM+ HNI 121 Phú Minh</v>
          </cell>
          <cell r="G982" t="str">
            <v>Đang hoạt động</v>
          </cell>
          <cell r="H982">
            <v>43496</v>
          </cell>
        </row>
        <row r="983">
          <cell r="B983">
            <v>4191</v>
          </cell>
          <cell r="C983" t="str">
            <v>4191101</v>
          </cell>
          <cell r="E983">
            <v>4191</v>
          </cell>
          <cell r="F983" t="str">
            <v>WM+ HNI 77 Tổ 6 Sóc Sơn</v>
          </cell>
          <cell r="G983" t="str">
            <v>Đang hoạt động</v>
          </cell>
          <cell r="H983">
            <v>43465</v>
          </cell>
        </row>
        <row r="984">
          <cell r="B984">
            <v>4192</v>
          </cell>
          <cell r="C984" t="str">
            <v>4192101</v>
          </cell>
          <cell r="E984">
            <v>4192</v>
          </cell>
          <cell r="F984" t="str">
            <v>WM+ HNI Thôn 6 Ninh Hiệp</v>
          </cell>
          <cell r="G984" t="str">
            <v>Đang hoạt động</v>
          </cell>
          <cell r="H984">
            <v>43465</v>
          </cell>
        </row>
        <row r="985">
          <cell r="B985">
            <v>4194</v>
          </cell>
          <cell r="C985" t="str">
            <v>4194201</v>
          </cell>
          <cell r="D985">
            <v>0</v>
          </cell>
          <cell r="E985" t="str">
            <v>4194</v>
          </cell>
          <cell r="F985" t="str">
            <v>WIN HCM 755 Lê Đức Thọ</v>
          </cell>
          <cell r="G985" t="str">
            <v>Đang hoạt động</v>
          </cell>
          <cell r="H985">
            <v>43465</v>
          </cell>
        </row>
        <row r="986">
          <cell r="B986">
            <v>4195</v>
          </cell>
          <cell r="C986" t="str">
            <v>4195201</v>
          </cell>
          <cell r="D986">
            <v>0</v>
          </cell>
          <cell r="E986" t="str">
            <v>4195</v>
          </cell>
          <cell r="F986" t="str">
            <v>WM+ BDG 524C/12 Khu C</v>
          </cell>
          <cell r="G986" t="str">
            <v>Đang hoạt động</v>
          </cell>
          <cell r="H986">
            <v>43465</v>
          </cell>
        </row>
        <row r="987">
          <cell r="B987">
            <v>4197</v>
          </cell>
          <cell r="C987" t="str">
            <v>4197101</v>
          </cell>
          <cell r="E987">
            <v>4197</v>
          </cell>
          <cell r="F987" t="str">
            <v>WM+ HNI Mai Châu</v>
          </cell>
          <cell r="G987" t="str">
            <v>Đang hoạt động</v>
          </cell>
          <cell r="H987">
            <v>43493</v>
          </cell>
        </row>
        <row r="988">
          <cell r="B988">
            <v>4198</v>
          </cell>
          <cell r="C988" t="str">
            <v>4198101</v>
          </cell>
          <cell r="E988">
            <v>4198</v>
          </cell>
          <cell r="F988" t="str">
            <v>WIN HPG 26 Cát Bi</v>
          </cell>
          <cell r="G988" t="str">
            <v>Đang hoạt động</v>
          </cell>
          <cell r="H988">
            <v>43465</v>
          </cell>
        </row>
        <row r="989">
          <cell r="B989">
            <v>4199</v>
          </cell>
          <cell r="C989" t="str">
            <v>4199101</v>
          </cell>
          <cell r="E989">
            <v>4199</v>
          </cell>
          <cell r="F989" t="str">
            <v>WM+ HNI Lưu Phái</v>
          </cell>
          <cell r="G989" t="str">
            <v>Đang hoạt động</v>
          </cell>
          <cell r="H989">
            <v>43465</v>
          </cell>
        </row>
        <row r="990">
          <cell r="B990">
            <v>4200</v>
          </cell>
          <cell r="C990" t="str">
            <v>4200201</v>
          </cell>
          <cell r="D990">
            <v>0</v>
          </cell>
          <cell r="E990" t="str">
            <v>4200</v>
          </cell>
          <cell r="F990" t="str">
            <v>WIN HCM 37 Hồ Hảo Hớn</v>
          </cell>
          <cell r="G990" t="str">
            <v>Đang hoạt động</v>
          </cell>
          <cell r="H990">
            <v>43465</v>
          </cell>
        </row>
        <row r="991">
          <cell r="B991">
            <v>4202</v>
          </cell>
          <cell r="C991" t="str">
            <v>4202201</v>
          </cell>
          <cell r="D991">
            <v>0</v>
          </cell>
          <cell r="E991" t="str">
            <v>4202</v>
          </cell>
          <cell r="F991" t="str">
            <v>WM+ HCM 28 Trần Tử Bình</v>
          </cell>
          <cell r="G991" t="str">
            <v>Đang hoạt động</v>
          </cell>
          <cell r="H991">
            <v>43465</v>
          </cell>
        </row>
        <row r="992">
          <cell r="B992">
            <v>4203</v>
          </cell>
          <cell r="C992" t="str">
            <v>4203201</v>
          </cell>
          <cell r="D992">
            <v>0</v>
          </cell>
          <cell r="E992" t="str">
            <v>4203</v>
          </cell>
          <cell r="F992" t="str">
            <v>WIN HCM TS 2.0.03 Trệt CC The Tresor</v>
          </cell>
          <cell r="G992" t="str">
            <v>Đang hoạt động</v>
          </cell>
          <cell r="H992">
            <v>43465</v>
          </cell>
        </row>
        <row r="993">
          <cell r="B993">
            <v>4204</v>
          </cell>
          <cell r="C993" t="str">
            <v>4204201</v>
          </cell>
          <cell r="D993">
            <v>0</v>
          </cell>
          <cell r="E993" t="str">
            <v>4204</v>
          </cell>
          <cell r="F993" t="str">
            <v>WM+ BDG 342/2A KP Chiêu Liêu</v>
          </cell>
          <cell r="G993" t="str">
            <v>Đang hoạt động</v>
          </cell>
          <cell r="H993">
            <v>43465</v>
          </cell>
        </row>
        <row r="994">
          <cell r="B994">
            <v>4205</v>
          </cell>
          <cell r="C994" t="str">
            <v>4205201</v>
          </cell>
          <cell r="D994">
            <v>0</v>
          </cell>
          <cell r="E994" t="str">
            <v>4205</v>
          </cell>
          <cell r="F994" t="str">
            <v>WM+ HCM A-0.04 Ehome 3 Tây Sài Gòn</v>
          </cell>
          <cell r="G994" t="str">
            <v>Đang hoạt động</v>
          </cell>
          <cell r="H994">
            <v>43465</v>
          </cell>
        </row>
        <row r="995">
          <cell r="B995">
            <v>4207</v>
          </cell>
          <cell r="C995" t="str">
            <v>4207201</v>
          </cell>
          <cell r="D995">
            <v>0</v>
          </cell>
          <cell r="E995" t="str">
            <v>4207</v>
          </cell>
          <cell r="F995" t="str">
            <v>WM+ HCM 314 Phú Thọ Hòa</v>
          </cell>
          <cell r="G995" t="str">
            <v>Đang hoạt động</v>
          </cell>
          <cell r="H995">
            <v>43465</v>
          </cell>
        </row>
        <row r="996">
          <cell r="B996">
            <v>4209</v>
          </cell>
          <cell r="C996" t="str">
            <v>4209201</v>
          </cell>
          <cell r="D996">
            <v>0</v>
          </cell>
          <cell r="E996" t="str">
            <v>4209</v>
          </cell>
          <cell r="F996" t="str">
            <v>WIN BDG 116-118 đường số 9</v>
          </cell>
          <cell r="G996" t="str">
            <v>Đang hoạt động</v>
          </cell>
          <cell r="H996">
            <v>43496</v>
          </cell>
        </row>
        <row r="997">
          <cell r="B997">
            <v>4210</v>
          </cell>
          <cell r="C997" t="str">
            <v>4210101</v>
          </cell>
          <cell r="E997">
            <v>4210</v>
          </cell>
          <cell r="F997" t="str">
            <v>WM+ HNI TDP 6 Quang Minh</v>
          </cell>
          <cell r="G997" t="str">
            <v>Đang hoạt động</v>
          </cell>
          <cell r="H997">
            <v>43465</v>
          </cell>
        </row>
        <row r="998">
          <cell r="B998">
            <v>4211</v>
          </cell>
          <cell r="C998" t="str">
            <v>4211101</v>
          </cell>
          <cell r="E998">
            <v>4211</v>
          </cell>
          <cell r="F998" t="str">
            <v>WM+ HNI 10A4 An Bình</v>
          </cell>
          <cell r="G998" t="str">
            <v>Đang hoạt động</v>
          </cell>
          <cell r="H998">
            <v>43496</v>
          </cell>
        </row>
        <row r="999">
          <cell r="B999">
            <v>4213</v>
          </cell>
          <cell r="C999" t="str">
            <v>4213101</v>
          </cell>
          <cell r="E999">
            <v>4213</v>
          </cell>
          <cell r="F999" t="str">
            <v>WM+ BNH Thôn Thượng</v>
          </cell>
          <cell r="G999" t="str">
            <v>Đang hoạt động</v>
          </cell>
          <cell r="H999">
            <v>43488</v>
          </cell>
        </row>
        <row r="1000">
          <cell r="B1000">
            <v>4214</v>
          </cell>
          <cell r="C1000" t="str">
            <v>4214101</v>
          </cell>
          <cell r="E1000">
            <v>4214</v>
          </cell>
          <cell r="F1000" t="str">
            <v>WM+ THA 3 Lê Hồng Sơn</v>
          </cell>
          <cell r="G1000" t="str">
            <v>Đang hoạt động</v>
          </cell>
          <cell r="H1000">
            <v>43465</v>
          </cell>
        </row>
        <row r="1001">
          <cell r="B1001">
            <v>4215</v>
          </cell>
          <cell r="C1001" t="str">
            <v>4215101</v>
          </cell>
          <cell r="E1001">
            <v>4215</v>
          </cell>
          <cell r="F1001" t="str">
            <v>WM+ PTO 44 Đại Nải</v>
          </cell>
          <cell r="G1001" t="str">
            <v>Đang hoạt động</v>
          </cell>
          <cell r="H1001">
            <v>43465</v>
          </cell>
        </row>
        <row r="1002">
          <cell r="B1002">
            <v>4216</v>
          </cell>
          <cell r="C1002" t="str">
            <v>4216101</v>
          </cell>
          <cell r="E1002">
            <v>4216</v>
          </cell>
          <cell r="F1002" t="str">
            <v>WIN HNI 2 Vương Thừa Vũ</v>
          </cell>
          <cell r="G1002" t="str">
            <v>Đang hoạt động</v>
          </cell>
          <cell r="H1002">
            <v>43465</v>
          </cell>
        </row>
        <row r="1003">
          <cell r="B1003">
            <v>4217</v>
          </cell>
          <cell r="C1003" t="str">
            <v>4217101</v>
          </cell>
          <cell r="E1003">
            <v>4217</v>
          </cell>
          <cell r="F1003" t="str">
            <v>WM+ HNI 543 Thanh Lương</v>
          </cell>
          <cell r="G1003" t="str">
            <v>Đang hoạt động</v>
          </cell>
          <cell r="H1003">
            <v>43465</v>
          </cell>
        </row>
        <row r="1004">
          <cell r="B1004">
            <v>4222</v>
          </cell>
          <cell r="C1004" t="str">
            <v>4222101</v>
          </cell>
          <cell r="E1004">
            <v>4222</v>
          </cell>
          <cell r="F1004" t="str">
            <v>WIN HNI 429 Chùa Thông</v>
          </cell>
          <cell r="G1004" t="str">
            <v>Đang hoạt động</v>
          </cell>
          <cell r="H1004">
            <v>43477</v>
          </cell>
        </row>
        <row r="1005">
          <cell r="B1005">
            <v>4223</v>
          </cell>
          <cell r="C1005" t="str">
            <v>4223201</v>
          </cell>
          <cell r="D1005">
            <v>0</v>
          </cell>
          <cell r="E1005" t="str">
            <v>4223</v>
          </cell>
          <cell r="F1005" t="str">
            <v>WIN HCM 590/32 Phan Văn Trị</v>
          </cell>
          <cell r="G1005" t="str">
            <v>Đang hoạt động</v>
          </cell>
          <cell r="H1005">
            <v>43465</v>
          </cell>
        </row>
        <row r="1006">
          <cell r="B1006">
            <v>4224</v>
          </cell>
          <cell r="C1006" t="str">
            <v>4224201</v>
          </cell>
          <cell r="D1006">
            <v>0</v>
          </cell>
          <cell r="E1006" t="str">
            <v>4224</v>
          </cell>
          <cell r="F1006" t="str">
            <v>WIN  VTU 1481 đường 30/4</v>
          </cell>
          <cell r="G1006" t="str">
            <v>Đang hoạt động</v>
          </cell>
          <cell r="H1006">
            <v>43465</v>
          </cell>
        </row>
        <row r="1007">
          <cell r="B1007">
            <v>4226</v>
          </cell>
          <cell r="C1007" t="str">
            <v>4226201</v>
          </cell>
          <cell r="D1007">
            <v>0</v>
          </cell>
          <cell r="E1007" t="str">
            <v>4226</v>
          </cell>
          <cell r="F1007" t="str">
            <v>WM+ HCM 96 Lâm Văn Bền</v>
          </cell>
          <cell r="G1007" t="str">
            <v>Đang hoạt động</v>
          </cell>
          <cell r="H1007">
            <v>43465</v>
          </cell>
        </row>
        <row r="1008">
          <cell r="B1008">
            <v>4227</v>
          </cell>
          <cell r="C1008" t="str">
            <v>4227201</v>
          </cell>
          <cell r="D1008">
            <v>0</v>
          </cell>
          <cell r="E1008" t="str">
            <v>4227</v>
          </cell>
          <cell r="F1008" t="str">
            <v>WM+ DNI 869 Hoàng Tam Kỳ</v>
          </cell>
          <cell r="G1008" t="str">
            <v>Đang hoạt động</v>
          </cell>
          <cell r="H1008">
            <v>43569</v>
          </cell>
        </row>
        <row r="1009">
          <cell r="B1009">
            <v>4228</v>
          </cell>
          <cell r="C1009" t="str">
            <v>4228201</v>
          </cell>
          <cell r="D1009">
            <v>0</v>
          </cell>
          <cell r="E1009" t="str">
            <v>4228</v>
          </cell>
          <cell r="F1009" t="str">
            <v>WM+ BDG Thửa 4128, KP Nội Hoá 2</v>
          </cell>
          <cell r="G1009" t="str">
            <v>Đang hoạt động</v>
          </cell>
          <cell r="H1009">
            <v>43465</v>
          </cell>
        </row>
        <row r="1010">
          <cell r="B1010">
            <v>4229</v>
          </cell>
          <cell r="C1010" t="str">
            <v>4229201</v>
          </cell>
          <cell r="D1010">
            <v>0</v>
          </cell>
          <cell r="E1010" t="str">
            <v>4229</v>
          </cell>
          <cell r="F1010" t="str">
            <v>WIN HCM TM02-CH3, Cityland PH</v>
          </cell>
          <cell r="G1010" t="str">
            <v>Đang hoạt động</v>
          </cell>
          <cell r="H1010">
            <v>43465</v>
          </cell>
        </row>
        <row r="1011">
          <cell r="B1011">
            <v>4233</v>
          </cell>
          <cell r="C1011" t="str">
            <v>4233101</v>
          </cell>
          <cell r="E1011">
            <v>4233</v>
          </cell>
          <cell r="F1011" t="str">
            <v>WM+ THA Liền kề L3-L5 FLC</v>
          </cell>
          <cell r="G1011" t="str">
            <v>Đang hoạt động</v>
          </cell>
          <cell r="H1011">
            <v>43465</v>
          </cell>
        </row>
        <row r="1012">
          <cell r="B1012">
            <v>4234</v>
          </cell>
          <cell r="C1012" t="str">
            <v>4234101</v>
          </cell>
          <cell r="E1012">
            <v>4234</v>
          </cell>
          <cell r="F1012" t="str">
            <v>WM+ QNH K3 GreenBay Premium</v>
          </cell>
          <cell r="G1012" t="str">
            <v>Đang hoạt động</v>
          </cell>
          <cell r="H1012">
            <v>43496</v>
          </cell>
        </row>
        <row r="1013">
          <cell r="B1013">
            <v>4235</v>
          </cell>
          <cell r="C1013" t="str">
            <v>4235201</v>
          </cell>
          <cell r="D1013">
            <v>0</v>
          </cell>
          <cell r="E1013" t="str">
            <v>4235</v>
          </cell>
          <cell r="F1013" t="str">
            <v>WIN HCM Tầng 1 Lô A, CC XI Riverview</v>
          </cell>
          <cell r="G1013" t="str">
            <v>Đang hoạt động</v>
          </cell>
          <cell r="H1013">
            <v>43465</v>
          </cell>
        </row>
        <row r="1014">
          <cell r="B1014">
            <v>4236</v>
          </cell>
          <cell r="C1014" t="str">
            <v>4236101</v>
          </cell>
          <cell r="E1014">
            <v>4236</v>
          </cell>
          <cell r="F1014" t="str">
            <v>WM+ HNI Phố Nỷ</v>
          </cell>
          <cell r="G1014" t="str">
            <v>Đang hoạt động</v>
          </cell>
          <cell r="H1014">
            <v>43465</v>
          </cell>
        </row>
        <row r="1015">
          <cell r="B1015">
            <v>4238</v>
          </cell>
          <cell r="C1015" t="str">
            <v>4238101</v>
          </cell>
          <cell r="E1015">
            <v>4238</v>
          </cell>
          <cell r="F1015" t="str">
            <v>WM+ BNH Giang Liễu</v>
          </cell>
          <cell r="G1015" t="str">
            <v>Đang hoạt động</v>
          </cell>
          <cell r="H1015">
            <v>43465</v>
          </cell>
        </row>
        <row r="1016">
          <cell r="B1016">
            <v>4239</v>
          </cell>
          <cell r="C1016" t="str">
            <v>4239201</v>
          </cell>
          <cell r="D1016">
            <v>0</v>
          </cell>
          <cell r="E1016" t="str">
            <v>4239</v>
          </cell>
          <cell r="F1016" t="str">
            <v>WIN HCM CC Lexington</v>
          </cell>
          <cell r="G1016" t="str">
            <v>Đang hoạt động</v>
          </cell>
          <cell r="H1016">
            <v>43465</v>
          </cell>
        </row>
        <row r="1017">
          <cell r="B1017">
            <v>4240</v>
          </cell>
          <cell r="C1017" t="str">
            <v>4240201</v>
          </cell>
          <cell r="D1017">
            <v>0</v>
          </cell>
          <cell r="E1017" t="str">
            <v>4240</v>
          </cell>
          <cell r="F1017" t="str">
            <v>WM+ BDG 7, DT746, KP Khánh Hội</v>
          </cell>
          <cell r="G1017" t="str">
            <v>Đang hoạt động</v>
          </cell>
          <cell r="H1017">
            <v>43465</v>
          </cell>
        </row>
        <row r="1018">
          <cell r="B1018">
            <v>4241</v>
          </cell>
          <cell r="C1018" t="str">
            <v>4241101</v>
          </cell>
          <cell r="E1018">
            <v>4241</v>
          </cell>
          <cell r="F1018" t="str">
            <v>WM+ HNI CT9A Sunny Garden</v>
          </cell>
          <cell r="G1018" t="str">
            <v>Đang hoạt động</v>
          </cell>
          <cell r="H1018">
            <v>43465</v>
          </cell>
        </row>
        <row r="1019">
          <cell r="B1019">
            <v>4242</v>
          </cell>
          <cell r="C1019" t="str">
            <v>4242201</v>
          </cell>
          <cell r="D1019">
            <v>0</v>
          </cell>
          <cell r="E1019" t="str">
            <v>4242</v>
          </cell>
          <cell r="F1019" t="str">
            <v>WM+ HCM 344 Đất Mới</v>
          </cell>
          <cell r="G1019" t="str">
            <v>Đang hoạt động</v>
          </cell>
          <cell r="H1019">
            <v>43554</v>
          </cell>
        </row>
        <row r="1020">
          <cell r="B1020">
            <v>4243</v>
          </cell>
          <cell r="C1020" t="str">
            <v>4243101</v>
          </cell>
          <cell r="E1020">
            <v>4243</v>
          </cell>
          <cell r="F1020" t="str">
            <v>WIN HNI 106 CT2 KĐT Văn Khê</v>
          </cell>
          <cell r="G1020" t="str">
            <v>Đang hoạt động</v>
          </cell>
          <cell r="H1020">
            <v>43496</v>
          </cell>
        </row>
        <row r="1021">
          <cell r="B1021">
            <v>4244</v>
          </cell>
          <cell r="C1021" t="str">
            <v>4244101</v>
          </cell>
          <cell r="E1021">
            <v>4244</v>
          </cell>
          <cell r="F1021" t="str">
            <v>WM+ HNI 1 Kim Đồng</v>
          </cell>
          <cell r="G1021" t="str">
            <v>Săp đóng cửa (Ngừng KD 17/08/2024)</v>
          </cell>
          <cell r="H1021">
            <v>43491</v>
          </cell>
        </row>
        <row r="1022">
          <cell r="B1022">
            <v>4249</v>
          </cell>
          <cell r="C1022" t="str">
            <v>4249101</v>
          </cell>
          <cell r="E1022">
            <v>4249</v>
          </cell>
          <cell r="F1022" t="str">
            <v>WM+ HNI G9 Thanh Xuân Nam</v>
          </cell>
          <cell r="G1022" t="str">
            <v>Đang hoạt động</v>
          </cell>
          <cell r="H1022">
            <v>43596</v>
          </cell>
        </row>
        <row r="1023">
          <cell r="B1023">
            <v>4250</v>
          </cell>
          <cell r="C1023" t="str">
            <v>4250201</v>
          </cell>
          <cell r="D1023">
            <v>0</v>
          </cell>
          <cell r="E1023" t="str">
            <v>4250</v>
          </cell>
          <cell r="F1023" t="str">
            <v>WIN HCM 84 Gò Ô Môi</v>
          </cell>
          <cell r="G1023" t="str">
            <v>Đang hoạt động</v>
          </cell>
          <cell r="H1023">
            <v>43593</v>
          </cell>
        </row>
        <row r="1024">
          <cell r="B1024">
            <v>4251</v>
          </cell>
          <cell r="C1024" t="str">
            <v>4251201</v>
          </cell>
          <cell r="D1024">
            <v>0</v>
          </cell>
          <cell r="E1024" t="str">
            <v>4251</v>
          </cell>
          <cell r="F1024" t="str">
            <v>WIN  HCM 61/43 Đường số 48</v>
          </cell>
          <cell r="G1024" t="str">
            <v>Sắp tạm ngừng KD (21/09 - 27/09) - Cải tạo WIN</v>
          </cell>
          <cell r="H1024">
            <v>43533</v>
          </cell>
        </row>
        <row r="1025">
          <cell r="B1025">
            <v>4254</v>
          </cell>
          <cell r="C1025" t="str">
            <v>4254201</v>
          </cell>
          <cell r="D1025">
            <v>0</v>
          </cell>
          <cell r="E1025" t="str">
            <v>4254</v>
          </cell>
          <cell r="F1025" t="str">
            <v>WM+ DNG 02 Đống Đa</v>
          </cell>
          <cell r="G1025" t="str">
            <v>Đang hoạt động</v>
          </cell>
          <cell r="H1025">
            <v>43524</v>
          </cell>
        </row>
        <row r="1026">
          <cell r="B1026">
            <v>4255</v>
          </cell>
          <cell r="C1026" t="str">
            <v>4255101</v>
          </cell>
          <cell r="E1026">
            <v>4255</v>
          </cell>
          <cell r="F1026" t="str">
            <v>WM+ HNI 103 ngõ 4 Phương Mai</v>
          </cell>
          <cell r="G1026" t="str">
            <v>Đang hoạt động</v>
          </cell>
          <cell r="H1026">
            <v>43537</v>
          </cell>
        </row>
        <row r="1027">
          <cell r="B1027">
            <v>4256</v>
          </cell>
          <cell r="C1027" t="str">
            <v>4256101</v>
          </cell>
          <cell r="E1027">
            <v>4256</v>
          </cell>
          <cell r="F1027" t="str">
            <v>WM+ HNI 02-03 N04A Ngoại Giao Đoàn</v>
          </cell>
          <cell r="G1027" t="str">
            <v>Đang hoạt động</v>
          </cell>
          <cell r="H1027">
            <v>43524</v>
          </cell>
        </row>
        <row r="1028">
          <cell r="B1028">
            <v>4257</v>
          </cell>
          <cell r="C1028" t="str">
            <v>4257201</v>
          </cell>
          <cell r="D1028">
            <v>0</v>
          </cell>
          <cell r="E1028" t="str">
            <v>4257</v>
          </cell>
          <cell r="F1028" t="str">
            <v>WIN  VTU 193 Bình Giã</v>
          </cell>
          <cell r="G1028" t="str">
            <v>Đang hoạt động</v>
          </cell>
          <cell r="H1028">
            <v>43524</v>
          </cell>
        </row>
        <row r="1029">
          <cell r="B1029">
            <v>4259</v>
          </cell>
          <cell r="C1029" t="str">
            <v>4259101</v>
          </cell>
          <cell r="E1029">
            <v>4259</v>
          </cell>
          <cell r="F1029" t="str">
            <v>WIN  HNI N2-L1-04 Gold Season</v>
          </cell>
          <cell r="G1029" t="str">
            <v>Đang hoạt động</v>
          </cell>
          <cell r="H1029">
            <v>43624</v>
          </cell>
        </row>
        <row r="1030">
          <cell r="B1030">
            <v>4260</v>
          </cell>
          <cell r="C1030" t="str">
            <v>4260101</v>
          </cell>
          <cell r="E1030">
            <v>4260</v>
          </cell>
          <cell r="F1030" t="str">
            <v>WM+ HNI 121 Ỷ La</v>
          </cell>
          <cell r="G1030" t="str">
            <v>Đang hoạt động</v>
          </cell>
          <cell r="H1030">
            <v>43593</v>
          </cell>
        </row>
        <row r="1031">
          <cell r="B1031">
            <v>4262</v>
          </cell>
          <cell r="C1031" t="str">
            <v>4262101</v>
          </cell>
          <cell r="E1031">
            <v>4262</v>
          </cell>
          <cell r="F1031" t="str">
            <v>WM+ HNI 18 Dốc Lã</v>
          </cell>
          <cell r="G1031" t="str">
            <v>Đang hoạt động</v>
          </cell>
          <cell r="H1031">
            <v>43524</v>
          </cell>
        </row>
        <row r="1032">
          <cell r="B1032">
            <v>4263</v>
          </cell>
          <cell r="C1032" t="str">
            <v>4263101</v>
          </cell>
          <cell r="E1032">
            <v>4263</v>
          </cell>
          <cell r="F1032" t="str">
            <v>WIN HNI 219 Trung Kính</v>
          </cell>
          <cell r="G1032" t="str">
            <v>Đang hoạt động</v>
          </cell>
          <cell r="H1032">
            <v>43568</v>
          </cell>
        </row>
        <row r="1033">
          <cell r="B1033">
            <v>4264</v>
          </cell>
          <cell r="C1033" t="str">
            <v>4264201</v>
          </cell>
          <cell r="D1033">
            <v>0</v>
          </cell>
          <cell r="E1033" t="str">
            <v>4264</v>
          </cell>
          <cell r="F1033" t="str">
            <v>WM+ HCM 87 Trần Quang Diệu</v>
          </cell>
          <cell r="G1033" t="str">
            <v>Đang hoạt động</v>
          </cell>
          <cell r="H1033">
            <v>43524</v>
          </cell>
        </row>
        <row r="1034">
          <cell r="B1034">
            <v>4268</v>
          </cell>
          <cell r="C1034" t="str">
            <v>4268201</v>
          </cell>
          <cell r="D1034">
            <v>0</v>
          </cell>
          <cell r="E1034" t="str">
            <v>4268</v>
          </cell>
          <cell r="F1034" t="str">
            <v>WIN HCM 188 Hiệp Bình</v>
          </cell>
          <cell r="G1034" t="str">
            <v>Đang hoạt động</v>
          </cell>
          <cell r="H1034">
            <v>43551</v>
          </cell>
        </row>
        <row r="1035">
          <cell r="B1035">
            <v>4275</v>
          </cell>
          <cell r="C1035" t="str">
            <v>4275101</v>
          </cell>
          <cell r="E1035">
            <v>4275</v>
          </cell>
          <cell r="F1035" t="str">
            <v>WIN HNI 38-40 HH03D Thanh Hà</v>
          </cell>
          <cell r="G1035" t="str">
            <v>Đang hoạt động</v>
          </cell>
          <cell r="H1035">
            <v>43516</v>
          </cell>
        </row>
        <row r="1036">
          <cell r="B1036">
            <v>4276</v>
          </cell>
          <cell r="C1036" t="str">
            <v>4276101</v>
          </cell>
          <cell r="E1036">
            <v>4276</v>
          </cell>
          <cell r="F1036" t="str">
            <v>WM+ HNI 48 Ngõ 99 Đức Giang</v>
          </cell>
          <cell r="G1036" t="str">
            <v>Đang hoạt động</v>
          </cell>
          <cell r="H1036">
            <v>43614</v>
          </cell>
        </row>
        <row r="1037">
          <cell r="B1037">
            <v>4277</v>
          </cell>
          <cell r="C1037" t="str">
            <v>4277101</v>
          </cell>
          <cell r="E1037">
            <v>4277</v>
          </cell>
          <cell r="F1037" t="str">
            <v>WM+ HNI 67 đường 2 khu 2 Phú Minh</v>
          </cell>
          <cell r="G1037" t="str">
            <v>Đang hoạt động</v>
          </cell>
          <cell r="H1037">
            <v>43582</v>
          </cell>
        </row>
        <row r="1038">
          <cell r="B1038">
            <v>4278</v>
          </cell>
          <cell r="C1038" t="str">
            <v>4278201</v>
          </cell>
          <cell r="D1038">
            <v>0</v>
          </cell>
          <cell r="E1038" t="str">
            <v>4278</v>
          </cell>
          <cell r="F1038" t="str">
            <v>WM+ CTO 163H-163H/7 Nguyễn Văn Cừ</v>
          </cell>
          <cell r="G1038" t="str">
            <v>Đang hoạt động</v>
          </cell>
          <cell r="H1038">
            <v>43560</v>
          </cell>
        </row>
        <row r="1039">
          <cell r="B1039">
            <v>4279</v>
          </cell>
          <cell r="C1039" t="str">
            <v>4279201</v>
          </cell>
          <cell r="D1039">
            <v>0</v>
          </cell>
          <cell r="E1039" t="str">
            <v>4279</v>
          </cell>
          <cell r="F1039" t="str">
            <v>WM+ DNG K48/104 Lê Đình Dương</v>
          </cell>
          <cell r="G1039" t="str">
            <v>Đang hoạt động</v>
          </cell>
          <cell r="H1039">
            <v>43562</v>
          </cell>
        </row>
        <row r="1040">
          <cell r="B1040">
            <v>4280</v>
          </cell>
          <cell r="C1040" t="str">
            <v>4280101</v>
          </cell>
          <cell r="E1040">
            <v>4280</v>
          </cell>
          <cell r="F1040" t="str">
            <v>WIN HNI L1-08 HH3 FLC Đại Mỗ</v>
          </cell>
          <cell r="G1040" t="str">
            <v>Đang hoạt động</v>
          </cell>
          <cell r="H1040">
            <v>43579</v>
          </cell>
        </row>
        <row r="1041">
          <cell r="B1041">
            <v>4281</v>
          </cell>
          <cell r="C1041" t="str">
            <v>4281201</v>
          </cell>
          <cell r="D1041">
            <v>0</v>
          </cell>
          <cell r="E1041" t="str">
            <v>4281</v>
          </cell>
          <cell r="F1041" t="str">
            <v>WIN HCM 002 Tầng trệt CC Sunrise</v>
          </cell>
          <cell r="G1041" t="str">
            <v>Đang hoạt động</v>
          </cell>
          <cell r="H1041">
            <v>43547</v>
          </cell>
        </row>
        <row r="1042">
          <cell r="B1042">
            <v>4282</v>
          </cell>
          <cell r="C1042" t="str">
            <v>4282101</v>
          </cell>
          <cell r="E1042">
            <v>4282</v>
          </cell>
          <cell r="F1042" t="str">
            <v>WIN HPG 137 Trung Lực</v>
          </cell>
          <cell r="G1042" t="str">
            <v>Đang hoạt động</v>
          </cell>
          <cell r="H1042">
            <v>43603</v>
          </cell>
        </row>
        <row r="1043">
          <cell r="B1043">
            <v>4283</v>
          </cell>
          <cell r="C1043" t="str">
            <v>4283101</v>
          </cell>
          <cell r="E1043">
            <v>4283</v>
          </cell>
          <cell r="F1043" t="str">
            <v>WM+ QNH Tổ 2 Khu 4 Giếng Đáy</v>
          </cell>
          <cell r="G1043" t="str">
            <v>Đang hoạt động</v>
          </cell>
          <cell r="H1043">
            <v>43568</v>
          </cell>
        </row>
        <row r="1044">
          <cell r="B1044">
            <v>4285</v>
          </cell>
          <cell r="C1044" t="str">
            <v>4285201</v>
          </cell>
          <cell r="D1044">
            <v>0</v>
          </cell>
          <cell r="E1044" t="str">
            <v>4285</v>
          </cell>
          <cell r="F1044" t="str">
            <v>WIN  HCM 20H9-21H9 Đường DD11</v>
          </cell>
          <cell r="G1044" t="str">
            <v>Đang hoạt động</v>
          </cell>
          <cell r="H1044">
            <v>43593</v>
          </cell>
        </row>
        <row r="1045">
          <cell r="B1045">
            <v>4286</v>
          </cell>
          <cell r="C1045" t="str">
            <v>4286201</v>
          </cell>
          <cell r="D1045">
            <v>0</v>
          </cell>
          <cell r="E1045" t="str">
            <v>4286</v>
          </cell>
          <cell r="F1045" t="str">
            <v>WIN  VTU 270A Bình Giã</v>
          </cell>
          <cell r="G1045" t="str">
            <v>Đang hoạt động</v>
          </cell>
          <cell r="H1045">
            <v>43593</v>
          </cell>
        </row>
        <row r="1046">
          <cell r="B1046">
            <v>4287</v>
          </cell>
          <cell r="C1046" t="str">
            <v>4287101</v>
          </cell>
          <cell r="E1046">
            <v>4287</v>
          </cell>
          <cell r="F1046" t="str">
            <v>WM+ HNI Xóm Tây, Vân Nội</v>
          </cell>
          <cell r="G1046" t="str">
            <v>Đang hoạt động</v>
          </cell>
          <cell r="H1046">
            <v>43600</v>
          </cell>
        </row>
        <row r="1047">
          <cell r="B1047">
            <v>4290</v>
          </cell>
          <cell r="C1047" t="str">
            <v>4290201</v>
          </cell>
          <cell r="D1047">
            <v>0</v>
          </cell>
          <cell r="E1047" t="str">
            <v>4290</v>
          </cell>
          <cell r="F1047" t="str">
            <v>WIN HCM 13/134 Trần Văn Hoàng</v>
          </cell>
          <cell r="G1047" t="str">
            <v>Đang hoạt động</v>
          </cell>
          <cell r="H1047">
            <v>43638</v>
          </cell>
        </row>
        <row r="1048">
          <cell r="B1048">
            <v>4292</v>
          </cell>
          <cell r="C1048" t="str">
            <v>4292201</v>
          </cell>
          <cell r="D1048">
            <v>0</v>
          </cell>
          <cell r="E1048" t="str">
            <v>4292</v>
          </cell>
          <cell r="F1048" t="str">
            <v>WIN CTO 184 Trần Hưng Đạo</v>
          </cell>
          <cell r="G1048" t="str">
            <v>Đang hoạt động</v>
          </cell>
          <cell r="H1048">
            <v>43672</v>
          </cell>
        </row>
        <row r="1049">
          <cell r="B1049">
            <v>4293</v>
          </cell>
          <cell r="C1049" t="str">
            <v>4293201</v>
          </cell>
          <cell r="D1049">
            <v>0</v>
          </cell>
          <cell r="E1049" t="str">
            <v>4293</v>
          </cell>
          <cell r="F1049" t="str">
            <v>WM+ HCM 270 Man Thiện</v>
          </cell>
          <cell r="G1049" t="str">
            <v>Đang hoạt động</v>
          </cell>
          <cell r="H1049">
            <v>43607</v>
          </cell>
        </row>
        <row r="1050">
          <cell r="B1050">
            <v>4294</v>
          </cell>
          <cell r="C1050" t="str">
            <v>4294101</v>
          </cell>
          <cell r="E1050">
            <v>4294</v>
          </cell>
          <cell r="F1050" t="str">
            <v>WM+ HNI 83 An Trạch</v>
          </cell>
          <cell r="G1050" t="str">
            <v>Đang hoạt động</v>
          </cell>
          <cell r="H1050">
            <v>43568</v>
          </cell>
        </row>
        <row r="1051">
          <cell r="B1051">
            <v>4296</v>
          </cell>
          <cell r="C1051" t="str">
            <v>4296201</v>
          </cell>
          <cell r="D1051">
            <v>0</v>
          </cell>
          <cell r="E1051" t="str">
            <v>4296</v>
          </cell>
          <cell r="F1051" t="str">
            <v>WM+ CTO 90A2-92A2 KDC Hưng Phú 1</v>
          </cell>
          <cell r="G1051" t="str">
            <v>Đang hoạt động</v>
          </cell>
          <cell r="H1051">
            <v>43604</v>
          </cell>
        </row>
        <row r="1052">
          <cell r="B1052">
            <v>4297</v>
          </cell>
          <cell r="C1052" t="str">
            <v>4297201</v>
          </cell>
          <cell r="D1052">
            <v>0</v>
          </cell>
          <cell r="E1052" t="str">
            <v>4297</v>
          </cell>
          <cell r="F1052" t="str">
            <v>WIN  VTU 40 Đô Lương</v>
          </cell>
          <cell r="G1052" t="str">
            <v>Đang hoạt động</v>
          </cell>
          <cell r="H1052">
            <v>43590</v>
          </cell>
        </row>
        <row r="1053">
          <cell r="B1053">
            <v>4299</v>
          </cell>
          <cell r="C1053" t="str">
            <v>4299201</v>
          </cell>
          <cell r="D1053">
            <v>0</v>
          </cell>
          <cell r="E1053" t="str">
            <v>4299</v>
          </cell>
          <cell r="F1053" t="str">
            <v>WM+ BDG 68 đường DB8</v>
          </cell>
          <cell r="G1053" t="str">
            <v>Đang hoạt động</v>
          </cell>
          <cell r="H1053">
            <v>43629</v>
          </cell>
        </row>
        <row r="1054">
          <cell r="B1054">
            <v>4301</v>
          </cell>
          <cell r="C1054" t="str">
            <v>4301101</v>
          </cell>
          <cell r="E1054">
            <v>4301</v>
          </cell>
          <cell r="F1054" t="str">
            <v>WM+ HNI Cowa 199 Hồ Tùng Mậu</v>
          </cell>
          <cell r="G1054" t="str">
            <v>Đang hoạt động</v>
          </cell>
          <cell r="H1054">
            <v>43582</v>
          </cell>
        </row>
        <row r="1055">
          <cell r="B1055">
            <v>4302</v>
          </cell>
          <cell r="C1055" t="str">
            <v>4302101</v>
          </cell>
          <cell r="E1055">
            <v>4302</v>
          </cell>
          <cell r="F1055" t="str">
            <v>WIN HNI 01-CT3 Bộ Công an</v>
          </cell>
          <cell r="G1055" t="str">
            <v>Đang hoạt động</v>
          </cell>
          <cell r="H1055">
            <v>43677</v>
          </cell>
        </row>
        <row r="1056">
          <cell r="B1056">
            <v>4303</v>
          </cell>
          <cell r="C1056" t="str">
            <v>4303201</v>
          </cell>
          <cell r="D1056">
            <v>0</v>
          </cell>
          <cell r="E1056" t="str">
            <v>4303</v>
          </cell>
          <cell r="F1056" t="str">
            <v>WIN HCM Trệt CC 36 Trịnh Đình Thảo</v>
          </cell>
          <cell r="G1056" t="str">
            <v>Đang hoạt động</v>
          </cell>
          <cell r="H1056">
            <v>43579</v>
          </cell>
        </row>
        <row r="1057">
          <cell r="B1057">
            <v>4304</v>
          </cell>
          <cell r="C1057" t="str">
            <v>4304101</v>
          </cell>
          <cell r="E1057">
            <v>4304</v>
          </cell>
          <cell r="F1057" t="str">
            <v>WM+ QNH 27 Trần Nhật Duật</v>
          </cell>
          <cell r="G1057" t="str">
            <v>Đang hoạt động</v>
          </cell>
          <cell r="H1057">
            <v>43593</v>
          </cell>
        </row>
        <row r="1058">
          <cell r="B1058">
            <v>4305</v>
          </cell>
          <cell r="C1058" t="str">
            <v>4305101</v>
          </cell>
          <cell r="E1058">
            <v>4305</v>
          </cell>
          <cell r="F1058" t="str">
            <v>WM+ HNI Phong Lan 01-11</v>
          </cell>
          <cell r="G1058" t="str">
            <v>Đang hoạt động</v>
          </cell>
          <cell r="H1058">
            <v>43600</v>
          </cell>
        </row>
        <row r="1059">
          <cell r="B1059">
            <v>4306</v>
          </cell>
          <cell r="C1059" t="str">
            <v>4306101</v>
          </cell>
          <cell r="E1059">
            <v>4306</v>
          </cell>
          <cell r="F1059" t="str">
            <v>WM+ HNI 35 ngõ 381 Nguyễn Khang</v>
          </cell>
          <cell r="G1059" t="str">
            <v>Đang hoạt động</v>
          </cell>
          <cell r="H1059">
            <v>43575</v>
          </cell>
        </row>
        <row r="1060">
          <cell r="B1060">
            <v>4307</v>
          </cell>
          <cell r="C1060" t="str">
            <v>4307101</v>
          </cell>
          <cell r="E1060">
            <v>4307</v>
          </cell>
          <cell r="F1060" t="str">
            <v>WM+ HNI 54-56 HH02-2C Thanh Hà</v>
          </cell>
          <cell r="G1060" t="str">
            <v>Đang hoạt động</v>
          </cell>
          <cell r="H1060">
            <v>43645</v>
          </cell>
        </row>
        <row r="1061">
          <cell r="B1061">
            <v>4308</v>
          </cell>
          <cell r="C1061" t="str">
            <v>4308101</v>
          </cell>
          <cell r="E1061">
            <v>4308</v>
          </cell>
          <cell r="F1061" t="str">
            <v>WM+ THA 168 Thành Thái</v>
          </cell>
          <cell r="G1061" t="str">
            <v>Đang hoạt động</v>
          </cell>
          <cell r="H1061">
            <v>43582</v>
          </cell>
        </row>
        <row r="1062">
          <cell r="B1062">
            <v>4310</v>
          </cell>
          <cell r="C1062" t="str">
            <v>4310201</v>
          </cell>
          <cell r="D1062">
            <v>0</v>
          </cell>
          <cell r="E1062" t="str">
            <v>4310</v>
          </cell>
          <cell r="F1062" t="str">
            <v>WM+ BDG thửa 2359</v>
          </cell>
          <cell r="G1062" t="str">
            <v>Đang hoạt động</v>
          </cell>
          <cell r="H1062">
            <v>43629</v>
          </cell>
        </row>
        <row r="1063">
          <cell r="B1063">
            <v>4311</v>
          </cell>
          <cell r="C1063" t="str">
            <v>4311201</v>
          </cell>
          <cell r="D1063">
            <v>0</v>
          </cell>
          <cell r="E1063" t="str">
            <v>4311</v>
          </cell>
          <cell r="F1063" t="str">
            <v>WM+ HCM 65-65A-B-C Nguyễn Đỗ Cung</v>
          </cell>
          <cell r="G1063" t="str">
            <v>Đang hoạt động</v>
          </cell>
          <cell r="H1063">
            <v>43628</v>
          </cell>
        </row>
        <row r="1064">
          <cell r="B1064">
            <v>4312</v>
          </cell>
          <cell r="C1064" t="str">
            <v>4312201</v>
          </cell>
          <cell r="D1064">
            <v>0</v>
          </cell>
          <cell r="E1064" t="str">
            <v>4312</v>
          </cell>
          <cell r="F1064" t="str">
            <v>WIN HCM 8A đường số 12</v>
          </cell>
          <cell r="G1064" t="str">
            <v>Đang hoạt động</v>
          </cell>
          <cell r="H1064">
            <v>43708</v>
          </cell>
        </row>
        <row r="1065">
          <cell r="B1065">
            <v>4313</v>
          </cell>
          <cell r="C1065" t="str">
            <v>4313201</v>
          </cell>
          <cell r="D1065">
            <v>0</v>
          </cell>
          <cell r="E1065" t="str">
            <v>4313</v>
          </cell>
          <cell r="F1065" t="str">
            <v>WM+ HCM A01-05, T1, CC Golden Star</v>
          </cell>
          <cell r="G1065" t="str">
            <v>Đang hoạt động</v>
          </cell>
          <cell r="H1065">
            <v>43582</v>
          </cell>
        </row>
        <row r="1066">
          <cell r="B1066">
            <v>4314</v>
          </cell>
          <cell r="C1066" t="str">
            <v>4314201</v>
          </cell>
          <cell r="D1066">
            <v>0</v>
          </cell>
          <cell r="E1066" t="str">
            <v>4314</v>
          </cell>
          <cell r="F1066" t="str">
            <v>WM+ CTO 83-85 Nguyễn Hiền</v>
          </cell>
          <cell r="G1066" t="str">
            <v>Đang hoạt động</v>
          </cell>
          <cell r="H1066">
            <v>43639</v>
          </cell>
        </row>
        <row r="1067">
          <cell r="B1067">
            <v>4315</v>
          </cell>
          <cell r="C1067" t="str">
            <v>4315201</v>
          </cell>
          <cell r="D1067">
            <v>0</v>
          </cell>
          <cell r="E1067" t="str">
            <v>4315</v>
          </cell>
          <cell r="F1067" t="str">
            <v>WM+ DNG 17 Yên Thế</v>
          </cell>
          <cell r="G1067" t="str">
            <v>Đang hoạt động</v>
          </cell>
          <cell r="H1067">
            <v>43597</v>
          </cell>
        </row>
        <row r="1068">
          <cell r="B1068">
            <v>4316</v>
          </cell>
          <cell r="C1068" t="str">
            <v>4316201</v>
          </cell>
          <cell r="D1068">
            <v>0</v>
          </cell>
          <cell r="E1068" t="str">
            <v>4316</v>
          </cell>
          <cell r="F1068" t="str">
            <v>WM+ DNG 9 Lý Nhật Quang</v>
          </cell>
          <cell r="G1068" t="str">
            <v>Đang hoạt động</v>
          </cell>
          <cell r="H1068">
            <v>43625</v>
          </cell>
        </row>
        <row r="1069">
          <cell r="B1069">
            <v>4317</v>
          </cell>
          <cell r="C1069" t="str">
            <v>4317101</v>
          </cell>
          <cell r="E1069">
            <v>4317</v>
          </cell>
          <cell r="F1069" t="str">
            <v>WM+ HNI SH05 Starcity</v>
          </cell>
          <cell r="G1069" t="str">
            <v>Đang hoạt động</v>
          </cell>
          <cell r="H1069">
            <v>43719</v>
          </cell>
        </row>
        <row r="1070">
          <cell r="B1070">
            <v>4318</v>
          </cell>
          <cell r="C1070" t="str">
            <v>4318201</v>
          </cell>
          <cell r="D1070">
            <v>0</v>
          </cell>
          <cell r="E1070" t="str">
            <v>4318</v>
          </cell>
          <cell r="F1070" t="str">
            <v>WM+ BDG thửa 1647 Khu Mỹ Phước</v>
          </cell>
          <cell r="G1070" t="str">
            <v>Đang hoạt động</v>
          </cell>
          <cell r="H1070">
            <v>43629</v>
          </cell>
        </row>
        <row r="1071">
          <cell r="B1071">
            <v>4319</v>
          </cell>
          <cell r="C1071" t="str">
            <v>4319201</v>
          </cell>
          <cell r="D1071">
            <v>0</v>
          </cell>
          <cell r="E1071" t="str">
            <v>4319</v>
          </cell>
          <cell r="F1071" t="str">
            <v>WM+ HCM 492-494 đường số 7</v>
          </cell>
          <cell r="G1071" t="str">
            <v>Đang hoạt động</v>
          </cell>
          <cell r="H1071">
            <v>43685</v>
          </cell>
        </row>
        <row r="1072">
          <cell r="B1072">
            <v>4320</v>
          </cell>
          <cell r="C1072" t="str">
            <v>4320201</v>
          </cell>
          <cell r="D1072">
            <v>0</v>
          </cell>
          <cell r="E1072" t="str">
            <v>4320</v>
          </cell>
          <cell r="F1072" t="str">
            <v>WIN HCM 85-87 đường số 6</v>
          </cell>
          <cell r="G1072" t="str">
            <v>Đang hoạt động</v>
          </cell>
          <cell r="H1072">
            <v>43729</v>
          </cell>
        </row>
        <row r="1073">
          <cell r="B1073">
            <v>4321</v>
          </cell>
          <cell r="C1073" t="str">
            <v>4321201</v>
          </cell>
          <cell r="D1073">
            <v>0</v>
          </cell>
          <cell r="E1073" t="str">
            <v>4321</v>
          </cell>
          <cell r="F1073" t="str">
            <v>WM+ HCM 45 Gò Dưa</v>
          </cell>
          <cell r="G1073" t="str">
            <v>Đang hoạt động</v>
          </cell>
          <cell r="H1073">
            <v>43635</v>
          </cell>
        </row>
        <row r="1074">
          <cell r="B1074">
            <v>4323</v>
          </cell>
          <cell r="C1074" t="str">
            <v>4323201</v>
          </cell>
          <cell r="D1074">
            <v>0</v>
          </cell>
          <cell r="E1074" t="str">
            <v>4323</v>
          </cell>
          <cell r="F1074" t="str">
            <v>WM+ HCM 563 Lê Văn Khương</v>
          </cell>
          <cell r="G1074" t="str">
            <v>Đang hoạt động</v>
          </cell>
          <cell r="H1074">
            <v>43603</v>
          </cell>
        </row>
        <row r="1075">
          <cell r="B1075">
            <v>4324</v>
          </cell>
          <cell r="C1075" t="str">
            <v>4324201</v>
          </cell>
          <cell r="D1075">
            <v>0</v>
          </cell>
          <cell r="E1075" t="str">
            <v>4324</v>
          </cell>
          <cell r="F1075" t="str">
            <v>WIN  DNI A32 đường D5</v>
          </cell>
          <cell r="G1075" t="str">
            <v>Đang hoạt động</v>
          </cell>
          <cell r="H1075">
            <v>43597</v>
          </cell>
        </row>
        <row r="1076">
          <cell r="B1076">
            <v>4325</v>
          </cell>
          <cell r="C1076" t="str">
            <v>4325201</v>
          </cell>
          <cell r="D1076">
            <v>0</v>
          </cell>
          <cell r="E1076" t="str">
            <v>4325</v>
          </cell>
          <cell r="F1076" t="str">
            <v>WM+ DNG 63 Núi Thành</v>
          </cell>
          <cell r="G1076" t="str">
            <v>Đang hoạt động</v>
          </cell>
          <cell r="H1076">
            <v>43629</v>
          </cell>
        </row>
        <row r="1077">
          <cell r="B1077">
            <v>4326</v>
          </cell>
          <cell r="C1077" t="str">
            <v>4326101</v>
          </cell>
          <cell r="E1077">
            <v>4326</v>
          </cell>
          <cell r="F1077" t="str">
            <v>WM+ HNI Xóm Mới, Ngọc Than</v>
          </cell>
          <cell r="G1077" t="str">
            <v>Đang hoạt động</v>
          </cell>
          <cell r="H1077">
            <v>43638</v>
          </cell>
        </row>
        <row r="1078">
          <cell r="B1078">
            <v>4327</v>
          </cell>
          <cell r="C1078" t="str">
            <v>4327101</v>
          </cell>
          <cell r="E1078">
            <v>4327</v>
          </cell>
          <cell r="F1078" t="str">
            <v>WIN HNI 183 Nguyễn Ngọc Vũ</v>
          </cell>
          <cell r="G1078" t="str">
            <v>Đang hoạt động</v>
          </cell>
          <cell r="H1078">
            <v>43761</v>
          </cell>
        </row>
        <row r="1079">
          <cell r="B1079">
            <v>4328</v>
          </cell>
          <cell r="C1079" t="str">
            <v>4328101</v>
          </cell>
          <cell r="E1079">
            <v>4328</v>
          </cell>
          <cell r="F1079" t="str">
            <v>WM+ HNI MHDI - 60 Hoàng Quốc Việt</v>
          </cell>
          <cell r="G1079" t="str">
            <v>Đang hoạt động</v>
          </cell>
          <cell r="H1079">
            <v>43642</v>
          </cell>
        </row>
        <row r="1080">
          <cell r="B1080">
            <v>4329</v>
          </cell>
          <cell r="C1080" t="str">
            <v>4329101</v>
          </cell>
          <cell r="E1080">
            <v>4329</v>
          </cell>
          <cell r="F1080" t="str">
            <v>WM+ THA 2 Trần Hưng Đạo</v>
          </cell>
          <cell r="G1080" t="str">
            <v>Đang hoạt động</v>
          </cell>
          <cell r="H1080">
            <v>43593</v>
          </cell>
        </row>
        <row r="1081">
          <cell r="B1081">
            <v>4330</v>
          </cell>
          <cell r="C1081" t="str">
            <v>4330201</v>
          </cell>
          <cell r="D1081">
            <v>0</v>
          </cell>
          <cell r="E1081" t="str">
            <v>4330</v>
          </cell>
          <cell r="F1081" t="str">
            <v>WIN  HCM SCB-01-21 Sunrise City view</v>
          </cell>
          <cell r="G1081" t="str">
            <v>Đang hoạt động</v>
          </cell>
          <cell r="H1081">
            <v>43645</v>
          </cell>
        </row>
        <row r="1082">
          <cell r="B1082">
            <v>4331</v>
          </cell>
          <cell r="C1082" t="str">
            <v>4331101</v>
          </cell>
          <cell r="E1082">
            <v>4331</v>
          </cell>
          <cell r="F1082" t="str">
            <v>WM+ HNI 6/22 Phú Viên</v>
          </cell>
          <cell r="G1082" t="str">
            <v>Đang hoạt động</v>
          </cell>
          <cell r="H1082">
            <v>43593</v>
          </cell>
        </row>
        <row r="1083">
          <cell r="B1083">
            <v>4332</v>
          </cell>
          <cell r="C1083" t="str">
            <v>4332201</v>
          </cell>
          <cell r="D1083">
            <v>0</v>
          </cell>
          <cell r="E1083" t="str">
            <v>4332</v>
          </cell>
          <cell r="F1083" t="str">
            <v>WM+ HCM 94 đường số 4</v>
          </cell>
          <cell r="G1083" t="str">
            <v>Đang hoạt động</v>
          </cell>
          <cell r="H1083">
            <v>43593</v>
          </cell>
        </row>
        <row r="1084">
          <cell r="B1084">
            <v>4333</v>
          </cell>
          <cell r="C1084" t="str">
            <v>4333101</v>
          </cell>
          <cell r="E1084">
            <v>4333</v>
          </cell>
          <cell r="F1084" t="str">
            <v>WM+ QNH 86 Trần Phú</v>
          </cell>
          <cell r="G1084" t="str">
            <v>Đang hoạt động</v>
          </cell>
          <cell r="H1084">
            <v>43582</v>
          </cell>
        </row>
        <row r="1085">
          <cell r="B1085">
            <v>4336</v>
          </cell>
          <cell r="C1085" t="str">
            <v>4336201</v>
          </cell>
          <cell r="D1085" t="str">
            <v>Shop&amp;Go</v>
          </cell>
          <cell r="E1085" t="str">
            <v>4336</v>
          </cell>
          <cell r="F1085" t="str">
            <v>WM+ HCM 07 Nguyễn Duy Dương</v>
          </cell>
          <cell r="G1085" t="str">
            <v>Đang hoạt động</v>
          </cell>
          <cell r="H1085">
            <v>43578</v>
          </cell>
        </row>
        <row r="1086">
          <cell r="B1086">
            <v>4345</v>
          </cell>
          <cell r="C1086" t="str">
            <v>4345201</v>
          </cell>
          <cell r="D1086">
            <v>0</v>
          </cell>
          <cell r="E1086" t="str">
            <v>4345</v>
          </cell>
          <cell r="F1086" t="str">
            <v>WM+ HCM 506/61 Nguyễn Ảnh Thủ</v>
          </cell>
          <cell r="G1086" t="str">
            <v>Đang hoạt động</v>
          </cell>
          <cell r="H1086">
            <v>43610</v>
          </cell>
        </row>
        <row r="1087">
          <cell r="B1087">
            <v>4346</v>
          </cell>
          <cell r="C1087" t="str">
            <v>4346201</v>
          </cell>
          <cell r="D1087">
            <v>0</v>
          </cell>
          <cell r="E1087" t="str">
            <v>4346</v>
          </cell>
          <cell r="F1087" t="str">
            <v>WM+ KHA 21 Nguyễn Đức Cảnh</v>
          </cell>
          <cell r="G1087" t="str">
            <v>Đang hoạt động</v>
          </cell>
          <cell r="H1087">
            <v>43631</v>
          </cell>
        </row>
        <row r="1088">
          <cell r="B1088">
            <v>4349</v>
          </cell>
          <cell r="C1088" t="str">
            <v>4349201</v>
          </cell>
          <cell r="D1088">
            <v>0</v>
          </cell>
          <cell r="E1088" t="str">
            <v>4349</v>
          </cell>
          <cell r="F1088" t="str">
            <v>WM+ HCM 496/12 Dương Quảng Hàm</v>
          </cell>
          <cell r="G1088" t="str">
            <v>Đang hoạt động</v>
          </cell>
          <cell r="H1088">
            <v>43600</v>
          </cell>
        </row>
        <row r="1089">
          <cell r="B1089">
            <v>4350</v>
          </cell>
          <cell r="C1089" t="str">
            <v>4350201</v>
          </cell>
          <cell r="D1089">
            <v>0</v>
          </cell>
          <cell r="E1089" t="str">
            <v>4350</v>
          </cell>
          <cell r="F1089" t="str">
            <v>WM+ HCM 39 Thép Mới</v>
          </cell>
          <cell r="G1089" t="str">
            <v>Đang hoạt động</v>
          </cell>
          <cell r="H1089">
            <v>43666</v>
          </cell>
        </row>
        <row r="1090">
          <cell r="B1090">
            <v>4351</v>
          </cell>
          <cell r="C1090" t="str">
            <v>4351201</v>
          </cell>
          <cell r="D1090">
            <v>0</v>
          </cell>
          <cell r="E1090" t="str">
            <v>4351</v>
          </cell>
          <cell r="F1090" t="str">
            <v>WIN  DNI H1/1 Nguyễn Ái Quốc</v>
          </cell>
          <cell r="G1090" t="str">
            <v>Đang hoạt động</v>
          </cell>
          <cell r="H1090">
            <v>43646</v>
          </cell>
        </row>
        <row r="1091">
          <cell r="B1091">
            <v>4352</v>
          </cell>
          <cell r="C1091" t="str">
            <v>4352201</v>
          </cell>
          <cell r="D1091">
            <v>0</v>
          </cell>
          <cell r="E1091" t="str">
            <v>4352</v>
          </cell>
          <cell r="F1091" t="str">
            <v>WIN  DNI H2/4 tổ 34, KDC Tân Phong</v>
          </cell>
          <cell r="G1091" t="str">
            <v>Sắp tạm ngừng KD (14/09 - 20/09) - Cải tạo WIN</v>
          </cell>
          <cell r="H1091">
            <v>43611</v>
          </cell>
        </row>
        <row r="1092">
          <cell r="B1092">
            <v>4354</v>
          </cell>
          <cell r="C1092" t="str">
            <v>4354201</v>
          </cell>
          <cell r="D1092">
            <v>0</v>
          </cell>
          <cell r="E1092" t="str">
            <v>4354</v>
          </cell>
          <cell r="F1092" t="str">
            <v>WIN  DNI 81 Nguyễn Hoàng</v>
          </cell>
          <cell r="G1092" t="str">
            <v>Đang hoạt động</v>
          </cell>
          <cell r="H1092">
            <v>43677</v>
          </cell>
        </row>
        <row r="1093">
          <cell r="B1093">
            <v>4355</v>
          </cell>
          <cell r="C1093" t="str">
            <v>4355101</v>
          </cell>
          <cell r="E1093">
            <v>4355</v>
          </cell>
          <cell r="F1093" t="str">
            <v>WM+ HPG 486 Mạc Đăng Doanh</v>
          </cell>
          <cell r="G1093" t="str">
            <v>Đang hoạt động</v>
          </cell>
          <cell r="H1093">
            <v>43603</v>
          </cell>
        </row>
        <row r="1094">
          <cell r="B1094">
            <v>4356</v>
          </cell>
          <cell r="C1094" t="str">
            <v>4356101</v>
          </cell>
          <cell r="E1094">
            <v>4356</v>
          </cell>
          <cell r="F1094" t="str">
            <v>WM+ HNI 103-105 Đa Phúc</v>
          </cell>
          <cell r="G1094" t="str">
            <v>Đang hoạt động</v>
          </cell>
          <cell r="H1094">
            <v>43603</v>
          </cell>
        </row>
        <row r="1095">
          <cell r="B1095">
            <v>4357</v>
          </cell>
          <cell r="C1095" t="str">
            <v>4357101</v>
          </cell>
          <cell r="E1095">
            <v>4357</v>
          </cell>
          <cell r="F1095" t="str">
            <v>WM+ HNI Xóm Tự, Thôn Phù Đổng</v>
          </cell>
          <cell r="G1095" t="str">
            <v>Đang hoạt động</v>
          </cell>
          <cell r="H1095">
            <v>43596</v>
          </cell>
        </row>
        <row r="1096">
          <cell r="B1096">
            <v>4358</v>
          </cell>
          <cell r="C1096" t="str">
            <v>4358101</v>
          </cell>
          <cell r="E1096">
            <v>4358</v>
          </cell>
          <cell r="F1096" t="str">
            <v>WM+ QNH 590 Trần Phú</v>
          </cell>
          <cell r="G1096" t="str">
            <v>Đang hoạt động</v>
          </cell>
          <cell r="H1096">
            <v>43593</v>
          </cell>
        </row>
        <row r="1097">
          <cell r="B1097">
            <v>4359</v>
          </cell>
          <cell r="C1097" t="str">
            <v>4359201</v>
          </cell>
          <cell r="D1097">
            <v>0</v>
          </cell>
          <cell r="E1097" t="str">
            <v>4359</v>
          </cell>
          <cell r="F1097" t="str">
            <v>WIN  DNG 119 Phạm Tứ (Lô 08-D18)</v>
          </cell>
          <cell r="G1097" t="str">
            <v>Đang hoạt động</v>
          </cell>
          <cell r="H1097">
            <v>43636</v>
          </cell>
        </row>
        <row r="1098">
          <cell r="B1098">
            <v>4360</v>
          </cell>
          <cell r="C1098" t="str">
            <v>4360101</v>
          </cell>
          <cell r="E1098">
            <v>4360</v>
          </cell>
          <cell r="F1098" t="str">
            <v>WM+ HNI Tổ 1, TT Quang Minh</v>
          </cell>
          <cell r="G1098" t="str">
            <v>Đang hoạt động</v>
          </cell>
          <cell r="H1098">
            <v>43610</v>
          </cell>
        </row>
        <row r="1099">
          <cell r="B1099">
            <v>4362</v>
          </cell>
          <cell r="C1099" t="str">
            <v>4362101</v>
          </cell>
          <cell r="E1099">
            <v>4362</v>
          </cell>
          <cell r="F1099" t="str">
            <v>WM+ HPG 175 – 176/654 Ngô Gia Tự</v>
          </cell>
          <cell r="G1099" t="str">
            <v>Đang hoạt động</v>
          </cell>
          <cell r="H1099">
            <v>43607</v>
          </cell>
        </row>
        <row r="1100">
          <cell r="B1100">
            <v>4366</v>
          </cell>
          <cell r="C1100" t="str">
            <v>4366201</v>
          </cell>
          <cell r="D1100" t="str">
            <v>Zakka</v>
          </cell>
          <cell r="E1100" t="str">
            <v>4366</v>
          </cell>
          <cell r="F1100" t="str">
            <v>WIN HCM CC 237 Nguyễn Văn Hưởng</v>
          </cell>
          <cell r="G1100" t="str">
            <v>Đang hoạt động</v>
          </cell>
          <cell r="H1100">
            <v>43593</v>
          </cell>
        </row>
        <row r="1101">
          <cell r="B1101">
            <v>4372</v>
          </cell>
          <cell r="C1101" t="str">
            <v>4372201</v>
          </cell>
          <cell r="D1101" t="str">
            <v>Zakka</v>
          </cell>
          <cell r="E1101" t="str">
            <v>4372</v>
          </cell>
          <cell r="F1101" t="str">
            <v>WM+ HCM CC 4S Riverside</v>
          </cell>
          <cell r="G1101" t="str">
            <v>Đang hoạt động</v>
          </cell>
          <cell r="H1101">
            <v>43596</v>
          </cell>
        </row>
        <row r="1102">
          <cell r="B1102">
            <v>4376</v>
          </cell>
          <cell r="C1102" t="str">
            <v>4376201</v>
          </cell>
          <cell r="D1102" t="str">
            <v>Zakka</v>
          </cell>
          <cell r="E1102" t="str">
            <v>4376</v>
          </cell>
          <cell r="F1102" t="str">
            <v>WIN HCM CC An Gia Star</v>
          </cell>
          <cell r="G1102" t="str">
            <v>Đang hoạt động</v>
          </cell>
          <cell r="H1102">
            <v>43596</v>
          </cell>
        </row>
        <row r="1103">
          <cell r="B1103">
            <v>4378</v>
          </cell>
          <cell r="C1103" t="str">
            <v>4378201</v>
          </cell>
          <cell r="D1103" t="str">
            <v>Zakka</v>
          </cell>
          <cell r="E1103" t="str">
            <v>4378</v>
          </cell>
          <cell r="F1103" t="str">
            <v>WIN HCM CC Topaz Garden - Block A</v>
          </cell>
          <cell r="G1103" t="str">
            <v>Đang hoạt động</v>
          </cell>
          <cell r="H1103">
            <v>43585</v>
          </cell>
        </row>
        <row r="1104">
          <cell r="B1104">
            <v>4381</v>
          </cell>
          <cell r="C1104" t="str">
            <v>4381201</v>
          </cell>
          <cell r="D1104" t="str">
            <v>Zakka</v>
          </cell>
          <cell r="E1104" t="str">
            <v>4381</v>
          </cell>
          <cell r="F1104" t="str">
            <v>WIN HCM CC Riva Park</v>
          </cell>
          <cell r="G1104" t="str">
            <v>Đang hoạt động</v>
          </cell>
          <cell r="H1104">
            <v>43585</v>
          </cell>
        </row>
        <row r="1105">
          <cell r="B1105">
            <v>4382</v>
          </cell>
          <cell r="C1105" t="str">
            <v>4382201</v>
          </cell>
          <cell r="D1105" t="str">
            <v>Zakka</v>
          </cell>
          <cell r="E1105" t="str">
            <v>4382</v>
          </cell>
          <cell r="F1105" t="str">
            <v>WIN HCM CC Ehome Trần Trọng Cung</v>
          </cell>
          <cell r="G1105" t="str">
            <v>Đang hoạt động</v>
          </cell>
          <cell r="H1105">
            <v>43596</v>
          </cell>
        </row>
        <row r="1106">
          <cell r="B1106">
            <v>4383</v>
          </cell>
          <cell r="C1106" t="str">
            <v>4383201</v>
          </cell>
          <cell r="D1106" t="str">
            <v>Zakka</v>
          </cell>
          <cell r="E1106" t="str">
            <v>4383</v>
          </cell>
          <cell r="F1106" t="str">
            <v>WIN HCM CC Jamona 1 - N1</v>
          </cell>
          <cell r="G1106" t="str">
            <v>Đang hoạt động</v>
          </cell>
          <cell r="H1106">
            <v>43616</v>
          </cell>
        </row>
        <row r="1107">
          <cell r="B1107">
            <v>4384</v>
          </cell>
          <cell r="C1107" t="str">
            <v>4384201</v>
          </cell>
          <cell r="D1107" t="str">
            <v>Zakka</v>
          </cell>
          <cell r="E1107" t="str">
            <v>4384</v>
          </cell>
          <cell r="F1107" t="str">
            <v>WIN HCM CC Jamona 2 - B2</v>
          </cell>
          <cell r="G1107" t="str">
            <v>Đang hoạt động</v>
          </cell>
          <cell r="H1107">
            <v>43616</v>
          </cell>
        </row>
        <row r="1108">
          <cell r="B1108">
            <v>4386</v>
          </cell>
          <cell r="C1108" t="str">
            <v>4386201</v>
          </cell>
          <cell r="D1108" t="str">
            <v>Zakka</v>
          </cell>
          <cell r="E1108" t="str">
            <v>4386</v>
          </cell>
          <cell r="F1108" t="str">
            <v>WM+ HCM CC Lucky Palace</v>
          </cell>
          <cell r="G1108" t="str">
            <v>Đang hoạt động</v>
          </cell>
          <cell r="H1108">
            <v>43596</v>
          </cell>
        </row>
        <row r="1109">
          <cell r="B1109">
            <v>4388</v>
          </cell>
          <cell r="C1109" t="str">
            <v>4388201</v>
          </cell>
          <cell r="D1109" t="str">
            <v>Zakka</v>
          </cell>
          <cell r="E1109" t="str">
            <v>4388</v>
          </cell>
          <cell r="F1109" t="str">
            <v>WIN HCM CC Giai Việt, A0106-A0107</v>
          </cell>
          <cell r="G1109" t="str">
            <v>Đang hoạt động</v>
          </cell>
          <cell r="H1109">
            <v>43631</v>
          </cell>
        </row>
        <row r="1110">
          <cell r="B1110">
            <v>4390</v>
          </cell>
          <cell r="C1110" t="str">
            <v>4390201</v>
          </cell>
          <cell r="D1110" t="str">
            <v>Zakka</v>
          </cell>
          <cell r="E1110" t="str">
            <v>4390</v>
          </cell>
          <cell r="F1110" t="str">
            <v>WIN HCM CC Happy City</v>
          </cell>
          <cell r="G1110" t="str">
            <v>Đang hoạt động</v>
          </cell>
          <cell r="H1110">
            <v>43585</v>
          </cell>
        </row>
        <row r="1111">
          <cell r="B1111">
            <v>4393</v>
          </cell>
          <cell r="C1111" t="str">
            <v>4393201</v>
          </cell>
          <cell r="D1111" t="str">
            <v>Zakka</v>
          </cell>
          <cell r="E1111" t="str">
            <v>4393</v>
          </cell>
          <cell r="F1111" t="str">
            <v>WIN  HCM CC Morning Star</v>
          </cell>
          <cell r="G1111" t="str">
            <v>Đang hoạt động</v>
          </cell>
          <cell r="H1111">
            <v>43596</v>
          </cell>
        </row>
        <row r="1112">
          <cell r="B1112">
            <v>4395</v>
          </cell>
          <cell r="C1112" t="str">
            <v>4395201</v>
          </cell>
          <cell r="D1112" t="str">
            <v>Zakka</v>
          </cell>
          <cell r="E1112" t="str">
            <v>4395</v>
          </cell>
          <cell r="F1112" t="str">
            <v>WIN HCM CC City Garden</v>
          </cell>
          <cell r="G1112" t="str">
            <v>Đang hoạt động</v>
          </cell>
          <cell r="H1112">
            <v>43642</v>
          </cell>
        </row>
        <row r="1113">
          <cell r="B1113">
            <v>4396</v>
          </cell>
          <cell r="C1113" t="str">
            <v>4396201</v>
          </cell>
          <cell r="D1113" t="str">
            <v>Zakka</v>
          </cell>
          <cell r="E1113" t="str">
            <v>4396</v>
          </cell>
          <cell r="F1113" t="str">
            <v>WIN  HCM CC The Manor</v>
          </cell>
          <cell r="G1113" t="str">
            <v>Đang hoạt động</v>
          </cell>
          <cell r="H1113">
            <v>43596</v>
          </cell>
        </row>
        <row r="1114">
          <cell r="B1114">
            <v>4397</v>
          </cell>
          <cell r="C1114" t="str">
            <v>4397201</v>
          </cell>
          <cell r="D1114" t="str">
            <v>Zakka</v>
          </cell>
          <cell r="E1114" t="str">
            <v>4397</v>
          </cell>
          <cell r="F1114" t="str">
            <v>WIN HCM CC The Manor 2</v>
          </cell>
          <cell r="G1114" t="str">
            <v>Đang hoạt động</v>
          </cell>
          <cell r="H1114">
            <v>43596</v>
          </cell>
        </row>
        <row r="1115">
          <cell r="B1115">
            <v>4399</v>
          </cell>
          <cell r="C1115" t="str">
            <v>4399201</v>
          </cell>
          <cell r="D1115" t="str">
            <v>Zakka</v>
          </cell>
          <cell r="E1115" t="str">
            <v>4399</v>
          </cell>
          <cell r="F1115" t="str">
            <v>WM+ BDG CC Hiệp Thành III Khối B</v>
          </cell>
          <cell r="G1115" t="str">
            <v>Đang hoạt động</v>
          </cell>
          <cell r="H1115">
            <v>43585</v>
          </cell>
        </row>
        <row r="1116">
          <cell r="B1116">
            <v>4401</v>
          </cell>
          <cell r="C1116" t="str">
            <v>4401201</v>
          </cell>
          <cell r="D1116" t="str">
            <v>Zakka</v>
          </cell>
          <cell r="E1116" t="str">
            <v>4401</v>
          </cell>
          <cell r="F1116" t="str">
            <v>WM+ BDG CC Phú Thịnh Bình Dương</v>
          </cell>
          <cell r="G1116" t="str">
            <v>Đang hoạt động</v>
          </cell>
          <cell r="H1116">
            <v>43585</v>
          </cell>
        </row>
        <row r="1117">
          <cell r="B1117">
            <v>4404</v>
          </cell>
          <cell r="C1117" t="str">
            <v>4404101</v>
          </cell>
          <cell r="E1117">
            <v>4404</v>
          </cell>
          <cell r="F1117" t="str">
            <v>WM+ HNI Kiot 82 HH3C Linh Đàm</v>
          </cell>
          <cell r="G1117" t="str">
            <v>Đang hoạt động</v>
          </cell>
          <cell r="H1117">
            <v>43645</v>
          </cell>
        </row>
        <row r="1118">
          <cell r="B1118">
            <v>4405</v>
          </cell>
          <cell r="C1118" t="str">
            <v>4405201</v>
          </cell>
          <cell r="D1118">
            <v>0</v>
          </cell>
          <cell r="E1118" t="str">
            <v>4405</v>
          </cell>
          <cell r="F1118" t="str">
            <v>WIN  HCM 81B Lã Xuân Oai</v>
          </cell>
          <cell r="G1118" t="str">
            <v>Đang hoạt động</v>
          </cell>
          <cell r="H1118">
            <v>43635</v>
          </cell>
        </row>
        <row r="1119">
          <cell r="B1119">
            <v>4406</v>
          </cell>
          <cell r="C1119" t="str">
            <v>4406101</v>
          </cell>
          <cell r="E1119">
            <v>4406</v>
          </cell>
          <cell r="F1119" t="str">
            <v>WM+ THA 204B Hải Thượng Lãn Ông</v>
          </cell>
          <cell r="G1119" t="str">
            <v>Đang hoạt động</v>
          </cell>
          <cell r="H1119">
            <v>43610</v>
          </cell>
        </row>
        <row r="1120">
          <cell r="B1120">
            <v>4407</v>
          </cell>
          <cell r="C1120" t="str">
            <v>4407101</v>
          </cell>
          <cell r="E1120">
            <v>4407</v>
          </cell>
          <cell r="F1120" t="str">
            <v>WM+ THA 53 LK 20 Đông Sơn</v>
          </cell>
          <cell r="G1120" t="str">
            <v>Đang hoạt động</v>
          </cell>
          <cell r="H1120">
            <v>43610</v>
          </cell>
        </row>
        <row r="1121">
          <cell r="B1121">
            <v>4408</v>
          </cell>
          <cell r="C1121" t="str">
            <v>4408101</v>
          </cell>
          <cell r="E1121">
            <v>4408</v>
          </cell>
          <cell r="F1121" t="str">
            <v>WM+ THA 522 Lê Lai</v>
          </cell>
          <cell r="G1121" t="str">
            <v>Đang hoạt động</v>
          </cell>
          <cell r="H1121">
            <v>43610</v>
          </cell>
        </row>
        <row r="1122">
          <cell r="B1122">
            <v>4409</v>
          </cell>
          <cell r="C1122" t="str">
            <v>4409101</v>
          </cell>
          <cell r="E1122">
            <v>4409</v>
          </cell>
          <cell r="F1122" t="str">
            <v>WM+ HNI Lô 6 CT1-AB Mễ Trì</v>
          </cell>
          <cell r="G1122" t="str">
            <v>Đang hoạt động</v>
          </cell>
          <cell r="H1122">
            <v>43708</v>
          </cell>
        </row>
        <row r="1123">
          <cell r="B1123">
            <v>4410</v>
          </cell>
          <cell r="C1123" t="str">
            <v>4410201</v>
          </cell>
          <cell r="D1123">
            <v>0</v>
          </cell>
          <cell r="E1123" t="str">
            <v>4410</v>
          </cell>
          <cell r="F1123" t="str">
            <v>WIN  DNI Lô 17-18 KDC Bình Dương</v>
          </cell>
          <cell r="G1123" t="str">
            <v>Đang hoạt động</v>
          </cell>
          <cell r="H1123">
            <v>43635</v>
          </cell>
        </row>
        <row r="1124">
          <cell r="B1124">
            <v>4411</v>
          </cell>
          <cell r="C1124" t="str">
            <v>4411101</v>
          </cell>
          <cell r="E1124">
            <v>4411</v>
          </cell>
          <cell r="F1124" t="str">
            <v>WIN HNI CT-21B KĐTM Việt Hưng</v>
          </cell>
          <cell r="G1124" t="str">
            <v>Đang hoạt động</v>
          </cell>
          <cell r="H1124">
            <v>43631</v>
          </cell>
        </row>
        <row r="1125">
          <cell r="B1125">
            <v>4412</v>
          </cell>
          <cell r="C1125" t="str">
            <v>4412201</v>
          </cell>
          <cell r="D1125">
            <v>0</v>
          </cell>
          <cell r="E1125" t="str">
            <v>4412</v>
          </cell>
          <cell r="F1125" t="str">
            <v>WM+ HCM 34 Chử Đồng Tử</v>
          </cell>
          <cell r="G1125" t="str">
            <v>Đang hoạt động</v>
          </cell>
          <cell r="H1125">
            <v>43635</v>
          </cell>
        </row>
        <row r="1126">
          <cell r="B1126">
            <v>4413</v>
          </cell>
          <cell r="C1126" t="str">
            <v>4413201</v>
          </cell>
          <cell r="D1126">
            <v>0</v>
          </cell>
          <cell r="E1126" t="str">
            <v>4413</v>
          </cell>
          <cell r="F1126" t="str">
            <v>WM+ DNG 429-431 Hà Huy Tập</v>
          </cell>
          <cell r="G1126" t="str">
            <v>Đang hoạt động</v>
          </cell>
          <cell r="H1126">
            <v>43625</v>
          </cell>
        </row>
        <row r="1127">
          <cell r="B1127">
            <v>4414</v>
          </cell>
          <cell r="C1127" t="str">
            <v>4414101</v>
          </cell>
          <cell r="E1127">
            <v>4414</v>
          </cell>
          <cell r="F1127" t="str">
            <v>WIN  HNI 3A-HH2 Dương Nội</v>
          </cell>
          <cell r="G1127" t="str">
            <v>Đang hoạt động</v>
          </cell>
          <cell r="H1127">
            <v>43645</v>
          </cell>
        </row>
        <row r="1128">
          <cell r="B1128">
            <v>4415</v>
          </cell>
          <cell r="C1128" t="str">
            <v>4415201</v>
          </cell>
          <cell r="D1128">
            <v>0</v>
          </cell>
          <cell r="E1128" t="str">
            <v>4415</v>
          </cell>
          <cell r="F1128" t="str">
            <v>WM+ CTO 155 Lý Tự Trọng</v>
          </cell>
          <cell r="G1128" t="str">
            <v>Đang hoạt động</v>
          </cell>
          <cell r="H1128">
            <v>43658</v>
          </cell>
        </row>
        <row r="1129">
          <cell r="B1129">
            <v>4416</v>
          </cell>
          <cell r="C1129" t="str">
            <v>4416201</v>
          </cell>
          <cell r="D1129">
            <v>0</v>
          </cell>
          <cell r="E1129" t="str">
            <v>4416</v>
          </cell>
          <cell r="F1129" t="str">
            <v>WM+ HCM 113 – 113A Tam Châu</v>
          </cell>
          <cell r="G1129" t="str">
            <v>Đang hoạt động</v>
          </cell>
          <cell r="H1129">
            <v>43628</v>
          </cell>
        </row>
        <row r="1130">
          <cell r="B1130">
            <v>4417</v>
          </cell>
          <cell r="C1130" t="str">
            <v>4417101</v>
          </cell>
          <cell r="E1130">
            <v>4417</v>
          </cell>
          <cell r="F1130" t="str">
            <v>WIN HNI Khu 7 Phố Yên</v>
          </cell>
          <cell r="G1130" t="str">
            <v>Đang hoạt động</v>
          </cell>
          <cell r="H1130">
            <v>43631</v>
          </cell>
        </row>
        <row r="1131">
          <cell r="B1131">
            <v>4418</v>
          </cell>
          <cell r="C1131" t="str">
            <v>4418101</v>
          </cell>
          <cell r="E1131">
            <v>4418</v>
          </cell>
          <cell r="F1131" t="str">
            <v>WM+ HNI Lô 5-N01 New Horizon</v>
          </cell>
          <cell r="G1131" t="str">
            <v>Đang hoạt động</v>
          </cell>
          <cell r="H1131">
            <v>43642</v>
          </cell>
        </row>
        <row r="1132">
          <cell r="B1132">
            <v>4420</v>
          </cell>
          <cell r="C1132" t="str">
            <v>4420201</v>
          </cell>
          <cell r="D1132">
            <v>0</v>
          </cell>
          <cell r="E1132" t="str">
            <v>4420</v>
          </cell>
          <cell r="F1132" t="str">
            <v>WM+ HCM 42/1 TL 16</v>
          </cell>
          <cell r="G1132" t="str">
            <v>Đang hoạt động</v>
          </cell>
          <cell r="H1132">
            <v>43616</v>
          </cell>
        </row>
        <row r="1133">
          <cell r="B1133">
            <v>4421</v>
          </cell>
          <cell r="C1133" t="str">
            <v>4421201</v>
          </cell>
          <cell r="D1133">
            <v>0</v>
          </cell>
          <cell r="E1133" t="str">
            <v>4421</v>
          </cell>
          <cell r="F1133" t="str">
            <v>WIN  HCM 372A Nơ Trang Long</v>
          </cell>
          <cell r="G1133" t="str">
            <v>Đang hoạt động</v>
          </cell>
          <cell r="H1133">
            <v>43687</v>
          </cell>
        </row>
        <row r="1134">
          <cell r="B1134">
            <v>4422</v>
          </cell>
          <cell r="C1134" t="str">
            <v>4422201</v>
          </cell>
          <cell r="D1134">
            <v>0</v>
          </cell>
          <cell r="E1134" t="str">
            <v>4422</v>
          </cell>
          <cell r="F1134" t="str">
            <v>WIN DNG 290 Mai Đăng Chơn</v>
          </cell>
          <cell r="G1134" t="str">
            <v>Đang hoạt động</v>
          </cell>
          <cell r="H1134">
            <v>43672</v>
          </cell>
        </row>
        <row r="1135">
          <cell r="B1135">
            <v>4423</v>
          </cell>
          <cell r="C1135" t="str">
            <v>4423201</v>
          </cell>
          <cell r="D1135">
            <v>0</v>
          </cell>
          <cell r="E1135" t="str">
            <v>4423</v>
          </cell>
          <cell r="F1135" t="str">
            <v>WM+ QNM 17 Nguyễn Tri Phương, Hội An</v>
          </cell>
          <cell r="G1135" t="str">
            <v>Đang hoạt động</v>
          </cell>
          <cell r="H1135">
            <v>43667</v>
          </cell>
        </row>
        <row r="1136">
          <cell r="B1136">
            <v>4424</v>
          </cell>
          <cell r="C1136" t="str">
            <v>4424101</v>
          </cell>
          <cell r="E1136">
            <v>4424</v>
          </cell>
          <cell r="F1136" t="str">
            <v>WM+ HNI 153 - 155 Thanh Am</v>
          </cell>
          <cell r="G1136" t="str">
            <v>Đang hoạt động</v>
          </cell>
          <cell r="H1136">
            <v>43628</v>
          </cell>
        </row>
        <row r="1137">
          <cell r="B1137">
            <v>4425</v>
          </cell>
          <cell r="C1137" t="str">
            <v>4425101</v>
          </cell>
          <cell r="E1137">
            <v>4425</v>
          </cell>
          <cell r="F1137" t="str">
            <v>WIN HNI 27 Trần Duy Hưng</v>
          </cell>
          <cell r="G1137" t="str">
            <v>Đang hoạt động</v>
          </cell>
          <cell r="H1137">
            <v>43628</v>
          </cell>
        </row>
        <row r="1138">
          <cell r="B1138">
            <v>4427</v>
          </cell>
          <cell r="C1138" t="str">
            <v>4427201</v>
          </cell>
          <cell r="D1138">
            <v>0</v>
          </cell>
          <cell r="E1138" t="str">
            <v>4427</v>
          </cell>
          <cell r="F1138" t="str">
            <v>WM+ QNM 57 Hùng Vương, Hội An</v>
          </cell>
          <cell r="G1138" t="str">
            <v>Đang hoạt động</v>
          </cell>
          <cell r="H1138">
            <v>43747</v>
          </cell>
        </row>
        <row r="1139">
          <cell r="B1139">
            <v>4434</v>
          </cell>
          <cell r="C1139" t="str">
            <v>4434201</v>
          </cell>
          <cell r="D1139">
            <v>0</v>
          </cell>
          <cell r="E1139" t="str">
            <v>4434</v>
          </cell>
          <cell r="F1139" t="str">
            <v>WIN  DNG 43 Hồ Quý Ly</v>
          </cell>
          <cell r="G1139" t="str">
            <v>Đang hoạt động</v>
          </cell>
          <cell r="H1139">
            <v>43646</v>
          </cell>
        </row>
        <row r="1140">
          <cell r="B1140">
            <v>4435</v>
          </cell>
          <cell r="C1140" t="str">
            <v>4435201</v>
          </cell>
          <cell r="D1140">
            <v>0</v>
          </cell>
          <cell r="E1140" t="str">
            <v>4435</v>
          </cell>
          <cell r="F1140" t="str">
            <v>WM+ HCM 219 Tây Thạnh</v>
          </cell>
          <cell r="G1140" t="str">
            <v>Đang hoạt động</v>
          </cell>
          <cell r="H1140">
            <v>43631</v>
          </cell>
        </row>
        <row r="1141">
          <cell r="B1141">
            <v>4436</v>
          </cell>
          <cell r="C1141" t="str">
            <v>4436101</v>
          </cell>
          <cell r="E1141">
            <v>4436</v>
          </cell>
          <cell r="F1141" t="str">
            <v>WM+ HNI 56B Đinh Tiên Hoàng - Sơn Tây</v>
          </cell>
          <cell r="G1141" t="str">
            <v>Đang hoạt động</v>
          </cell>
          <cell r="H1141">
            <v>43645</v>
          </cell>
        </row>
        <row r="1142">
          <cell r="B1142">
            <v>4437</v>
          </cell>
          <cell r="C1142" t="str">
            <v>4437101</v>
          </cell>
          <cell r="E1142">
            <v>4437</v>
          </cell>
          <cell r="F1142" t="str">
            <v>WIN  HNI 56 ngõ 43 Cổ Nhuế</v>
          </cell>
          <cell r="G1142" t="str">
            <v>Đang hoạt động</v>
          </cell>
          <cell r="H1142">
            <v>43616</v>
          </cell>
        </row>
        <row r="1143">
          <cell r="B1143">
            <v>4438</v>
          </cell>
          <cell r="C1143" t="str">
            <v>4438201</v>
          </cell>
          <cell r="D1143">
            <v>0</v>
          </cell>
          <cell r="E1143" t="str">
            <v>4438</v>
          </cell>
          <cell r="F1143" t="str">
            <v>WM+ QNM 53 Đinh Tiên Hoàng, Hội An</v>
          </cell>
          <cell r="G1143" t="str">
            <v>Đang hoạt động</v>
          </cell>
          <cell r="H1143">
            <v>43667</v>
          </cell>
        </row>
        <row r="1144">
          <cell r="B1144">
            <v>4439</v>
          </cell>
          <cell r="C1144" t="str">
            <v>4439201</v>
          </cell>
          <cell r="D1144">
            <v>0</v>
          </cell>
          <cell r="E1144" t="str">
            <v>4439</v>
          </cell>
          <cell r="F1144" t="str">
            <v>WIN  DNG 376-378 Kinh Dương Vương</v>
          </cell>
          <cell r="G1144" t="str">
            <v>Đang hoạt động</v>
          </cell>
          <cell r="H1144">
            <v>43625</v>
          </cell>
        </row>
        <row r="1145">
          <cell r="B1145">
            <v>4441</v>
          </cell>
          <cell r="C1145" t="str">
            <v>4441201</v>
          </cell>
          <cell r="D1145">
            <v>0</v>
          </cell>
          <cell r="E1145" t="str">
            <v>4441</v>
          </cell>
          <cell r="F1145" t="str">
            <v>WIN  HCM 1.26-1.27 CC Viva Riverside</v>
          </cell>
          <cell r="G1145" t="str">
            <v>Đang hoạt động</v>
          </cell>
          <cell r="H1145">
            <v>43663</v>
          </cell>
        </row>
        <row r="1146">
          <cell r="B1146">
            <v>4442</v>
          </cell>
          <cell r="C1146" t="str">
            <v>4442101</v>
          </cell>
          <cell r="E1146">
            <v>4442</v>
          </cell>
          <cell r="F1146" t="str">
            <v>WM+ HNI Thôn Kiêu Kỵ, Gia Lâm</v>
          </cell>
          <cell r="G1146" t="str">
            <v>Đang hoạt động</v>
          </cell>
          <cell r="H1146">
            <v>43642</v>
          </cell>
        </row>
        <row r="1147">
          <cell r="B1147">
            <v>4443</v>
          </cell>
          <cell r="C1147" t="str">
            <v>4443101</v>
          </cell>
          <cell r="E1147">
            <v>4443</v>
          </cell>
          <cell r="F1147" t="str">
            <v>WM+ HPG 182 Minh Đức</v>
          </cell>
          <cell r="G1147" t="str">
            <v>Đang hoạt động</v>
          </cell>
          <cell r="H1147">
            <v>43631</v>
          </cell>
        </row>
        <row r="1148">
          <cell r="B1148">
            <v>4444</v>
          </cell>
          <cell r="C1148" t="str">
            <v>4444101</v>
          </cell>
          <cell r="E1148">
            <v>4444</v>
          </cell>
          <cell r="F1148" t="str">
            <v>WM+ HNI 78 QL3 Phù Lỗ</v>
          </cell>
          <cell r="G1148" t="str">
            <v>Đang hoạt động</v>
          </cell>
          <cell r="H1148">
            <v>43666</v>
          </cell>
        </row>
        <row r="1149">
          <cell r="B1149">
            <v>4449</v>
          </cell>
          <cell r="C1149" t="str">
            <v>4449101</v>
          </cell>
          <cell r="E1149">
            <v>4449</v>
          </cell>
          <cell r="F1149" t="str">
            <v>WM+ HNI 38BT1 Pháp Vân</v>
          </cell>
          <cell r="G1149" t="str">
            <v>Đang hoạt động</v>
          </cell>
          <cell r="H1149">
            <v>43645</v>
          </cell>
        </row>
        <row r="1150">
          <cell r="B1150">
            <v>4450</v>
          </cell>
          <cell r="C1150" t="str">
            <v>4450101</v>
          </cell>
          <cell r="E1150">
            <v>4450</v>
          </cell>
          <cell r="F1150" t="str">
            <v>WM+ HNI Hải Phát Plaza</v>
          </cell>
          <cell r="G1150" t="str">
            <v>Đang hoạt động</v>
          </cell>
          <cell r="H1150">
            <v>43960</v>
          </cell>
        </row>
        <row r="1151">
          <cell r="B1151">
            <v>4451</v>
          </cell>
          <cell r="C1151" t="str">
            <v>4451101</v>
          </cell>
          <cell r="E1151">
            <v>4451</v>
          </cell>
          <cell r="F1151" t="str">
            <v>WM+ BNH Phong Khê</v>
          </cell>
          <cell r="G1151" t="str">
            <v>Đang hoạt động</v>
          </cell>
          <cell r="H1151">
            <v>43638</v>
          </cell>
        </row>
        <row r="1152">
          <cell r="B1152">
            <v>4452</v>
          </cell>
          <cell r="C1152" t="str">
            <v>4452101</v>
          </cell>
          <cell r="E1152">
            <v>4452</v>
          </cell>
          <cell r="F1152" t="str">
            <v>WM+ THA 170 Lê Thánh Tông</v>
          </cell>
          <cell r="G1152" t="str">
            <v>Đang hoạt động</v>
          </cell>
          <cell r="H1152">
            <v>43614</v>
          </cell>
        </row>
        <row r="1153">
          <cell r="B1153">
            <v>4453</v>
          </cell>
          <cell r="C1153" t="str">
            <v>4453101</v>
          </cell>
          <cell r="E1153">
            <v>4453</v>
          </cell>
          <cell r="F1153" t="str">
            <v>WM+ THA Lô A7 LK Lê Lợi</v>
          </cell>
          <cell r="G1153" t="str">
            <v>Đang hoạt động</v>
          </cell>
          <cell r="H1153">
            <v>43614</v>
          </cell>
        </row>
        <row r="1154">
          <cell r="B1154">
            <v>4456</v>
          </cell>
          <cell r="C1154" t="str">
            <v>4456101</v>
          </cell>
          <cell r="E1154">
            <v>4456</v>
          </cell>
          <cell r="F1154" t="str">
            <v>WM+ QNH Dự án KDC lấn biển cọc 6</v>
          </cell>
          <cell r="G1154" t="str">
            <v>Đang hoạt động</v>
          </cell>
          <cell r="H1154">
            <v>43685</v>
          </cell>
        </row>
        <row r="1155">
          <cell r="B1155">
            <v>4457</v>
          </cell>
          <cell r="C1155" t="str">
            <v>4457101</v>
          </cell>
          <cell r="E1155">
            <v>4457</v>
          </cell>
          <cell r="F1155" t="str">
            <v>WM+ HPG 213 Đà Nẵng</v>
          </cell>
          <cell r="G1155" t="str">
            <v>Đang hoạt động</v>
          </cell>
          <cell r="H1155">
            <v>43708</v>
          </cell>
        </row>
        <row r="1156">
          <cell r="B1156">
            <v>4459</v>
          </cell>
          <cell r="C1156" t="str">
            <v>4459201</v>
          </cell>
          <cell r="D1156">
            <v>0</v>
          </cell>
          <cell r="E1156" t="str">
            <v>4459</v>
          </cell>
          <cell r="F1156" t="str">
            <v>WIN CTO 18 đường A1</v>
          </cell>
          <cell r="G1156" t="str">
            <v>Đang hoạt động</v>
          </cell>
          <cell r="H1156">
            <v>43644</v>
          </cell>
        </row>
        <row r="1157">
          <cell r="B1157">
            <v>4462</v>
          </cell>
          <cell r="C1157" t="str">
            <v>4462201</v>
          </cell>
          <cell r="D1157">
            <v>0</v>
          </cell>
          <cell r="E1157" t="str">
            <v>4462</v>
          </cell>
          <cell r="F1157" t="str">
            <v>WIN HCM 34 Chương Dương</v>
          </cell>
          <cell r="G1157" t="str">
            <v>Đang hoạt động</v>
          </cell>
          <cell r="H1157">
            <v>43677</v>
          </cell>
        </row>
        <row r="1158">
          <cell r="B1158">
            <v>4463</v>
          </cell>
          <cell r="C1158" t="str">
            <v>4463201</v>
          </cell>
          <cell r="D1158">
            <v>0</v>
          </cell>
          <cell r="E1158" t="str">
            <v>4463</v>
          </cell>
          <cell r="F1158" t="str">
            <v>WIN  HCM 48 đường số 26, KP5</v>
          </cell>
          <cell r="G1158" t="str">
            <v>Đang hoạt động</v>
          </cell>
          <cell r="H1158">
            <v>43708</v>
          </cell>
        </row>
        <row r="1159">
          <cell r="B1159">
            <v>4465</v>
          </cell>
          <cell r="C1159" t="str">
            <v>4465201</v>
          </cell>
          <cell r="D1159">
            <v>0</v>
          </cell>
          <cell r="E1159" t="str">
            <v>4465</v>
          </cell>
          <cell r="F1159" t="str">
            <v>WIN  DNI G1, Khu 94, Ấp Long Đức 1</v>
          </cell>
          <cell r="G1159" t="str">
            <v>Sắp tạm ngừng KD (14/09 - 20/09) - Cải tạo WIN</v>
          </cell>
          <cell r="H1159">
            <v>43677</v>
          </cell>
        </row>
        <row r="1160">
          <cell r="B1160">
            <v>4466</v>
          </cell>
          <cell r="C1160" t="str">
            <v>4466201</v>
          </cell>
          <cell r="D1160">
            <v>0</v>
          </cell>
          <cell r="E1160" t="str">
            <v>4466</v>
          </cell>
          <cell r="F1160" t="str">
            <v>WM+ KHA 112 Đường A1, KĐT Vĩnh Điềm Trung</v>
          </cell>
          <cell r="G1160" t="str">
            <v>Đang hoạt động</v>
          </cell>
          <cell r="H1160">
            <v>43644</v>
          </cell>
        </row>
        <row r="1161">
          <cell r="B1161">
            <v>4468</v>
          </cell>
          <cell r="C1161" t="str">
            <v>4468201</v>
          </cell>
          <cell r="D1161">
            <v>0</v>
          </cell>
          <cell r="E1161" t="str">
            <v>4468</v>
          </cell>
          <cell r="F1161" t="str">
            <v>WIN  DNI 152 Đinh Quang Ân</v>
          </cell>
          <cell r="G1161" t="str">
            <v>Đang hoạt động</v>
          </cell>
          <cell r="H1161">
            <v>43646</v>
          </cell>
        </row>
        <row r="1162">
          <cell r="B1162">
            <v>4469</v>
          </cell>
          <cell r="C1162" t="str">
            <v>4469201</v>
          </cell>
          <cell r="D1162">
            <v>0</v>
          </cell>
          <cell r="E1162" t="str">
            <v>4469</v>
          </cell>
          <cell r="F1162" t="str">
            <v>WM+ HCM 71 Đường số 9</v>
          </cell>
          <cell r="G1162" t="str">
            <v>Đang hoạt động</v>
          </cell>
          <cell r="H1162">
            <v>43642</v>
          </cell>
        </row>
        <row r="1163">
          <cell r="B1163">
            <v>4471</v>
          </cell>
          <cell r="C1163" t="str">
            <v>4471201</v>
          </cell>
          <cell r="D1163">
            <v>0</v>
          </cell>
          <cell r="E1163" t="str">
            <v>4471</v>
          </cell>
          <cell r="F1163" t="str">
            <v>WM+ BDG 300 Nguyễn Đức Thiệu</v>
          </cell>
          <cell r="G1163" t="str">
            <v>Đang hoạt động</v>
          </cell>
          <cell r="H1163">
            <v>43671</v>
          </cell>
        </row>
        <row r="1164">
          <cell r="B1164">
            <v>4472</v>
          </cell>
          <cell r="C1164" t="str">
            <v>4472201</v>
          </cell>
          <cell r="D1164">
            <v>0</v>
          </cell>
          <cell r="E1164" t="str">
            <v>4472</v>
          </cell>
          <cell r="F1164" t="str">
            <v>WM+ BDG 2A Nguyễn Trãi</v>
          </cell>
          <cell r="G1164" t="str">
            <v>Đang hoạt động</v>
          </cell>
          <cell r="H1164">
            <v>43667</v>
          </cell>
        </row>
        <row r="1165">
          <cell r="B1165">
            <v>4473</v>
          </cell>
          <cell r="C1165" t="str">
            <v>4473201</v>
          </cell>
          <cell r="D1165">
            <v>0</v>
          </cell>
          <cell r="E1165" t="str">
            <v>4473</v>
          </cell>
          <cell r="F1165" t="str">
            <v>WM+ DNG 51 Nguyễn Nhàn</v>
          </cell>
          <cell r="G1165" t="str">
            <v>Đang hoạt động</v>
          </cell>
          <cell r="H1165">
            <v>43672</v>
          </cell>
        </row>
        <row r="1166">
          <cell r="B1166">
            <v>4474</v>
          </cell>
          <cell r="C1166" t="str">
            <v>4474201</v>
          </cell>
          <cell r="D1166">
            <v>0</v>
          </cell>
          <cell r="E1166" t="str">
            <v>4474</v>
          </cell>
          <cell r="F1166" t="str">
            <v>WM+ DNG 217 Nguyễn Duy Trinh</v>
          </cell>
          <cell r="G1166" t="str">
            <v>Đang hoạt động</v>
          </cell>
          <cell r="H1166">
            <v>43666</v>
          </cell>
        </row>
        <row r="1167">
          <cell r="B1167">
            <v>4475</v>
          </cell>
          <cell r="C1167" t="str">
            <v>4475201</v>
          </cell>
          <cell r="D1167">
            <v>0</v>
          </cell>
          <cell r="E1167" t="str">
            <v>4475</v>
          </cell>
          <cell r="F1167" t="str">
            <v>WIN DNG 220 Thanh Thủy</v>
          </cell>
          <cell r="G1167" t="str">
            <v>Đang hoạt động</v>
          </cell>
          <cell r="H1167">
            <v>43685</v>
          </cell>
        </row>
        <row r="1168">
          <cell r="B1168">
            <v>4476</v>
          </cell>
          <cell r="C1168" t="str">
            <v>4476201</v>
          </cell>
          <cell r="D1168">
            <v>0</v>
          </cell>
          <cell r="E1168" t="str">
            <v>4476</v>
          </cell>
          <cell r="F1168" t="str">
            <v>WIN DNG 351-351A Tôn Đản, Tổ 16</v>
          </cell>
          <cell r="G1168" t="str">
            <v>Đang hoạt động</v>
          </cell>
          <cell r="H1168">
            <v>43685</v>
          </cell>
        </row>
        <row r="1169">
          <cell r="B1169">
            <v>4479</v>
          </cell>
          <cell r="C1169" t="str">
            <v>4479101</v>
          </cell>
          <cell r="E1169">
            <v>4479</v>
          </cell>
          <cell r="F1169" t="str">
            <v>WIN HNI G1-116 Vinhomes Green Bay</v>
          </cell>
          <cell r="G1169" t="str">
            <v>Đang hoạt động</v>
          </cell>
          <cell r="H1169">
            <v>43663</v>
          </cell>
        </row>
        <row r="1170">
          <cell r="B1170">
            <v>4480</v>
          </cell>
          <cell r="C1170" t="str">
            <v>4480101</v>
          </cell>
          <cell r="E1170">
            <v>4480</v>
          </cell>
          <cell r="F1170" t="str">
            <v>WM+ VPC 134B Trần Phú</v>
          </cell>
          <cell r="G1170" t="str">
            <v>Đang hoạt động</v>
          </cell>
          <cell r="H1170">
            <v>43635</v>
          </cell>
        </row>
        <row r="1171">
          <cell r="B1171">
            <v>4482</v>
          </cell>
          <cell r="C1171" t="str">
            <v>4482101</v>
          </cell>
          <cell r="E1171">
            <v>4482</v>
          </cell>
          <cell r="F1171" t="str">
            <v>WM+ VPC 150 Chùa Cấm</v>
          </cell>
          <cell r="G1171" t="str">
            <v>Đang hoạt động</v>
          </cell>
          <cell r="H1171">
            <v>43677</v>
          </cell>
        </row>
        <row r="1172">
          <cell r="B1172">
            <v>4483</v>
          </cell>
          <cell r="C1172" t="str">
            <v>4483101</v>
          </cell>
          <cell r="E1172">
            <v>4483</v>
          </cell>
          <cell r="F1172" t="str">
            <v>WM+ THA 104 Trần Phú</v>
          </cell>
          <cell r="G1172" t="str">
            <v>Đang hoạt động</v>
          </cell>
          <cell r="H1172">
            <v>43685</v>
          </cell>
        </row>
        <row r="1173">
          <cell r="B1173">
            <v>4484</v>
          </cell>
          <cell r="C1173" t="str">
            <v>4484101</v>
          </cell>
          <cell r="E1173">
            <v>4484</v>
          </cell>
          <cell r="F1173" t="str">
            <v>WM+ HNI Chợ Kim, Tổ 49 TT Đông Anh</v>
          </cell>
          <cell r="G1173" t="str">
            <v>Đang hoạt động</v>
          </cell>
          <cell r="H1173">
            <v>43666</v>
          </cell>
        </row>
        <row r="1174">
          <cell r="B1174">
            <v>4485</v>
          </cell>
          <cell r="C1174" t="str">
            <v>4485201</v>
          </cell>
          <cell r="D1174">
            <v>0</v>
          </cell>
          <cell r="E1174" t="str">
            <v>4485</v>
          </cell>
          <cell r="F1174" t="str">
            <v>WM+ BDG C2-01 Đường TC3-KP3</v>
          </cell>
          <cell r="G1174" t="str">
            <v>Đang hoạt động</v>
          </cell>
          <cell r="H1174">
            <v>43646</v>
          </cell>
        </row>
        <row r="1175">
          <cell r="B1175">
            <v>4488</v>
          </cell>
          <cell r="C1175" t="str">
            <v>4488201</v>
          </cell>
          <cell r="D1175">
            <v>0</v>
          </cell>
          <cell r="E1175" t="str">
            <v>4488</v>
          </cell>
          <cell r="F1175" t="str">
            <v>WM+ DNG 245-247 Lê Thanh Nghị</v>
          </cell>
          <cell r="G1175" t="str">
            <v>Đang hoạt động</v>
          </cell>
          <cell r="H1175">
            <v>43823</v>
          </cell>
        </row>
        <row r="1176">
          <cell r="B1176">
            <v>4489</v>
          </cell>
          <cell r="C1176" t="str">
            <v>4489201</v>
          </cell>
          <cell r="D1176">
            <v>0</v>
          </cell>
          <cell r="E1176" t="str">
            <v>4489</v>
          </cell>
          <cell r="F1176" t="str">
            <v>WIN  DNG 253 Huỳnh Ngọc Huệ</v>
          </cell>
          <cell r="G1176" t="str">
            <v>Đang hoạt động</v>
          </cell>
          <cell r="H1176">
            <v>43665</v>
          </cell>
        </row>
        <row r="1177">
          <cell r="B1177">
            <v>4490</v>
          </cell>
          <cell r="C1177" t="str">
            <v>4490101</v>
          </cell>
          <cell r="E1177">
            <v>4490</v>
          </cell>
          <cell r="F1177" t="str">
            <v>WM+ THA 113 Trần Hưng Đạo</v>
          </cell>
          <cell r="G1177" t="str">
            <v>Đang hoạt động</v>
          </cell>
          <cell r="H1177">
            <v>43642</v>
          </cell>
        </row>
        <row r="1178">
          <cell r="B1178">
            <v>4491</v>
          </cell>
          <cell r="C1178" t="str">
            <v>4491101</v>
          </cell>
          <cell r="E1178">
            <v>4491</v>
          </cell>
          <cell r="F1178" t="str">
            <v>WM+ VPC 2 Nguyễn Văn Linh</v>
          </cell>
          <cell r="G1178" t="str">
            <v>Đang hoạt động</v>
          </cell>
          <cell r="H1178">
            <v>43677</v>
          </cell>
        </row>
        <row r="1179">
          <cell r="B1179">
            <v>4493</v>
          </cell>
          <cell r="C1179" t="str">
            <v>4493201</v>
          </cell>
          <cell r="D1179">
            <v>0</v>
          </cell>
          <cell r="E1179" t="str">
            <v>4493</v>
          </cell>
          <cell r="F1179" t="str">
            <v>WM+ HCM 425 Tô Ký</v>
          </cell>
          <cell r="G1179" t="str">
            <v>Đang hoạt động</v>
          </cell>
          <cell r="H1179">
            <v>43685</v>
          </cell>
        </row>
        <row r="1180">
          <cell r="B1180">
            <v>4495</v>
          </cell>
          <cell r="C1180" t="str">
            <v>4495201</v>
          </cell>
          <cell r="D1180">
            <v>0</v>
          </cell>
          <cell r="E1180" t="str">
            <v>4495</v>
          </cell>
          <cell r="F1180" t="str">
            <v>WIN  DNG 36 Tây Sơn</v>
          </cell>
          <cell r="G1180" t="str">
            <v>Đang hoạt động</v>
          </cell>
          <cell r="H1180">
            <v>43646</v>
          </cell>
        </row>
        <row r="1181">
          <cell r="B1181">
            <v>4496</v>
          </cell>
          <cell r="C1181" t="str">
            <v>4496201</v>
          </cell>
          <cell r="D1181">
            <v>0</v>
          </cell>
          <cell r="E1181" t="str">
            <v>4496</v>
          </cell>
          <cell r="F1181" t="str">
            <v>WIN DNG 103 Tô Hiệu</v>
          </cell>
          <cell r="G1181" t="str">
            <v>Đang hoạt động</v>
          </cell>
          <cell r="H1181">
            <v>43646</v>
          </cell>
        </row>
        <row r="1182">
          <cell r="B1182">
            <v>4497</v>
          </cell>
          <cell r="C1182" t="str">
            <v>4497101</v>
          </cell>
          <cell r="E1182">
            <v>4497</v>
          </cell>
          <cell r="F1182" t="str">
            <v>WM+ VPC 84 Tôn Đức Thắng</v>
          </cell>
          <cell r="G1182" t="str">
            <v>Đang hoạt động</v>
          </cell>
          <cell r="H1182">
            <v>43635</v>
          </cell>
        </row>
        <row r="1183">
          <cell r="B1183">
            <v>4498</v>
          </cell>
          <cell r="C1183" t="str">
            <v>4498101</v>
          </cell>
          <cell r="E1183">
            <v>4498</v>
          </cell>
          <cell r="F1183" t="str">
            <v>WM+ VPC 291 Mê Linh</v>
          </cell>
          <cell r="G1183" t="str">
            <v>Đang hoạt động</v>
          </cell>
          <cell r="H1183">
            <v>43635</v>
          </cell>
        </row>
        <row r="1184">
          <cell r="B1184">
            <v>4501</v>
          </cell>
          <cell r="C1184" t="str">
            <v>4501201</v>
          </cell>
          <cell r="D1184">
            <v>0</v>
          </cell>
          <cell r="E1184" t="str">
            <v>4501</v>
          </cell>
          <cell r="F1184" t="str">
            <v>WM+ CTO13-15 Xuân Thủy</v>
          </cell>
          <cell r="G1184" t="str">
            <v>Đang hoạt động</v>
          </cell>
          <cell r="H1184">
            <v>43736</v>
          </cell>
        </row>
        <row r="1185">
          <cell r="B1185">
            <v>4502</v>
          </cell>
          <cell r="C1185" t="str">
            <v>4502201</v>
          </cell>
          <cell r="D1185">
            <v>0</v>
          </cell>
          <cell r="E1185" t="str">
            <v>4502</v>
          </cell>
          <cell r="F1185" t="str">
            <v>WM+ DNG 19 Đinh Gia Trinh</v>
          </cell>
          <cell r="G1185" t="str">
            <v>Đang hoạt động</v>
          </cell>
          <cell r="H1185">
            <v>43674</v>
          </cell>
        </row>
        <row r="1186">
          <cell r="B1186">
            <v>4504</v>
          </cell>
          <cell r="C1186" t="str">
            <v>4504101</v>
          </cell>
          <cell r="E1186">
            <v>4504</v>
          </cell>
          <cell r="F1186" t="str">
            <v>WM+ HNI Xóm 4 Đông Dư</v>
          </cell>
          <cell r="G1186" t="str">
            <v>Đang hoạt động</v>
          </cell>
          <cell r="H1186">
            <v>43666</v>
          </cell>
        </row>
        <row r="1187">
          <cell r="B1187">
            <v>4505</v>
          </cell>
          <cell r="C1187" t="str">
            <v>4505101</v>
          </cell>
          <cell r="E1187">
            <v>4505</v>
          </cell>
          <cell r="F1187" t="str">
            <v>WM+ VPC KHC 15 Nguyễn Tất Thành</v>
          </cell>
          <cell r="G1187" t="str">
            <v>Đang hoạt động</v>
          </cell>
          <cell r="H1187">
            <v>43635</v>
          </cell>
        </row>
        <row r="1188">
          <cell r="B1188">
            <v>4506</v>
          </cell>
          <cell r="C1188" t="str">
            <v>4506201</v>
          </cell>
          <cell r="D1188">
            <v>0</v>
          </cell>
          <cell r="E1188" t="str">
            <v>4506</v>
          </cell>
          <cell r="F1188" t="str">
            <v>WIN  DNI 155 Trương Định</v>
          </cell>
          <cell r="G1188" t="str">
            <v>Đang hoạt động</v>
          </cell>
          <cell r="H1188">
            <v>43646</v>
          </cell>
        </row>
        <row r="1189">
          <cell r="B1189">
            <v>4507</v>
          </cell>
          <cell r="C1189" t="str">
            <v>4507101</v>
          </cell>
          <cell r="E1189">
            <v>4507</v>
          </cell>
          <cell r="F1189" t="str">
            <v>WM+ THA Lô 16 MBQH 2155 Đông Vệ</v>
          </cell>
          <cell r="G1189" t="str">
            <v>Đang hoạt động</v>
          </cell>
          <cell r="H1189">
            <v>43685</v>
          </cell>
        </row>
        <row r="1190">
          <cell r="B1190">
            <v>4510</v>
          </cell>
          <cell r="C1190" t="str">
            <v>4510201</v>
          </cell>
          <cell r="D1190">
            <v>0</v>
          </cell>
          <cell r="E1190" t="str">
            <v>4510</v>
          </cell>
          <cell r="F1190" t="str">
            <v>WIN DNI 77/2 Đồng Khởi</v>
          </cell>
          <cell r="G1190" t="str">
            <v>Đang hoạt động</v>
          </cell>
          <cell r="H1190">
            <v>43663</v>
          </cell>
        </row>
        <row r="1191">
          <cell r="B1191">
            <v>4511</v>
          </cell>
          <cell r="C1191" t="str">
            <v>4511101</v>
          </cell>
          <cell r="E1191">
            <v>4511</v>
          </cell>
          <cell r="F1191" t="str">
            <v>WM+ HNI 45 Thịnh Hào 1</v>
          </cell>
          <cell r="G1191" t="str">
            <v>Đang hoạt động</v>
          </cell>
          <cell r="H1191">
            <v>43645</v>
          </cell>
        </row>
        <row r="1192">
          <cell r="B1192">
            <v>4512</v>
          </cell>
          <cell r="C1192" t="str">
            <v>4512101</v>
          </cell>
          <cell r="E1192">
            <v>4512</v>
          </cell>
          <cell r="F1192" t="str">
            <v>WM+ HNI 10+11 Mỹ Đình Pearl</v>
          </cell>
          <cell r="G1192" t="str">
            <v>Đang hoạt động</v>
          </cell>
          <cell r="H1192">
            <v>43677</v>
          </cell>
        </row>
        <row r="1193">
          <cell r="B1193">
            <v>4514</v>
          </cell>
          <cell r="C1193" t="str">
            <v>4514101</v>
          </cell>
          <cell r="E1193">
            <v>4514</v>
          </cell>
          <cell r="F1193" t="str">
            <v>WIN  HPG 137 Chùa Hàng</v>
          </cell>
          <cell r="G1193" t="str">
            <v>Đang hoạt động</v>
          </cell>
          <cell r="H1193">
            <v>43670</v>
          </cell>
        </row>
        <row r="1194">
          <cell r="B1194">
            <v>4515</v>
          </cell>
          <cell r="C1194" t="str">
            <v>4515101</v>
          </cell>
          <cell r="E1194">
            <v>4515</v>
          </cell>
          <cell r="F1194" t="str">
            <v>WIN HNI Golden Land, 275 Nguyễn Trãi</v>
          </cell>
          <cell r="G1194" t="str">
            <v>Đang hoạt động</v>
          </cell>
          <cell r="H1194">
            <v>43738</v>
          </cell>
        </row>
        <row r="1195">
          <cell r="B1195">
            <v>4516</v>
          </cell>
          <cell r="C1195" t="str">
            <v>4516101</v>
          </cell>
          <cell r="E1195">
            <v>4516</v>
          </cell>
          <cell r="F1195" t="str">
            <v>WM+ VPC 141 Hùng Vương-Vĩnh Yên</v>
          </cell>
          <cell r="G1195" t="str">
            <v>Đang hoạt động</v>
          </cell>
          <cell r="H1195">
            <v>43635</v>
          </cell>
        </row>
        <row r="1196">
          <cell r="B1196">
            <v>4517</v>
          </cell>
          <cell r="C1196" t="str">
            <v>4517101</v>
          </cell>
          <cell r="E1196">
            <v>4517</v>
          </cell>
          <cell r="F1196" t="str">
            <v>WIN HNI 321 Lâm Du</v>
          </cell>
          <cell r="G1196" t="str">
            <v>Đang hoạt động</v>
          </cell>
          <cell r="H1196">
            <v>43736</v>
          </cell>
        </row>
        <row r="1197">
          <cell r="B1197">
            <v>4518</v>
          </cell>
          <cell r="C1197" t="str">
            <v>4518101</v>
          </cell>
          <cell r="E1197">
            <v>4518</v>
          </cell>
          <cell r="F1197" t="str">
            <v>WM+ QNH Tổ 100 Khu 8A Cẩm Phú</v>
          </cell>
          <cell r="G1197" t="str">
            <v>Đang hoạt động</v>
          </cell>
          <cell r="H1197">
            <v>43666</v>
          </cell>
        </row>
        <row r="1198">
          <cell r="B1198">
            <v>4519</v>
          </cell>
          <cell r="C1198" t="str">
            <v>4519101</v>
          </cell>
          <cell r="E1198">
            <v>4519</v>
          </cell>
          <cell r="F1198" t="str">
            <v>WM+ QNH Tổ 69B Khu 6 Cao Xanh</v>
          </cell>
          <cell r="G1198" t="str">
            <v>Đang hoạt động</v>
          </cell>
          <cell r="H1198">
            <v>43659</v>
          </cell>
        </row>
        <row r="1199">
          <cell r="B1199">
            <v>4520</v>
          </cell>
          <cell r="C1199" t="str">
            <v>4520101</v>
          </cell>
          <cell r="E1199">
            <v>4520</v>
          </cell>
          <cell r="F1199" t="str">
            <v>WM+ HNI Ngãi Cầu, Hoài Đức</v>
          </cell>
          <cell r="G1199" t="str">
            <v>Đang hoạt động</v>
          </cell>
          <cell r="H1199">
            <v>43736</v>
          </cell>
        </row>
        <row r="1200">
          <cell r="B1200">
            <v>4521</v>
          </cell>
          <cell r="C1200" t="str">
            <v>4521101</v>
          </cell>
          <cell r="E1200">
            <v>4521</v>
          </cell>
          <cell r="F1200" t="str">
            <v>WM+ HNI Thôn 6, Song Phương</v>
          </cell>
          <cell r="G1200" t="str">
            <v>Đang hoạt động</v>
          </cell>
          <cell r="H1200">
            <v>43670</v>
          </cell>
        </row>
        <row r="1201">
          <cell r="B1201">
            <v>4523</v>
          </cell>
          <cell r="C1201" t="str">
            <v>4523101</v>
          </cell>
          <cell r="E1201">
            <v>4523</v>
          </cell>
          <cell r="F1201" t="str">
            <v>WM+ VPC 38 Bà Triệu</v>
          </cell>
          <cell r="G1201" t="str">
            <v>Đang hoạt động</v>
          </cell>
          <cell r="H1201">
            <v>43635</v>
          </cell>
        </row>
        <row r="1202">
          <cell r="B1202">
            <v>4524</v>
          </cell>
          <cell r="C1202" t="str">
            <v>4524101</v>
          </cell>
          <cell r="E1202">
            <v>4524</v>
          </cell>
          <cell r="F1202" t="str">
            <v>WM+ VPC 82 Lý Thường Kiệt</v>
          </cell>
          <cell r="G1202" t="str">
            <v>Đang hoạt động</v>
          </cell>
          <cell r="H1202">
            <v>43635</v>
          </cell>
        </row>
        <row r="1203">
          <cell r="B1203">
            <v>4525</v>
          </cell>
          <cell r="C1203" t="str">
            <v>4525101</v>
          </cell>
          <cell r="E1203">
            <v>4525</v>
          </cell>
          <cell r="F1203" t="str">
            <v>WM+ HNI Kiot 30-32 VP5 Bán Đảo Linh Đàm</v>
          </cell>
          <cell r="G1203" t="str">
            <v>Đang hoạt động</v>
          </cell>
          <cell r="H1203">
            <v>43673</v>
          </cell>
        </row>
        <row r="1204">
          <cell r="B1204">
            <v>4526</v>
          </cell>
          <cell r="C1204" t="str">
            <v>4526101</v>
          </cell>
          <cell r="E1204">
            <v>4526</v>
          </cell>
          <cell r="F1204" t="str">
            <v>WM+ HNI 65B Nguyễn Công Trứ</v>
          </cell>
          <cell r="G1204" t="str">
            <v>Đang hoạt động</v>
          </cell>
          <cell r="H1204">
            <v>43645</v>
          </cell>
        </row>
        <row r="1205">
          <cell r="B1205">
            <v>4527</v>
          </cell>
          <cell r="C1205" t="str">
            <v>4527201</v>
          </cell>
          <cell r="D1205">
            <v>0</v>
          </cell>
          <cell r="E1205" t="str">
            <v>4527</v>
          </cell>
          <cell r="F1205" t="str">
            <v>WIN DNG 89 Đồng Kè</v>
          </cell>
          <cell r="G1205" t="str">
            <v>Đang hoạt động</v>
          </cell>
          <cell r="H1205">
            <v>43665</v>
          </cell>
        </row>
        <row r="1206">
          <cell r="B1206">
            <v>4528</v>
          </cell>
          <cell r="C1206" t="str">
            <v>4528201</v>
          </cell>
          <cell r="D1206">
            <v>0</v>
          </cell>
          <cell r="E1206" t="str">
            <v>4528</v>
          </cell>
          <cell r="F1206" t="str">
            <v>WIN  DNG 140 Lý Thái Tổ</v>
          </cell>
          <cell r="G1206" t="str">
            <v>Đang hoạt động</v>
          </cell>
          <cell r="H1206">
            <v>43646</v>
          </cell>
        </row>
        <row r="1207">
          <cell r="B1207">
            <v>4529</v>
          </cell>
          <cell r="C1207" t="str">
            <v>4529201</v>
          </cell>
          <cell r="D1207">
            <v>0</v>
          </cell>
          <cell r="E1207" t="str">
            <v>4529</v>
          </cell>
          <cell r="F1207" t="str">
            <v>WM+ DNG 69 Nguyễn Hoàng</v>
          </cell>
          <cell r="G1207" t="str">
            <v>Đang hoạt động</v>
          </cell>
          <cell r="H1207">
            <v>43646</v>
          </cell>
        </row>
        <row r="1208">
          <cell r="B1208">
            <v>4530</v>
          </cell>
          <cell r="C1208" t="str">
            <v>4530201</v>
          </cell>
          <cell r="D1208">
            <v>0</v>
          </cell>
          <cell r="E1208" t="str">
            <v>4530</v>
          </cell>
          <cell r="F1208" t="str">
            <v>WM+ CTO 44-46 Bùi Quang Trinh</v>
          </cell>
          <cell r="G1208" t="str">
            <v>Đang hoạt động</v>
          </cell>
          <cell r="H1208">
            <v>43665</v>
          </cell>
        </row>
        <row r="1209">
          <cell r="B1209">
            <v>4531</v>
          </cell>
          <cell r="C1209" t="str">
            <v>4531101</v>
          </cell>
          <cell r="E1209">
            <v>4531</v>
          </cell>
          <cell r="F1209" t="str">
            <v>WIN HNI 83 Quang Tiến</v>
          </cell>
          <cell r="G1209" t="str">
            <v>Đang hoạt động</v>
          </cell>
          <cell r="H1209">
            <v>43708</v>
          </cell>
        </row>
        <row r="1210">
          <cell r="B1210">
            <v>4532</v>
          </cell>
          <cell r="C1210" t="str">
            <v>4532101</v>
          </cell>
          <cell r="E1210">
            <v>4532</v>
          </cell>
          <cell r="F1210" t="str">
            <v>WM+ VPC Vinaconex Nguyễn Tất Thành</v>
          </cell>
          <cell r="G1210" t="str">
            <v>Đang hoạt động</v>
          </cell>
          <cell r="H1210">
            <v>43635</v>
          </cell>
        </row>
        <row r="1211">
          <cell r="B1211">
            <v>4533</v>
          </cell>
          <cell r="C1211" t="str">
            <v>4533101</v>
          </cell>
          <cell r="E1211">
            <v>4533</v>
          </cell>
          <cell r="F1211" t="str">
            <v>WM+ HPG 172 - 174 Trần Tất Văn</v>
          </cell>
          <cell r="G1211" t="str">
            <v>Đang hoạt động</v>
          </cell>
          <cell r="H1211">
            <v>43677</v>
          </cell>
        </row>
        <row r="1212">
          <cell r="B1212">
            <v>4534</v>
          </cell>
          <cell r="C1212" t="str">
            <v>4534101</v>
          </cell>
          <cell r="E1212">
            <v>4534</v>
          </cell>
          <cell r="F1212" t="str">
            <v>WM+ HNI 20 Tổ 3 Giang Biên</v>
          </cell>
          <cell r="G1212" t="str">
            <v>Đang hoạt động</v>
          </cell>
          <cell r="H1212">
            <v>43736</v>
          </cell>
        </row>
        <row r="1213">
          <cell r="B1213">
            <v>4535</v>
          </cell>
          <cell r="C1213" t="str">
            <v>4535101</v>
          </cell>
          <cell r="E1213">
            <v>4535</v>
          </cell>
          <cell r="F1213" t="str">
            <v>WM+ HNI 120 Phố Mã</v>
          </cell>
          <cell r="G1213" t="str">
            <v>Đang hoạt động</v>
          </cell>
          <cell r="H1213">
            <v>43673</v>
          </cell>
        </row>
        <row r="1214">
          <cell r="B1214">
            <v>4537</v>
          </cell>
          <cell r="C1214" t="str">
            <v>4537101</v>
          </cell>
          <cell r="E1214">
            <v>4537</v>
          </cell>
          <cell r="F1214" t="str">
            <v>WM+ QNH Tổ 5 Khu 1 Yết Kiêu</v>
          </cell>
          <cell r="G1214" t="str">
            <v>Đang hoạt động</v>
          </cell>
          <cell r="H1214">
            <v>43738</v>
          </cell>
        </row>
        <row r="1215">
          <cell r="B1215">
            <v>4538</v>
          </cell>
          <cell r="C1215" t="str">
            <v>4538101</v>
          </cell>
          <cell r="E1215">
            <v>4538</v>
          </cell>
          <cell r="F1215" t="str">
            <v>WM+ BNH 99 Nguyễn Trãi</v>
          </cell>
          <cell r="G1215" t="str">
            <v>Đang hoạt động</v>
          </cell>
          <cell r="H1215">
            <v>43659</v>
          </cell>
        </row>
        <row r="1216">
          <cell r="B1216">
            <v>4539</v>
          </cell>
          <cell r="C1216" t="str">
            <v>4539101</v>
          </cell>
          <cell r="E1216">
            <v>4539</v>
          </cell>
          <cell r="F1216" t="str">
            <v>WM+ HNI A2 BT4 Việt Hưng</v>
          </cell>
          <cell r="G1216" t="str">
            <v>Đang hoạt động</v>
          </cell>
          <cell r="H1216">
            <v>43726</v>
          </cell>
        </row>
        <row r="1217">
          <cell r="B1217">
            <v>4540</v>
          </cell>
          <cell r="C1217" t="str">
            <v>4540101</v>
          </cell>
          <cell r="E1217">
            <v>4540</v>
          </cell>
          <cell r="F1217" t="str">
            <v>WM+ HNI 25 Phúc Tân</v>
          </cell>
          <cell r="G1217" t="str">
            <v>Đang hoạt động</v>
          </cell>
          <cell r="H1217">
            <v>43827</v>
          </cell>
        </row>
        <row r="1218">
          <cell r="B1218">
            <v>4541</v>
          </cell>
          <cell r="C1218" t="str">
            <v>4541201</v>
          </cell>
          <cell r="D1218">
            <v>0</v>
          </cell>
          <cell r="E1218" t="str">
            <v>4541</v>
          </cell>
          <cell r="F1218" t="str">
            <v>WM+ QNM 127 Lê Hồng Phong, Hội An</v>
          </cell>
          <cell r="G1218" t="str">
            <v>Đang hoạt động</v>
          </cell>
          <cell r="H1218">
            <v>43712</v>
          </cell>
        </row>
        <row r="1219">
          <cell r="B1219">
            <v>4542</v>
          </cell>
          <cell r="C1219" t="str">
            <v>4542201</v>
          </cell>
          <cell r="D1219">
            <v>0</v>
          </cell>
          <cell r="E1219" t="str">
            <v>4542</v>
          </cell>
          <cell r="F1219" t="str">
            <v>WM+ QNM 134A-B Trần Nhân Tông, Hội An</v>
          </cell>
          <cell r="G1219" t="str">
            <v>Đang hoạt động</v>
          </cell>
          <cell r="H1219">
            <v>43712</v>
          </cell>
        </row>
        <row r="1220">
          <cell r="B1220">
            <v>4543</v>
          </cell>
          <cell r="C1220" t="str">
            <v>4543201</v>
          </cell>
          <cell r="D1220">
            <v>0</v>
          </cell>
          <cell r="E1220" t="str">
            <v>4543</v>
          </cell>
          <cell r="F1220" t="str">
            <v>WM+ QNM 450 Cửa Đại, Hội An</v>
          </cell>
          <cell r="G1220" t="str">
            <v>Đang hoạt động</v>
          </cell>
          <cell r="H1220">
            <v>43747</v>
          </cell>
        </row>
        <row r="1221">
          <cell r="B1221">
            <v>4544</v>
          </cell>
          <cell r="C1221" t="str">
            <v>4544201</v>
          </cell>
          <cell r="D1221">
            <v>0</v>
          </cell>
          <cell r="E1221" t="str">
            <v>4544</v>
          </cell>
          <cell r="F1221" t="str">
            <v>WIN  DNG 2 Đinh Công Trứ</v>
          </cell>
          <cell r="G1221" t="str">
            <v>Đang hoạt động</v>
          </cell>
          <cell r="H1221">
            <v>43736</v>
          </cell>
        </row>
        <row r="1222">
          <cell r="B1222">
            <v>4545</v>
          </cell>
          <cell r="C1222" t="str">
            <v>4545201</v>
          </cell>
          <cell r="D1222">
            <v>0</v>
          </cell>
          <cell r="E1222" t="str">
            <v>4545</v>
          </cell>
          <cell r="F1222" t="str">
            <v>WM+ DNG 278 Nguyễn Công Trứ</v>
          </cell>
          <cell r="G1222" t="str">
            <v>Đang hoạt động</v>
          </cell>
          <cell r="H1222">
            <v>43722</v>
          </cell>
        </row>
        <row r="1223">
          <cell r="B1223">
            <v>4546</v>
          </cell>
          <cell r="C1223" t="str">
            <v>4546201</v>
          </cell>
          <cell r="D1223">
            <v>0</v>
          </cell>
          <cell r="E1223" t="str">
            <v>4546</v>
          </cell>
          <cell r="F1223" t="str">
            <v>WM+ CTO 28 Đường 3/2</v>
          </cell>
          <cell r="G1223" t="str">
            <v>Đang hoạt động</v>
          </cell>
          <cell r="H1223">
            <v>43685</v>
          </cell>
        </row>
        <row r="1224">
          <cell r="B1224">
            <v>4547</v>
          </cell>
          <cell r="C1224" t="str">
            <v>4547201</v>
          </cell>
          <cell r="D1224">
            <v>0</v>
          </cell>
          <cell r="E1224" t="str">
            <v>4547</v>
          </cell>
          <cell r="F1224" t="str">
            <v>WM+ CTO 1056 Quốc Lộ 91</v>
          </cell>
          <cell r="G1224" t="str">
            <v>Đang hoạt động</v>
          </cell>
          <cell r="H1224">
            <v>43677</v>
          </cell>
        </row>
        <row r="1225">
          <cell r="B1225">
            <v>4548</v>
          </cell>
          <cell r="C1225" t="str">
            <v>4548201</v>
          </cell>
          <cell r="D1225">
            <v>0</v>
          </cell>
          <cell r="E1225" t="str">
            <v>4548</v>
          </cell>
          <cell r="F1225" t="str">
            <v>WM+ CTO 51 Đường 26/3</v>
          </cell>
          <cell r="G1225" t="str">
            <v>Đang hoạt động</v>
          </cell>
          <cell r="H1225">
            <v>43685</v>
          </cell>
        </row>
        <row r="1226">
          <cell r="B1226">
            <v>4549</v>
          </cell>
          <cell r="C1226" t="str">
            <v>4549201</v>
          </cell>
          <cell r="D1226">
            <v>0</v>
          </cell>
          <cell r="E1226" t="str">
            <v>4549</v>
          </cell>
          <cell r="F1226" t="str">
            <v>WM+ AGG 268/4 và 268/5 Hùng Vương</v>
          </cell>
          <cell r="G1226" t="str">
            <v>Đang hoạt động</v>
          </cell>
          <cell r="H1226">
            <v>43677</v>
          </cell>
        </row>
        <row r="1227">
          <cell r="B1227">
            <v>4550</v>
          </cell>
          <cell r="C1227" t="str">
            <v>4550201</v>
          </cell>
          <cell r="D1227">
            <v>0</v>
          </cell>
          <cell r="E1227" t="str">
            <v>4550</v>
          </cell>
          <cell r="F1227" t="str">
            <v>WM+ AGG 54A Lý Thường Kiệt</v>
          </cell>
          <cell r="G1227" t="str">
            <v>Đang hoạt động</v>
          </cell>
          <cell r="H1227">
            <v>43677</v>
          </cell>
        </row>
        <row r="1228">
          <cell r="B1228">
            <v>4553</v>
          </cell>
          <cell r="C1228" t="str">
            <v>4553101</v>
          </cell>
          <cell r="E1228">
            <v>4553</v>
          </cell>
          <cell r="F1228" t="str">
            <v>WIN HNI Kiot 02 - 04 HH03B Thanh Hà</v>
          </cell>
          <cell r="G1228" t="str">
            <v>Đang hoạt động</v>
          </cell>
          <cell r="H1228">
            <v>43677</v>
          </cell>
        </row>
        <row r="1229">
          <cell r="B1229">
            <v>4554</v>
          </cell>
          <cell r="C1229" t="str">
            <v>4554101</v>
          </cell>
          <cell r="E1229">
            <v>4554</v>
          </cell>
          <cell r="F1229" t="str">
            <v>WM+ HNI Đội 7 Ngọc Hồi</v>
          </cell>
          <cell r="G1229" t="str">
            <v>Đang hoạt động</v>
          </cell>
          <cell r="H1229">
            <v>43705</v>
          </cell>
        </row>
        <row r="1230">
          <cell r="B1230">
            <v>4557</v>
          </cell>
          <cell r="C1230" t="str">
            <v>4557201</v>
          </cell>
          <cell r="D1230">
            <v>0</v>
          </cell>
          <cell r="E1230" t="str">
            <v>4557</v>
          </cell>
          <cell r="F1230" t="str">
            <v>WM+ TGG 203 Lý Thường Kiệt</v>
          </cell>
          <cell r="G1230" t="str">
            <v>Đang hoạt động</v>
          </cell>
          <cell r="H1230">
            <v>43677</v>
          </cell>
        </row>
        <row r="1231">
          <cell r="B1231">
            <v>4558</v>
          </cell>
          <cell r="C1231" t="str">
            <v>4558201</v>
          </cell>
          <cell r="D1231">
            <v>0</v>
          </cell>
          <cell r="E1231" t="str">
            <v>4558</v>
          </cell>
          <cell r="F1231" t="str">
            <v>WM+ AGG 4Bis Lê Minh Ngươn</v>
          </cell>
          <cell r="G1231" t="str">
            <v>Đang hoạt động</v>
          </cell>
          <cell r="H1231">
            <v>43677</v>
          </cell>
        </row>
        <row r="1232">
          <cell r="B1232">
            <v>4559</v>
          </cell>
          <cell r="C1232" t="str">
            <v>4559201</v>
          </cell>
          <cell r="D1232">
            <v>0</v>
          </cell>
          <cell r="E1232" t="str">
            <v>4559</v>
          </cell>
          <cell r="F1232" t="str">
            <v>WM+ DNG 133 Đỗ Bá</v>
          </cell>
          <cell r="G1232" t="str">
            <v>Đang hoạt động</v>
          </cell>
          <cell r="H1232">
            <v>43677</v>
          </cell>
        </row>
        <row r="1233">
          <cell r="B1233">
            <v>4560</v>
          </cell>
          <cell r="C1233" t="str">
            <v>4560201</v>
          </cell>
          <cell r="D1233">
            <v>0</v>
          </cell>
          <cell r="E1233" t="str">
            <v>4560</v>
          </cell>
          <cell r="F1233" t="str">
            <v>WM+TGG 200 Nam Kì Khởi Nghĩa</v>
          </cell>
          <cell r="G1233" t="str">
            <v>Đang hoạt động</v>
          </cell>
          <cell r="H1233">
            <v>43685</v>
          </cell>
        </row>
        <row r="1234">
          <cell r="B1234">
            <v>4562</v>
          </cell>
          <cell r="C1234" t="str">
            <v>4562201</v>
          </cell>
          <cell r="D1234">
            <v>0</v>
          </cell>
          <cell r="E1234" t="str">
            <v>4562</v>
          </cell>
          <cell r="F1234" t="str">
            <v>WM+ AGG 244-245 Hàm Nghi</v>
          </cell>
          <cell r="G1234" t="str">
            <v>Đang hoạt động</v>
          </cell>
          <cell r="H1234">
            <v>43708</v>
          </cell>
        </row>
        <row r="1235">
          <cell r="B1235">
            <v>4565</v>
          </cell>
          <cell r="C1235" t="str">
            <v>4565101</v>
          </cell>
          <cell r="E1235">
            <v>4565</v>
          </cell>
          <cell r="F1235" t="str">
            <v>WIN HNI 48/467 Lĩnh Nam</v>
          </cell>
          <cell r="G1235" t="str">
            <v>Đang hoạt động</v>
          </cell>
          <cell r="H1235">
            <v>43677</v>
          </cell>
        </row>
        <row r="1236">
          <cell r="B1236">
            <v>4566</v>
          </cell>
          <cell r="C1236" t="str">
            <v>4566101</v>
          </cell>
          <cell r="E1236">
            <v>4566</v>
          </cell>
          <cell r="F1236" t="str">
            <v>WM+ HNI Số 7 Hoa Viên</v>
          </cell>
          <cell r="G1236" t="str">
            <v>Đang hoạt động</v>
          </cell>
          <cell r="H1236">
            <v>43694</v>
          </cell>
        </row>
        <row r="1237">
          <cell r="B1237">
            <v>4567</v>
          </cell>
          <cell r="C1237" t="str">
            <v>4567101</v>
          </cell>
          <cell r="E1237">
            <v>4567</v>
          </cell>
          <cell r="F1237" t="str">
            <v>WM+ HPG 60 Văn Cao</v>
          </cell>
          <cell r="G1237" t="str">
            <v>Đang hoạt động</v>
          </cell>
          <cell r="H1237">
            <v>43673</v>
          </cell>
        </row>
        <row r="1238">
          <cell r="B1238">
            <v>4569</v>
          </cell>
          <cell r="C1238" t="str">
            <v>4569201</v>
          </cell>
          <cell r="D1238">
            <v>0</v>
          </cell>
          <cell r="E1238" t="str">
            <v>4569</v>
          </cell>
          <cell r="F1238" t="str">
            <v>WIN  HCM Grand Riverside</v>
          </cell>
          <cell r="G1238" t="str">
            <v>Sắp tạm ngừng KD (06/09 - 13/09) - Cải tạo WIN</v>
          </cell>
          <cell r="H1238">
            <v>43685</v>
          </cell>
        </row>
        <row r="1239">
          <cell r="B1239">
            <v>4570</v>
          </cell>
          <cell r="C1239" t="str">
            <v>4570101</v>
          </cell>
          <cell r="E1239">
            <v>4570</v>
          </cell>
          <cell r="F1239" t="str">
            <v>WM+ NAN 30 Phan Đình Phùng</v>
          </cell>
          <cell r="G1239" t="str">
            <v>Đang hoạt động</v>
          </cell>
          <cell r="H1239">
            <v>43673</v>
          </cell>
        </row>
        <row r="1240">
          <cell r="B1240">
            <v>4571</v>
          </cell>
          <cell r="C1240" t="str">
            <v>4571101</v>
          </cell>
          <cell r="E1240">
            <v>4571</v>
          </cell>
          <cell r="F1240" t="str">
            <v>WM+ NAN 15A An Dương Vương</v>
          </cell>
          <cell r="G1240" t="str">
            <v>Đang hoạt động</v>
          </cell>
          <cell r="H1240">
            <v>43673</v>
          </cell>
        </row>
        <row r="1241">
          <cell r="B1241">
            <v>4572</v>
          </cell>
          <cell r="C1241" t="str">
            <v>4572201</v>
          </cell>
          <cell r="D1241">
            <v>0</v>
          </cell>
          <cell r="E1241" t="str">
            <v>4572</v>
          </cell>
          <cell r="F1241" t="str">
            <v>WM+ AGG 77 Ung Văn Khiêm</v>
          </cell>
          <cell r="G1241" t="str">
            <v>Đang hoạt động</v>
          </cell>
          <cell r="H1241">
            <v>43753</v>
          </cell>
        </row>
        <row r="1242">
          <cell r="B1242">
            <v>4573</v>
          </cell>
          <cell r="C1242" t="str">
            <v>4573201</v>
          </cell>
          <cell r="D1242">
            <v>0</v>
          </cell>
          <cell r="E1242" t="str">
            <v>4573</v>
          </cell>
          <cell r="F1242" t="str">
            <v>WM+ AGG 535A Võ Thị Sáu</v>
          </cell>
          <cell r="G1242" t="str">
            <v>Đang hoạt động</v>
          </cell>
          <cell r="H1242">
            <v>43677</v>
          </cell>
        </row>
        <row r="1243">
          <cell r="B1243">
            <v>4576</v>
          </cell>
          <cell r="C1243" t="str">
            <v>4576201</v>
          </cell>
          <cell r="D1243">
            <v>0</v>
          </cell>
          <cell r="E1243" t="str">
            <v>4576</v>
          </cell>
          <cell r="F1243" t="str">
            <v>WM+ AGG 01 Thái Phiên</v>
          </cell>
          <cell r="G1243" t="str">
            <v>Đang hoạt động</v>
          </cell>
          <cell r="H1243">
            <v>43685</v>
          </cell>
        </row>
        <row r="1244">
          <cell r="B1244">
            <v>4578</v>
          </cell>
          <cell r="C1244" t="str">
            <v>4578201</v>
          </cell>
          <cell r="D1244">
            <v>0</v>
          </cell>
          <cell r="E1244" t="str">
            <v>4578</v>
          </cell>
          <cell r="F1244" t="str">
            <v>WM+ HCM 145A Lê Đình Cẩn</v>
          </cell>
          <cell r="G1244" t="str">
            <v>Đang hoạt động</v>
          </cell>
          <cell r="H1244">
            <v>43677</v>
          </cell>
        </row>
        <row r="1245">
          <cell r="B1245">
            <v>4579</v>
          </cell>
          <cell r="C1245" t="str">
            <v>4579101</v>
          </cell>
          <cell r="E1245">
            <v>4579</v>
          </cell>
          <cell r="F1245" t="str">
            <v>WM+ NAN 19 Kim Đồng</v>
          </cell>
          <cell r="G1245" t="str">
            <v>Đang hoạt động</v>
          </cell>
          <cell r="H1245">
            <v>43673</v>
          </cell>
        </row>
        <row r="1246">
          <cell r="B1246">
            <v>4580</v>
          </cell>
          <cell r="C1246" t="str">
            <v>4580101</v>
          </cell>
          <cell r="E1246">
            <v>4580</v>
          </cell>
          <cell r="F1246" t="str">
            <v>WM+ NAN 183 Phạm Đình Toái</v>
          </cell>
          <cell r="G1246" t="str">
            <v>Đang hoạt động</v>
          </cell>
          <cell r="H1246">
            <v>43673</v>
          </cell>
        </row>
        <row r="1247">
          <cell r="B1247">
            <v>4581</v>
          </cell>
          <cell r="C1247" t="str">
            <v>4581101</v>
          </cell>
          <cell r="E1247">
            <v>4581</v>
          </cell>
          <cell r="F1247" t="str">
            <v>WM+ NAN 117 Đặng Thái Thân</v>
          </cell>
          <cell r="G1247" t="str">
            <v>Đang hoạt động</v>
          </cell>
          <cell r="H1247">
            <v>43673</v>
          </cell>
        </row>
        <row r="1248">
          <cell r="B1248">
            <v>4582</v>
          </cell>
          <cell r="C1248" t="str">
            <v>4582101</v>
          </cell>
          <cell r="E1248">
            <v>4582</v>
          </cell>
          <cell r="F1248" t="str">
            <v>WM+ NAN 72 Phan Đăng Lưu</v>
          </cell>
          <cell r="G1248" t="str">
            <v>Đang hoạt động</v>
          </cell>
          <cell r="H1248">
            <v>43673</v>
          </cell>
        </row>
        <row r="1249">
          <cell r="B1249">
            <v>4583</v>
          </cell>
          <cell r="C1249" t="str">
            <v>4583101</v>
          </cell>
          <cell r="E1249">
            <v>4583</v>
          </cell>
          <cell r="F1249" t="str">
            <v>WM+ HNI 38 Ngô Quyền</v>
          </cell>
          <cell r="G1249" t="str">
            <v>Đang hoạt động</v>
          </cell>
          <cell r="H1249">
            <v>43677</v>
          </cell>
        </row>
        <row r="1250">
          <cell r="B1250">
            <v>4584</v>
          </cell>
          <cell r="C1250" t="str">
            <v>4584101</v>
          </cell>
          <cell r="E1250">
            <v>4584</v>
          </cell>
          <cell r="F1250" t="str">
            <v>WIN HNI Việt Đức, 164 Khuất Duy Tiến</v>
          </cell>
          <cell r="G1250" t="str">
            <v>Đang hoạt động</v>
          </cell>
          <cell r="H1250">
            <v>43847</v>
          </cell>
        </row>
        <row r="1251">
          <cell r="B1251">
            <v>4586</v>
          </cell>
          <cell r="C1251" t="str">
            <v>4586101</v>
          </cell>
          <cell r="E1251">
            <v>4586</v>
          </cell>
          <cell r="F1251" t="str">
            <v>WM+ TQG Tổ 16 phường Tân Quang</v>
          </cell>
          <cell r="G1251" t="str">
            <v>Đang hoạt động</v>
          </cell>
          <cell r="H1251">
            <v>43677</v>
          </cell>
        </row>
        <row r="1252">
          <cell r="B1252">
            <v>4588</v>
          </cell>
          <cell r="C1252" t="str">
            <v>4588101</v>
          </cell>
          <cell r="E1252">
            <v>4588</v>
          </cell>
          <cell r="F1252" t="str">
            <v>WM+ HNI 161 Khu phố, Thị trấn Liên Quan</v>
          </cell>
          <cell r="G1252" t="str">
            <v>Đang hoạt động</v>
          </cell>
          <cell r="H1252">
            <v>43747</v>
          </cell>
        </row>
        <row r="1253">
          <cell r="B1253">
            <v>4589</v>
          </cell>
          <cell r="C1253" t="str">
            <v>4589101</v>
          </cell>
          <cell r="E1253">
            <v>4589</v>
          </cell>
          <cell r="F1253" t="str">
            <v>WM+ HNI Thôn 6 Thạch Xá</v>
          </cell>
          <cell r="G1253" t="str">
            <v>Đang hoạt động</v>
          </cell>
          <cell r="H1253">
            <v>43738</v>
          </cell>
        </row>
        <row r="1254">
          <cell r="B1254">
            <v>4590</v>
          </cell>
          <cell r="C1254" t="str">
            <v>4590201</v>
          </cell>
          <cell r="D1254">
            <v>0</v>
          </cell>
          <cell r="E1254" t="str">
            <v>4590</v>
          </cell>
          <cell r="F1254" t="str">
            <v>WM+ HCM SH11 Luxgarden</v>
          </cell>
          <cell r="G1254" t="str">
            <v>Đang hoạt động</v>
          </cell>
          <cell r="H1254">
            <v>43827</v>
          </cell>
        </row>
        <row r="1255">
          <cell r="B1255">
            <v>4593</v>
          </cell>
          <cell r="C1255" t="str">
            <v>4593201</v>
          </cell>
          <cell r="D1255">
            <v>0</v>
          </cell>
          <cell r="E1255" t="str">
            <v>4593</v>
          </cell>
          <cell r="F1255" t="str">
            <v>WM+ TGG 915B Trần Hưng Đạo</v>
          </cell>
          <cell r="G1255" t="str">
            <v>Đang hoạt động</v>
          </cell>
          <cell r="H1255">
            <v>43677</v>
          </cell>
        </row>
        <row r="1256">
          <cell r="B1256">
            <v>4594</v>
          </cell>
          <cell r="C1256" t="str">
            <v>4594101</v>
          </cell>
          <cell r="E1256">
            <v>4594</v>
          </cell>
          <cell r="F1256" t="str">
            <v>WIN HNI Ô 5 - tòa NewSkyline-Văn Quán</v>
          </cell>
          <cell r="G1256" t="str">
            <v>Đang hoạt động</v>
          </cell>
          <cell r="H1256">
            <v>43677</v>
          </cell>
        </row>
        <row r="1257">
          <cell r="B1257">
            <v>4595</v>
          </cell>
          <cell r="C1257" t="str">
            <v>4595101</v>
          </cell>
          <cell r="E1257">
            <v>4595</v>
          </cell>
          <cell r="F1257" t="str">
            <v>WM+ HPG 51 Hạ Đoạn 2</v>
          </cell>
          <cell r="G1257" t="str">
            <v>Đang hoạt động</v>
          </cell>
          <cell r="H1257">
            <v>43738</v>
          </cell>
        </row>
        <row r="1258">
          <cell r="B1258">
            <v>4596</v>
          </cell>
          <cell r="C1258" t="str">
            <v>4596101</v>
          </cell>
          <cell r="E1258">
            <v>4596</v>
          </cell>
          <cell r="F1258" t="str">
            <v>WM+ TQG 102 Phan Thiết</v>
          </cell>
          <cell r="G1258" t="str">
            <v>Đang hoạt động</v>
          </cell>
          <cell r="H1258">
            <v>43677</v>
          </cell>
        </row>
        <row r="1259">
          <cell r="B1259">
            <v>4598</v>
          </cell>
          <cell r="C1259" t="str">
            <v>4598101</v>
          </cell>
          <cell r="E1259">
            <v>4598</v>
          </cell>
          <cell r="F1259" t="str">
            <v>WM+ HPG 1171 Trần Nhân Tông</v>
          </cell>
          <cell r="G1259" t="str">
            <v>Đang hoạt động</v>
          </cell>
          <cell r="H1259">
            <v>43677</v>
          </cell>
        </row>
        <row r="1260">
          <cell r="B1260">
            <v>4599</v>
          </cell>
          <cell r="C1260" t="str">
            <v>4599101</v>
          </cell>
          <cell r="E1260">
            <v>4599</v>
          </cell>
          <cell r="F1260" t="str">
            <v>WM+ NAN 259 Hà Huy Tập</v>
          </cell>
          <cell r="G1260" t="str">
            <v>Đang hoạt động</v>
          </cell>
          <cell r="H1260">
            <v>43673</v>
          </cell>
        </row>
        <row r="1261">
          <cell r="B1261">
            <v>4600</v>
          </cell>
          <cell r="C1261" t="str">
            <v>4600101</v>
          </cell>
          <cell r="E1261">
            <v>4600</v>
          </cell>
          <cell r="F1261" t="str">
            <v>WM+ QNH 683 Nguyễn Văn Cừ</v>
          </cell>
          <cell r="G1261" t="str">
            <v>Đang hoạt động</v>
          </cell>
          <cell r="H1261">
            <v>43738</v>
          </cell>
        </row>
        <row r="1262">
          <cell r="B1262">
            <v>4601</v>
          </cell>
          <cell r="C1262" t="str">
            <v>4601101</v>
          </cell>
          <cell r="E1262">
            <v>4601</v>
          </cell>
          <cell r="F1262" t="str">
            <v>WM+ HNI Kiot 103 - CT13 KĐTM Tứ Hiệp</v>
          </cell>
          <cell r="G1262" t="str">
            <v>Đang hoạt động</v>
          </cell>
          <cell r="H1262">
            <v>43708</v>
          </cell>
        </row>
        <row r="1263">
          <cell r="B1263">
            <v>4603</v>
          </cell>
          <cell r="C1263" t="str">
            <v>4603101</v>
          </cell>
          <cell r="E1263">
            <v>4603</v>
          </cell>
          <cell r="F1263" t="str">
            <v>WIN  HNI 31 Tùng Thiện</v>
          </cell>
          <cell r="G1263" t="str">
            <v>Đang hoạt động</v>
          </cell>
          <cell r="H1263">
            <v>43673</v>
          </cell>
        </row>
        <row r="1264">
          <cell r="B1264">
            <v>4604</v>
          </cell>
          <cell r="C1264" t="str">
            <v>4604101</v>
          </cell>
          <cell r="E1264">
            <v>4604</v>
          </cell>
          <cell r="F1264" t="str">
            <v>WM+ NAN 70B Hà Huy Tập</v>
          </cell>
          <cell r="G1264" t="str">
            <v>Đang hoạt động</v>
          </cell>
          <cell r="H1264">
            <v>43673</v>
          </cell>
        </row>
        <row r="1265">
          <cell r="B1265">
            <v>4605</v>
          </cell>
          <cell r="C1265" t="str">
            <v>4605101</v>
          </cell>
          <cell r="E1265">
            <v>4605</v>
          </cell>
          <cell r="F1265" t="str">
            <v>WM+ NAN 70 Nguyễn Trãi</v>
          </cell>
          <cell r="G1265" t="str">
            <v>Đang hoạt động</v>
          </cell>
          <cell r="H1265">
            <v>43729</v>
          </cell>
        </row>
        <row r="1266">
          <cell r="B1266">
            <v>4606</v>
          </cell>
          <cell r="C1266" t="str">
            <v>4606201</v>
          </cell>
          <cell r="D1266">
            <v>0</v>
          </cell>
          <cell r="E1266" t="str">
            <v>4606</v>
          </cell>
          <cell r="F1266" t="str">
            <v>WM+ AGG 104 đường Trần Quang Khải</v>
          </cell>
          <cell r="G1266" t="str">
            <v>Đang hoạt động</v>
          </cell>
          <cell r="H1266">
            <v>43677</v>
          </cell>
        </row>
        <row r="1267">
          <cell r="B1267">
            <v>4607</v>
          </cell>
          <cell r="C1267" t="str">
            <v>4607201</v>
          </cell>
          <cell r="D1267">
            <v>0</v>
          </cell>
          <cell r="E1267" t="str">
            <v>4607</v>
          </cell>
          <cell r="F1267" t="str">
            <v>WM+ DNI 27 Tổ 1, Khu phố 4</v>
          </cell>
          <cell r="G1267" t="str">
            <v>Đang hoạt động</v>
          </cell>
          <cell r="H1267">
            <v>43702</v>
          </cell>
        </row>
        <row r="1268">
          <cell r="B1268">
            <v>4608</v>
          </cell>
          <cell r="C1268" t="str">
            <v>4608201</v>
          </cell>
          <cell r="D1268">
            <v>0</v>
          </cell>
          <cell r="E1268" t="str">
            <v>4608</v>
          </cell>
          <cell r="F1268" t="str">
            <v>WIN  HCM 79A Huỳnh Tịnh Của</v>
          </cell>
          <cell r="G1268" t="str">
            <v>Đang hoạt động</v>
          </cell>
          <cell r="H1268">
            <v>43774</v>
          </cell>
        </row>
        <row r="1269">
          <cell r="B1269">
            <v>4609</v>
          </cell>
          <cell r="C1269" t="str">
            <v>4609201</v>
          </cell>
          <cell r="D1269">
            <v>0</v>
          </cell>
          <cell r="E1269" t="str">
            <v>4609</v>
          </cell>
          <cell r="F1269" t="str">
            <v>WM+ DTP 163 Tôn Đức Thắng</v>
          </cell>
          <cell r="G1269" t="str">
            <v>Đang hoạt động</v>
          </cell>
          <cell r="H1269">
            <v>43685</v>
          </cell>
        </row>
        <row r="1270">
          <cell r="B1270">
            <v>4611</v>
          </cell>
          <cell r="C1270" t="str">
            <v>4611101</v>
          </cell>
          <cell r="E1270">
            <v>4611</v>
          </cell>
          <cell r="F1270" t="str">
            <v>WM+ HNI 72/56 Thạch Cầu</v>
          </cell>
          <cell r="G1270" t="str">
            <v>Đang hoạt động</v>
          </cell>
          <cell r="H1270">
            <v>43705</v>
          </cell>
        </row>
        <row r="1271">
          <cell r="B1271">
            <v>4615</v>
          </cell>
          <cell r="C1271" t="str">
            <v>4615201</v>
          </cell>
          <cell r="D1271">
            <v>0</v>
          </cell>
          <cell r="E1271" t="str">
            <v>4615</v>
          </cell>
          <cell r="F1271" t="str">
            <v>WIN  HCM 950-950A Tạ Quang Bửu</v>
          </cell>
          <cell r="G1271" t="str">
            <v>Đang hoạt động</v>
          </cell>
          <cell r="H1271">
            <v>43708</v>
          </cell>
        </row>
        <row r="1272">
          <cell r="B1272">
            <v>4616</v>
          </cell>
          <cell r="C1272" t="str">
            <v>4616201</v>
          </cell>
          <cell r="D1272">
            <v>0</v>
          </cell>
          <cell r="E1272" t="str">
            <v>4616</v>
          </cell>
          <cell r="F1272" t="str">
            <v>WM+ BTN 180 Võ Thị Sáu</v>
          </cell>
          <cell r="G1272" t="str">
            <v>Đang hoạt động</v>
          </cell>
          <cell r="H1272">
            <v>43685</v>
          </cell>
        </row>
        <row r="1273">
          <cell r="B1273">
            <v>4618</v>
          </cell>
          <cell r="C1273" t="str">
            <v>4618201</v>
          </cell>
          <cell r="D1273">
            <v>0</v>
          </cell>
          <cell r="E1273" t="str">
            <v>4618</v>
          </cell>
          <cell r="F1273" t="str">
            <v>WM+ BTN 29B Nguyễn Đình Chiểu</v>
          </cell>
          <cell r="G1273" t="str">
            <v>Đang hoạt động</v>
          </cell>
          <cell r="H1273">
            <v>43685</v>
          </cell>
        </row>
        <row r="1274">
          <cell r="B1274">
            <v>4619</v>
          </cell>
          <cell r="C1274" t="str">
            <v>4619201</v>
          </cell>
          <cell r="D1274">
            <v>0</v>
          </cell>
          <cell r="E1274" t="str">
            <v>4619</v>
          </cell>
          <cell r="F1274" t="str">
            <v>WM+ BTN 9 Nguyễn Tương</v>
          </cell>
          <cell r="G1274" t="str">
            <v>Đang hoạt động</v>
          </cell>
          <cell r="H1274">
            <v>43736</v>
          </cell>
        </row>
        <row r="1275">
          <cell r="B1275">
            <v>4620</v>
          </cell>
          <cell r="C1275" t="str">
            <v>4620201</v>
          </cell>
          <cell r="D1275">
            <v>0</v>
          </cell>
          <cell r="E1275" t="str">
            <v>4620</v>
          </cell>
          <cell r="F1275" t="str">
            <v>WM+ BTN 67 Lê Quang Đạo</v>
          </cell>
          <cell r="G1275" t="str">
            <v>Đang hoạt động</v>
          </cell>
          <cell r="H1275">
            <v>43685</v>
          </cell>
        </row>
        <row r="1276">
          <cell r="B1276">
            <v>4621</v>
          </cell>
          <cell r="C1276" t="str">
            <v>4621201</v>
          </cell>
          <cell r="D1276">
            <v>0</v>
          </cell>
          <cell r="E1276" t="str">
            <v>4621</v>
          </cell>
          <cell r="F1276" t="str">
            <v>WM+ LAN 468 Nguyễn Đình Chiểu</v>
          </cell>
          <cell r="G1276" t="str">
            <v>Đang hoạt động</v>
          </cell>
          <cell r="H1276">
            <v>43685</v>
          </cell>
        </row>
        <row r="1277">
          <cell r="B1277">
            <v>4623</v>
          </cell>
          <cell r="C1277" t="str">
            <v>4623201</v>
          </cell>
          <cell r="D1277">
            <v>0</v>
          </cell>
          <cell r="E1277" t="str">
            <v>4623</v>
          </cell>
          <cell r="F1277" t="str">
            <v>WM+ LAN 69 Hùng Vương</v>
          </cell>
          <cell r="G1277" t="str">
            <v>Đang hoạt động</v>
          </cell>
          <cell r="H1277">
            <v>43685</v>
          </cell>
        </row>
        <row r="1278">
          <cell r="B1278">
            <v>4624</v>
          </cell>
          <cell r="C1278" t="str">
            <v>4624101</v>
          </cell>
          <cell r="D1278">
            <v>0</v>
          </cell>
          <cell r="E1278" t="str">
            <v>4624</v>
          </cell>
          <cell r="F1278" t="str">
            <v>WM+ TTH 89 Trường Chinh</v>
          </cell>
          <cell r="G1278" t="str">
            <v>Đang hoạt động</v>
          </cell>
          <cell r="H1278">
            <v>43677</v>
          </cell>
        </row>
        <row r="1279">
          <cell r="B1279">
            <v>4626</v>
          </cell>
          <cell r="C1279" t="str">
            <v>4626101</v>
          </cell>
          <cell r="E1279">
            <v>4626</v>
          </cell>
          <cell r="F1279" t="str">
            <v>WM+ HYN 2111 Chung cư PH</v>
          </cell>
          <cell r="G1279" t="str">
            <v>Đang hoạt động</v>
          </cell>
          <cell r="H1279">
            <v>43685</v>
          </cell>
        </row>
        <row r="1280">
          <cell r="B1280">
            <v>4627</v>
          </cell>
          <cell r="C1280" t="str">
            <v>4627101</v>
          </cell>
          <cell r="E1280">
            <v>4627</v>
          </cell>
          <cell r="F1280" t="str">
            <v>WM+ NAN 23 Lý Thường Kiệt</v>
          </cell>
          <cell r="G1280" t="str">
            <v>Đang hoạt động</v>
          </cell>
          <cell r="H1280">
            <v>43673</v>
          </cell>
        </row>
        <row r="1281">
          <cell r="B1281">
            <v>4629</v>
          </cell>
          <cell r="C1281" t="str">
            <v>4629101</v>
          </cell>
          <cell r="D1281">
            <v>0</v>
          </cell>
          <cell r="E1281" t="str">
            <v>4629</v>
          </cell>
          <cell r="F1281" t="str">
            <v>WM+ TTH 50 Phan Bội Châu</v>
          </cell>
          <cell r="G1281" t="str">
            <v>Đang hoạt động</v>
          </cell>
          <cell r="H1281">
            <v>43677</v>
          </cell>
        </row>
        <row r="1282">
          <cell r="B1282">
            <v>4630</v>
          </cell>
          <cell r="C1282" t="str">
            <v>4630201</v>
          </cell>
          <cell r="D1282">
            <v>0</v>
          </cell>
          <cell r="E1282" t="str">
            <v>4630</v>
          </cell>
          <cell r="F1282" t="str">
            <v>WM+ AGG TĐS 47, TBĐ 001 Ung Văn Khiêm</v>
          </cell>
          <cell r="G1282" t="str">
            <v>Đang hoạt động</v>
          </cell>
          <cell r="H1282">
            <v>43685</v>
          </cell>
        </row>
        <row r="1283">
          <cell r="B1283">
            <v>4631</v>
          </cell>
          <cell r="C1283" t="str">
            <v>4631101</v>
          </cell>
          <cell r="E1283">
            <v>4631</v>
          </cell>
          <cell r="F1283" t="str">
            <v>WM+ NAN 101A-102A CC Trường Thi</v>
          </cell>
          <cell r="G1283" t="str">
            <v>Đang hoạt động</v>
          </cell>
          <cell r="H1283">
            <v>43673</v>
          </cell>
        </row>
        <row r="1284">
          <cell r="B1284">
            <v>4632</v>
          </cell>
          <cell r="C1284" t="str">
            <v>4632101</v>
          </cell>
          <cell r="E1284">
            <v>4632</v>
          </cell>
          <cell r="F1284" t="str">
            <v>WM+ NAN 119 Phan Chu Trinh</v>
          </cell>
          <cell r="G1284" t="str">
            <v>Đang hoạt động</v>
          </cell>
          <cell r="H1284">
            <v>43673</v>
          </cell>
        </row>
        <row r="1285">
          <cell r="B1285">
            <v>4633</v>
          </cell>
          <cell r="C1285" t="str">
            <v>4633101</v>
          </cell>
          <cell r="E1285">
            <v>4633</v>
          </cell>
          <cell r="F1285" t="str">
            <v>WM+ NAN 67 Nguyễn Phong Sắc</v>
          </cell>
          <cell r="G1285" t="str">
            <v>Đang hoạt động</v>
          </cell>
          <cell r="H1285">
            <v>43685</v>
          </cell>
        </row>
        <row r="1286">
          <cell r="B1286">
            <v>4634</v>
          </cell>
          <cell r="C1286" t="str">
            <v>4634101</v>
          </cell>
          <cell r="E1286">
            <v>4634</v>
          </cell>
          <cell r="F1286" t="str">
            <v>WM+ HNI 47 QL2 Phù Lỗ</v>
          </cell>
          <cell r="G1286" t="str">
            <v>Đang hoạt động</v>
          </cell>
          <cell r="H1286">
            <v>43685</v>
          </cell>
        </row>
        <row r="1287">
          <cell r="B1287">
            <v>4637</v>
          </cell>
          <cell r="C1287" t="str">
            <v>4637101</v>
          </cell>
          <cell r="E1287">
            <v>4637</v>
          </cell>
          <cell r="F1287" t="str">
            <v>WM+ NAN 79B Đốc Thiết</v>
          </cell>
          <cell r="G1287" t="str">
            <v>Đang hoạt động</v>
          </cell>
          <cell r="H1287">
            <v>43673</v>
          </cell>
        </row>
        <row r="1288">
          <cell r="B1288">
            <v>4638</v>
          </cell>
          <cell r="C1288" t="str">
            <v>4638101</v>
          </cell>
          <cell r="E1288">
            <v>4638</v>
          </cell>
          <cell r="F1288" t="str">
            <v>WM+ NAN 16 Lê Lợi</v>
          </cell>
          <cell r="G1288" t="str">
            <v>Đang hoạt động</v>
          </cell>
          <cell r="H1288">
            <v>43673</v>
          </cell>
        </row>
        <row r="1289">
          <cell r="B1289">
            <v>4639</v>
          </cell>
          <cell r="C1289" t="str">
            <v>4639101</v>
          </cell>
          <cell r="E1289">
            <v>4639</v>
          </cell>
          <cell r="F1289" t="str">
            <v>WM+ HNI 50 Phố Tía</v>
          </cell>
          <cell r="G1289" t="str">
            <v>Đang hoạt động</v>
          </cell>
          <cell r="H1289">
            <v>43685</v>
          </cell>
        </row>
        <row r="1290">
          <cell r="B1290">
            <v>4640</v>
          </cell>
          <cell r="C1290" t="str">
            <v>4640101</v>
          </cell>
          <cell r="E1290">
            <v>4640</v>
          </cell>
          <cell r="F1290" t="str">
            <v>WIN HNI Số 1 Yên Phúc</v>
          </cell>
          <cell r="G1290" t="str">
            <v>Đang hoạt động</v>
          </cell>
          <cell r="H1290">
            <v>43685</v>
          </cell>
        </row>
        <row r="1291">
          <cell r="B1291">
            <v>4641</v>
          </cell>
          <cell r="C1291" t="str">
            <v>4641101</v>
          </cell>
          <cell r="E1291">
            <v>4641</v>
          </cell>
          <cell r="F1291" t="str">
            <v>WM+ HNI Chân cầu Tự Khoát</v>
          </cell>
          <cell r="G1291" t="str">
            <v>Đang hoạt động</v>
          </cell>
          <cell r="H1291">
            <v>43736</v>
          </cell>
        </row>
        <row r="1292">
          <cell r="B1292">
            <v>4642</v>
          </cell>
          <cell r="C1292" t="str">
            <v>4642101</v>
          </cell>
          <cell r="E1292">
            <v>4642</v>
          </cell>
          <cell r="F1292" t="str">
            <v>WM+ BNH 28 TT Chờ</v>
          </cell>
          <cell r="G1292" t="str">
            <v>Đang hoạt động</v>
          </cell>
          <cell r="H1292">
            <v>43677</v>
          </cell>
        </row>
        <row r="1293">
          <cell r="B1293">
            <v>4643</v>
          </cell>
          <cell r="C1293" t="str">
            <v>4643101</v>
          </cell>
          <cell r="E1293">
            <v>4643</v>
          </cell>
          <cell r="F1293" t="str">
            <v>WM+ HPG 4 Cát Cụt</v>
          </cell>
          <cell r="G1293" t="str">
            <v>Đang hoạt động</v>
          </cell>
          <cell r="H1293">
            <v>43677</v>
          </cell>
        </row>
        <row r="1294">
          <cell r="B1294">
            <v>4644</v>
          </cell>
          <cell r="C1294" t="str">
            <v>4644101</v>
          </cell>
          <cell r="E1294">
            <v>4644</v>
          </cell>
          <cell r="F1294" t="str">
            <v>WM+ HPG 25 Điện Biên Phủ</v>
          </cell>
          <cell r="G1294" t="str">
            <v>Đang hoạt động</v>
          </cell>
          <cell r="H1294">
            <v>43685</v>
          </cell>
        </row>
        <row r="1295">
          <cell r="B1295">
            <v>4645</v>
          </cell>
          <cell r="C1295" t="str">
            <v>4645101</v>
          </cell>
          <cell r="E1295">
            <v>4645</v>
          </cell>
          <cell r="F1295" t="str">
            <v>WM+ NBH 106 Đường 30/6</v>
          </cell>
          <cell r="G1295" t="str">
            <v>Đang hoạt động</v>
          </cell>
          <cell r="H1295">
            <v>43685</v>
          </cell>
        </row>
        <row r="1296">
          <cell r="B1296">
            <v>4646</v>
          </cell>
          <cell r="C1296" t="str">
            <v>4646101</v>
          </cell>
          <cell r="E1296">
            <v>4646</v>
          </cell>
          <cell r="F1296" t="str">
            <v>WM+ HPG 82 Trung Lăng</v>
          </cell>
          <cell r="G1296" t="str">
            <v>Đang hoạt động</v>
          </cell>
          <cell r="H1296">
            <v>43738</v>
          </cell>
        </row>
        <row r="1297">
          <cell r="B1297">
            <v>4648</v>
          </cell>
          <cell r="C1297" t="str">
            <v>4648201</v>
          </cell>
          <cell r="D1297">
            <v>0</v>
          </cell>
          <cell r="E1297" t="str">
            <v>4648</v>
          </cell>
          <cell r="F1297" t="str">
            <v>WIN  DNG 31 Nguyễn Đình Trọng</v>
          </cell>
          <cell r="G1297" t="str">
            <v>Đang hoạt động</v>
          </cell>
          <cell r="H1297">
            <v>43677</v>
          </cell>
        </row>
        <row r="1298">
          <cell r="B1298">
            <v>4650</v>
          </cell>
          <cell r="C1298" t="str">
            <v>4650101</v>
          </cell>
          <cell r="E1298">
            <v>4650</v>
          </cell>
          <cell r="F1298" t="str">
            <v>WM+ VPC 301 Trường Chinh</v>
          </cell>
          <cell r="G1298" t="str">
            <v>Đang hoạt động</v>
          </cell>
          <cell r="H1298">
            <v>43677</v>
          </cell>
        </row>
        <row r="1299">
          <cell r="B1299">
            <v>4654</v>
          </cell>
          <cell r="C1299" t="str">
            <v>4654101</v>
          </cell>
          <cell r="E1299">
            <v>4654</v>
          </cell>
          <cell r="F1299" t="str">
            <v>WM+ NAN 57A Nguyễn Thị Minh Khai</v>
          </cell>
          <cell r="G1299" t="str">
            <v>Đang hoạt động</v>
          </cell>
          <cell r="H1299">
            <v>43673</v>
          </cell>
        </row>
        <row r="1300">
          <cell r="B1300">
            <v>4656</v>
          </cell>
          <cell r="C1300" t="str">
            <v>4656101</v>
          </cell>
          <cell r="E1300">
            <v>4656</v>
          </cell>
          <cell r="F1300" t="str">
            <v>WM+ HNI 126A Thanh Vị</v>
          </cell>
          <cell r="G1300" t="str">
            <v>Đang hoạt động</v>
          </cell>
          <cell r="H1300">
            <v>43685</v>
          </cell>
        </row>
        <row r="1301">
          <cell r="B1301">
            <v>4657</v>
          </cell>
          <cell r="C1301" t="str">
            <v>4657101</v>
          </cell>
          <cell r="E1301">
            <v>4657</v>
          </cell>
          <cell r="F1301" t="str">
            <v>WM+ VPC 9 Hai Bà Trưng</v>
          </cell>
          <cell r="G1301" t="str">
            <v>Đang hoạt động</v>
          </cell>
          <cell r="H1301">
            <v>43677</v>
          </cell>
        </row>
        <row r="1302">
          <cell r="B1302">
            <v>4661</v>
          </cell>
          <cell r="C1302" t="str">
            <v>4661201</v>
          </cell>
          <cell r="D1302">
            <v>0</v>
          </cell>
          <cell r="E1302" t="str">
            <v>4661</v>
          </cell>
          <cell r="F1302" t="str">
            <v>WM+ CTO 140B/1 Nguyễn Văn Cừ</v>
          </cell>
          <cell r="G1302" t="str">
            <v>Đang hoạt động</v>
          </cell>
          <cell r="H1302">
            <v>43722</v>
          </cell>
        </row>
        <row r="1303">
          <cell r="B1303">
            <v>4662</v>
          </cell>
          <cell r="C1303" t="str">
            <v>4662201</v>
          </cell>
          <cell r="D1303">
            <v>0</v>
          </cell>
          <cell r="E1303" t="str">
            <v>4662</v>
          </cell>
          <cell r="F1303" t="str">
            <v>WIN  HCM Tầng 1+2B Gateway Thảo Điền</v>
          </cell>
          <cell r="G1303" t="str">
            <v>Đang hoạt động</v>
          </cell>
          <cell r="H1303">
            <v>43736</v>
          </cell>
        </row>
        <row r="1304">
          <cell r="B1304">
            <v>4664</v>
          </cell>
          <cell r="C1304" t="str">
            <v>4664101</v>
          </cell>
          <cell r="E1304">
            <v>4664</v>
          </cell>
          <cell r="F1304" t="str">
            <v>WM+ NBH 126 Xuân Thành</v>
          </cell>
          <cell r="G1304" t="str">
            <v>Đang hoạt động</v>
          </cell>
          <cell r="H1304">
            <v>43685</v>
          </cell>
        </row>
        <row r="1305">
          <cell r="B1305">
            <v>4666</v>
          </cell>
          <cell r="C1305" t="str">
            <v>4666101</v>
          </cell>
          <cell r="E1305">
            <v>4666</v>
          </cell>
          <cell r="F1305" t="str">
            <v>WM+ TQG 11 - 13 Trường Chinh</v>
          </cell>
          <cell r="G1305" t="str">
            <v>Đang hoạt động</v>
          </cell>
          <cell r="H1305">
            <v>43708</v>
          </cell>
        </row>
        <row r="1306">
          <cell r="B1306">
            <v>4667</v>
          </cell>
          <cell r="C1306" t="str">
            <v>4667101</v>
          </cell>
          <cell r="E1306">
            <v>4667</v>
          </cell>
          <cell r="F1306" t="str">
            <v>WIN HNI Ô 5 CT1 KĐT Gelexia</v>
          </cell>
          <cell r="G1306" t="str">
            <v>Đang hoạt động</v>
          </cell>
          <cell r="H1306">
            <v>43738</v>
          </cell>
        </row>
        <row r="1307">
          <cell r="B1307">
            <v>4668</v>
          </cell>
          <cell r="C1307" t="str">
            <v>4668101</v>
          </cell>
          <cell r="E1307">
            <v>4668</v>
          </cell>
          <cell r="F1307" t="str">
            <v>WM+ BGG 545 Lê Lợi</v>
          </cell>
          <cell r="G1307" t="str">
            <v>Đang hoạt động</v>
          </cell>
          <cell r="H1307">
            <v>43685</v>
          </cell>
        </row>
        <row r="1308">
          <cell r="B1308">
            <v>4669</v>
          </cell>
          <cell r="C1308" t="str">
            <v>4669101</v>
          </cell>
          <cell r="E1308">
            <v>4669</v>
          </cell>
          <cell r="F1308" t="str">
            <v>WM+ BGG 713 Lê Lợi</v>
          </cell>
          <cell r="G1308" t="str">
            <v>Đang hoạt động</v>
          </cell>
          <cell r="H1308">
            <v>43685</v>
          </cell>
        </row>
        <row r="1309">
          <cell r="B1309">
            <v>4670</v>
          </cell>
          <cell r="C1309" t="str">
            <v>4670101</v>
          </cell>
          <cell r="E1309">
            <v>4670</v>
          </cell>
          <cell r="F1309" t="str">
            <v>WM+ QNH 507 - 509 Lý Thường Kiệt</v>
          </cell>
          <cell r="G1309" t="str">
            <v>Đang hoạt động</v>
          </cell>
          <cell r="H1309">
            <v>43747</v>
          </cell>
        </row>
        <row r="1310">
          <cell r="B1310">
            <v>4671</v>
          </cell>
          <cell r="C1310" t="str">
            <v>4671101</v>
          </cell>
          <cell r="E1310">
            <v>4671</v>
          </cell>
          <cell r="F1310" t="str">
            <v>WM+ HNI Thôn Tương Chúc</v>
          </cell>
          <cell r="G1310" t="str">
            <v>Đang hoạt động</v>
          </cell>
          <cell r="H1310">
            <v>43701</v>
          </cell>
        </row>
        <row r="1311">
          <cell r="B1311">
            <v>4673</v>
          </cell>
          <cell r="C1311" t="str">
            <v>4673201</v>
          </cell>
          <cell r="D1311">
            <v>0</v>
          </cell>
          <cell r="E1311" t="str">
            <v>4673</v>
          </cell>
          <cell r="F1311" t="str">
            <v>WIN  DNI 27 Phùng Hưng</v>
          </cell>
          <cell r="G1311" t="str">
            <v>Đang hoạt động</v>
          </cell>
          <cell r="H1311">
            <v>43754</v>
          </cell>
        </row>
        <row r="1312">
          <cell r="B1312">
            <v>4674</v>
          </cell>
          <cell r="C1312" t="str">
            <v>4674201</v>
          </cell>
          <cell r="D1312">
            <v>0</v>
          </cell>
          <cell r="E1312" t="str">
            <v>4674</v>
          </cell>
          <cell r="F1312" t="str">
            <v>WM+ DTP 669-671 Phạm Hữu Lầu</v>
          </cell>
          <cell r="G1312" t="str">
            <v>Đang hoạt động</v>
          </cell>
          <cell r="H1312">
            <v>43685</v>
          </cell>
        </row>
        <row r="1313">
          <cell r="B1313">
            <v>4675</v>
          </cell>
          <cell r="C1313" t="str">
            <v>4675201</v>
          </cell>
          <cell r="D1313">
            <v>0</v>
          </cell>
          <cell r="E1313" t="str">
            <v>4675</v>
          </cell>
          <cell r="F1313" t="str">
            <v>WM+ DTP 74 Phạm Hữu Lầu</v>
          </cell>
          <cell r="G1313" t="str">
            <v>Đang hoạt động</v>
          </cell>
          <cell r="H1313">
            <v>43685</v>
          </cell>
        </row>
        <row r="1314">
          <cell r="B1314">
            <v>4680</v>
          </cell>
          <cell r="C1314" t="str">
            <v>4680101</v>
          </cell>
          <cell r="E1314">
            <v>4680</v>
          </cell>
          <cell r="F1314" t="str">
            <v>WM+ HNI Xóm 5 Văn Phú</v>
          </cell>
          <cell r="G1314" t="str">
            <v>Đang hoạt động</v>
          </cell>
          <cell r="H1314">
            <v>43685</v>
          </cell>
        </row>
        <row r="1315">
          <cell r="B1315">
            <v>4681</v>
          </cell>
          <cell r="C1315" t="str">
            <v>4681101</v>
          </cell>
          <cell r="E1315">
            <v>4681</v>
          </cell>
          <cell r="F1315" t="str">
            <v>WM+ HNI Thôn Xâm Dương 3</v>
          </cell>
          <cell r="G1315" t="str">
            <v>Đang hoạt động</v>
          </cell>
          <cell r="H1315">
            <v>43685</v>
          </cell>
        </row>
        <row r="1316">
          <cell r="B1316">
            <v>4682</v>
          </cell>
          <cell r="C1316" t="str">
            <v>4682101</v>
          </cell>
          <cell r="E1316">
            <v>4682</v>
          </cell>
          <cell r="F1316" t="str">
            <v>WM+ LSN 146 Phai Vệ</v>
          </cell>
          <cell r="G1316" t="str">
            <v>Đang hoạt động</v>
          </cell>
          <cell r="H1316">
            <v>43677</v>
          </cell>
        </row>
        <row r="1317">
          <cell r="B1317">
            <v>4686</v>
          </cell>
          <cell r="C1317" t="str">
            <v>4686201</v>
          </cell>
          <cell r="D1317">
            <v>0</v>
          </cell>
          <cell r="E1317" t="str">
            <v>4686</v>
          </cell>
          <cell r="F1317" t="str">
            <v>WM+ BTN 118 Từ Văn Tư</v>
          </cell>
          <cell r="G1317" t="str">
            <v>Đang hoạt động</v>
          </cell>
          <cell r="H1317">
            <v>43769</v>
          </cell>
        </row>
        <row r="1318">
          <cell r="B1318">
            <v>4687</v>
          </cell>
          <cell r="C1318" t="str">
            <v>4687201</v>
          </cell>
          <cell r="D1318">
            <v>0</v>
          </cell>
          <cell r="E1318" t="str">
            <v>4687</v>
          </cell>
          <cell r="F1318" t="str">
            <v>WM+ BTN 44-46 Phạm Ngọc Thạch</v>
          </cell>
          <cell r="G1318" t="str">
            <v>Đang hoạt động</v>
          </cell>
          <cell r="H1318">
            <v>43685</v>
          </cell>
        </row>
        <row r="1319">
          <cell r="B1319">
            <v>4689</v>
          </cell>
          <cell r="C1319" t="str">
            <v>4689101</v>
          </cell>
          <cell r="D1319">
            <v>0</v>
          </cell>
          <cell r="E1319" t="str">
            <v>4689</v>
          </cell>
          <cell r="F1319" t="str">
            <v>WM+ TTH 156 Nguyễn Trãi</v>
          </cell>
          <cell r="G1319" t="str">
            <v>Đang hoạt động</v>
          </cell>
          <cell r="H1319">
            <v>43677</v>
          </cell>
        </row>
        <row r="1320">
          <cell r="B1320">
            <v>4690</v>
          </cell>
          <cell r="C1320" t="str">
            <v>4690101</v>
          </cell>
          <cell r="E1320">
            <v>4690</v>
          </cell>
          <cell r="F1320" t="str">
            <v>WM+ TQG Đức Hùng Plaza</v>
          </cell>
          <cell r="G1320" t="str">
            <v>Đang hoạt động</v>
          </cell>
          <cell r="H1320">
            <v>43677</v>
          </cell>
        </row>
        <row r="1321">
          <cell r="B1321">
            <v>4691</v>
          </cell>
          <cell r="C1321" t="str">
            <v>4691101</v>
          </cell>
          <cell r="E1321">
            <v>4691</v>
          </cell>
          <cell r="F1321" t="str">
            <v>WM+ TNN 572 Cách Mạng Tháng Tám</v>
          </cell>
          <cell r="G1321" t="str">
            <v>Đang hoạt động</v>
          </cell>
          <cell r="H1321">
            <v>43719</v>
          </cell>
        </row>
        <row r="1322">
          <cell r="B1322">
            <v>4692</v>
          </cell>
          <cell r="C1322" t="str">
            <v>4692101</v>
          </cell>
          <cell r="E1322">
            <v>4692</v>
          </cell>
          <cell r="F1322" t="str">
            <v>WM+ QNH Ô 6 T1 KA1 Newlife_KĐTM Cái Dăm</v>
          </cell>
          <cell r="G1322" t="str">
            <v>Đang hoạt động</v>
          </cell>
          <cell r="H1322">
            <v>43738</v>
          </cell>
        </row>
        <row r="1323">
          <cell r="B1323">
            <v>4694</v>
          </cell>
          <cell r="C1323" t="str">
            <v>4694201</v>
          </cell>
          <cell r="D1323">
            <v>0</v>
          </cell>
          <cell r="E1323" t="str">
            <v>4694</v>
          </cell>
          <cell r="F1323" t="str">
            <v>WM+ AGG 493/26 Quản Cơ Thành</v>
          </cell>
          <cell r="G1323" t="str">
            <v>Đang hoạt động</v>
          </cell>
          <cell r="H1323">
            <v>43733</v>
          </cell>
        </row>
        <row r="1324">
          <cell r="B1324">
            <v>4697</v>
          </cell>
          <cell r="C1324" t="str">
            <v>4697101</v>
          </cell>
          <cell r="E1324">
            <v>4697</v>
          </cell>
          <cell r="F1324" t="str">
            <v>WM+ LSN 54 Lý Thường Kiệt</v>
          </cell>
          <cell r="G1324" t="str">
            <v>Đang hoạt động</v>
          </cell>
          <cell r="H1324">
            <v>43677</v>
          </cell>
        </row>
        <row r="1325">
          <cell r="B1325">
            <v>4698</v>
          </cell>
          <cell r="C1325" t="str">
            <v>4698101</v>
          </cell>
          <cell r="E1325">
            <v>4698</v>
          </cell>
          <cell r="F1325" t="str">
            <v>WM+ LSN 02 Trần Phú</v>
          </cell>
          <cell r="G1325" t="str">
            <v>Đang hoạt động</v>
          </cell>
          <cell r="H1325">
            <v>43677</v>
          </cell>
        </row>
        <row r="1326">
          <cell r="B1326">
            <v>4699</v>
          </cell>
          <cell r="C1326" t="str">
            <v>4699101</v>
          </cell>
          <cell r="E1326">
            <v>4699</v>
          </cell>
          <cell r="F1326" t="str">
            <v>WM+ HPG 37 Minh Đức</v>
          </cell>
          <cell r="G1326" t="str">
            <v>Đang hoạt động</v>
          </cell>
          <cell r="H1326">
            <v>43685</v>
          </cell>
        </row>
        <row r="1327">
          <cell r="B1327">
            <v>4700</v>
          </cell>
          <cell r="C1327" t="str">
            <v>4700201</v>
          </cell>
          <cell r="D1327">
            <v>0</v>
          </cell>
          <cell r="E1327" t="str">
            <v>4700</v>
          </cell>
          <cell r="F1327" t="str">
            <v>WM+ KHA 128A Bạch Đằng</v>
          </cell>
          <cell r="G1327" t="str">
            <v>Đang hoạt động</v>
          </cell>
          <cell r="H1327">
            <v>43764</v>
          </cell>
        </row>
        <row r="1328">
          <cell r="B1328">
            <v>4702</v>
          </cell>
          <cell r="C1328" t="str">
            <v>4702101</v>
          </cell>
          <cell r="E1328">
            <v>4702</v>
          </cell>
          <cell r="F1328" t="str">
            <v>WM+ NBH 93 Đồng Giao</v>
          </cell>
          <cell r="G1328" t="str">
            <v>Đang hoạt động</v>
          </cell>
          <cell r="H1328">
            <v>43685</v>
          </cell>
        </row>
        <row r="1329">
          <cell r="B1329">
            <v>4703</v>
          </cell>
          <cell r="C1329" t="str">
            <v>4703101</v>
          </cell>
          <cell r="E1329">
            <v>4703</v>
          </cell>
          <cell r="F1329" t="str">
            <v>WM+ BGG 36 - 38 Nguyễn Nghĩa Lập</v>
          </cell>
          <cell r="G1329" t="str">
            <v>Đang hoạt động</v>
          </cell>
          <cell r="H1329">
            <v>43705</v>
          </cell>
        </row>
        <row r="1330">
          <cell r="B1330">
            <v>4704</v>
          </cell>
          <cell r="C1330" t="str">
            <v>4704201</v>
          </cell>
          <cell r="D1330">
            <v>0</v>
          </cell>
          <cell r="E1330" t="str">
            <v>4704</v>
          </cell>
          <cell r="F1330" t="str">
            <v>WM+ HCM 159 Tân Lập II</v>
          </cell>
          <cell r="G1330" t="str">
            <v>Đang hoạt động</v>
          </cell>
          <cell r="H1330">
            <v>43733</v>
          </cell>
        </row>
        <row r="1331">
          <cell r="B1331">
            <v>4707</v>
          </cell>
          <cell r="C1331" t="str">
            <v>4707101</v>
          </cell>
          <cell r="E1331">
            <v>4707</v>
          </cell>
          <cell r="F1331" t="str">
            <v>WM+ BGG 273 Nguyễn Văn Cừ</v>
          </cell>
          <cell r="G1331" t="str">
            <v>Đang hoạt động</v>
          </cell>
          <cell r="H1331">
            <v>43685</v>
          </cell>
        </row>
        <row r="1332">
          <cell r="B1332">
            <v>4709</v>
          </cell>
          <cell r="C1332" t="str">
            <v>4709101</v>
          </cell>
          <cell r="E1332">
            <v>4709</v>
          </cell>
          <cell r="F1332" t="str">
            <v>WM+ LSN 27 Nguyễn Du</v>
          </cell>
          <cell r="G1332" t="str">
            <v>Đang hoạt động</v>
          </cell>
          <cell r="H1332">
            <v>43685</v>
          </cell>
        </row>
        <row r="1333">
          <cell r="B1333">
            <v>4710</v>
          </cell>
          <cell r="C1333" t="str">
            <v>4710101</v>
          </cell>
          <cell r="E1333">
            <v>4710</v>
          </cell>
          <cell r="F1333" t="str">
            <v>WM+ BGG 30 Nguyễn Thị Lưu</v>
          </cell>
          <cell r="G1333" t="str">
            <v>Đang hoạt động</v>
          </cell>
          <cell r="H1333">
            <v>43685</v>
          </cell>
        </row>
        <row r="1334">
          <cell r="B1334">
            <v>4711</v>
          </cell>
          <cell r="C1334" t="str">
            <v>4711101</v>
          </cell>
          <cell r="E1334">
            <v>4711</v>
          </cell>
          <cell r="F1334" t="str">
            <v>WM+ TQG Thôn 1 Đội Cấn</v>
          </cell>
          <cell r="G1334" t="str">
            <v>Đang hoạt động</v>
          </cell>
          <cell r="H1334">
            <v>43677</v>
          </cell>
        </row>
        <row r="1335">
          <cell r="B1335">
            <v>4712</v>
          </cell>
          <cell r="C1335" t="str">
            <v>4712101</v>
          </cell>
          <cell r="E1335">
            <v>4712</v>
          </cell>
          <cell r="F1335" t="str">
            <v>WM+ HYN Thôn Trai Trang</v>
          </cell>
          <cell r="G1335" t="str">
            <v>Đang hoạt động</v>
          </cell>
          <cell r="H1335">
            <v>43708</v>
          </cell>
        </row>
        <row r="1336">
          <cell r="B1336">
            <v>4713</v>
          </cell>
          <cell r="C1336" t="str">
            <v>4713101</v>
          </cell>
          <cell r="E1336">
            <v>4713</v>
          </cell>
          <cell r="F1336" t="str">
            <v>WM+ HYN Thôn Yên Lịch</v>
          </cell>
          <cell r="G1336" t="str">
            <v>Đang hoạt động</v>
          </cell>
          <cell r="H1336">
            <v>43685</v>
          </cell>
        </row>
        <row r="1337">
          <cell r="B1337">
            <v>4714</v>
          </cell>
          <cell r="C1337" t="str">
            <v>4714101</v>
          </cell>
          <cell r="E1337">
            <v>4714</v>
          </cell>
          <cell r="F1337" t="str">
            <v>WM+ TNN 488 Phan Đình Phùng</v>
          </cell>
          <cell r="G1337" t="str">
            <v>Đang hoạt động</v>
          </cell>
          <cell r="H1337">
            <v>43708</v>
          </cell>
        </row>
        <row r="1338">
          <cell r="B1338">
            <v>4717</v>
          </cell>
          <cell r="C1338" t="str">
            <v>4717201</v>
          </cell>
          <cell r="D1338">
            <v>0</v>
          </cell>
          <cell r="E1338" t="str">
            <v>4717</v>
          </cell>
          <cell r="F1338" t="str">
            <v>WM+ DLK 277 Phan Bội Châu</v>
          </cell>
          <cell r="G1338" t="str">
            <v>Đang hoạt động</v>
          </cell>
          <cell r="H1338">
            <v>43733</v>
          </cell>
        </row>
        <row r="1339">
          <cell r="B1339">
            <v>4718</v>
          </cell>
          <cell r="C1339" t="str">
            <v>4718201</v>
          </cell>
          <cell r="D1339">
            <v>0</v>
          </cell>
          <cell r="E1339" t="str">
            <v>4718</v>
          </cell>
          <cell r="F1339" t="str">
            <v>WM+ DNG 28 Phan Châu Trinh</v>
          </cell>
          <cell r="G1339" t="str">
            <v>Đang hoạt động</v>
          </cell>
          <cell r="H1339">
            <v>43685</v>
          </cell>
        </row>
        <row r="1340">
          <cell r="B1340">
            <v>4720</v>
          </cell>
          <cell r="C1340" t="str">
            <v>4720101</v>
          </cell>
          <cell r="E1340">
            <v>4720</v>
          </cell>
          <cell r="F1340" t="str">
            <v>WM+ NAN 15 ngõ 77 Nguyễn Thái Học</v>
          </cell>
          <cell r="G1340" t="str">
            <v>Đang hoạt động</v>
          </cell>
          <cell r="H1340">
            <v>43729</v>
          </cell>
        </row>
        <row r="1341">
          <cell r="B1341">
            <v>4724</v>
          </cell>
          <cell r="C1341" t="str">
            <v>4724101</v>
          </cell>
          <cell r="E1341">
            <v>4724</v>
          </cell>
          <cell r="F1341" t="str">
            <v>WM+ HYN 38 Phố Dầu</v>
          </cell>
          <cell r="G1341" t="str">
            <v>Đang hoạt động</v>
          </cell>
          <cell r="H1341">
            <v>43726</v>
          </cell>
        </row>
        <row r="1342">
          <cell r="B1342">
            <v>4725</v>
          </cell>
          <cell r="C1342" t="str">
            <v>4725101</v>
          </cell>
          <cell r="E1342">
            <v>4725</v>
          </cell>
          <cell r="F1342" t="str">
            <v>WM+ NDH 186 Hùng Vương</v>
          </cell>
          <cell r="G1342" t="str">
            <v>Đang hoạt động</v>
          </cell>
          <cell r="H1342">
            <v>43685</v>
          </cell>
        </row>
        <row r="1343">
          <cell r="B1343">
            <v>4727</v>
          </cell>
          <cell r="C1343" t="str">
            <v>4727201</v>
          </cell>
          <cell r="D1343">
            <v>0</v>
          </cell>
          <cell r="E1343" t="str">
            <v>4727</v>
          </cell>
          <cell r="F1343" t="str">
            <v>WM+ DLK 152 Phạm Văn Đồng</v>
          </cell>
          <cell r="G1343" t="str">
            <v>Đang hoạt động</v>
          </cell>
          <cell r="H1343">
            <v>43685</v>
          </cell>
        </row>
        <row r="1344">
          <cell r="B1344">
            <v>4730</v>
          </cell>
          <cell r="C1344" t="str">
            <v>4730201</v>
          </cell>
          <cell r="D1344">
            <v>0</v>
          </cell>
          <cell r="E1344" t="str">
            <v>4730</v>
          </cell>
          <cell r="F1344" t="str">
            <v>WM+ CTO 35 Nguyễn Chí Thanh</v>
          </cell>
          <cell r="G1344" t="str">
            <v>Đang hoạt động</v>
          </cell>
          <cell r="H1344">
            <v>43729</v>
          </cell>
        </row>
        <row r="1345">
          <cell r="B1345">
            <v>4732</v>
          </cell>
          <cell r="C1345" t="str">
            <v>4732201</v>
          </cell>
          <cell r="D1345">
            <v>0</v>
          </cell>
          <cell r="E1345" t="str">
            <v>4732</v>
          </cell>
          <cell r="F1345" t="str">
            <v>WM+ DLK 257-259 Lê Thánh Tông</v>
          </cell>
          <cell r="G1345" t="str">
            <v>Đang hoạt động</v>
          </cell>
          <cell r="H1345">
            <v>43685</v>
          </cell>
        </row>
        <row r="1346">
          <cell r="B1346">
            <v>4733</v>
          </cell>
          <cell r="C1346" t="str">
            <v>4733201</v>
          </cell>
          <cell r="D1346">
            <v>0</v>
          </cell>
          <cell r="E1346" t="str">
            <v>4733</v>
          </cell>
          <cell r="F1346" t="str">
            <v>WM+ DTP 106-108 Tôn Đức Thắng</v>
          </cell>
          <cell r="G1346" t="str">
            <v>Đang hoạt động</v>
          </cell>
          <cell r="H1346">
            <v>43685</v>
          </cell>
        </row>
        <row r="1347">
          <cell r="B1347">
            <v>4736</v>
          </cell>
          <cell r="C1347" t="str">
            <v>4736101</v>
          </cell>
          <cell r="E1347">
            <v>4736</v>
          </cell>
          <cell r="F1347" t="str">
            <v>WIN  HPG 680 Trần Tất Văn</v>
          </cell>
          <cell r="G1347" t="str">
            <v>Đang hoạt động</v>
          </cell>
          <cell r="H1347">
            <v>43738</v>
          </cell>
        </row>
        <row r="1348">
          <cell r="B1348">
            <v>4737</v>
          </cell>
          <cell r="C1348" t="str">
            <v>4737101</v>
          </cell>
          <cell r="E1348">
            <v>4737</v>
          </cell>
          <cell r="F1348" t="str">
            <v>WM+ HYN 71 Chợ Đường Cái</v>
          </cell>
          <cell r="G1348" t="str">
            <v>Đang hoạt động</v>
          </cell>
          <cell r="H1348">
            <v>43726</v>
          </cell>
        </row>
        <row r="1349">
          <cell r="B1349">
            <v>4738</v>
          </cell>
          <cell r="C1349" t="str">
            <v>4738101</v>
          </cell>
          <cell r="E1349">
            <v>4738</v>
          </cell>
          <cell r="F1349" t="str">
            <v>WM+ NBH 832 Quang Trung</v>
          </cell>
          <cell r="G1349" t="str">
            <v>Đang hoạt động</v>
          </cell>
          <cell r="H1349">
            <v>43685</v>
          </cell>
        </row>
        <row r="1350">
          <cell r="B1350">
            <v>4741</v>
          </cell>
          <cell r="C1350" t="str">
            <v>4741101</v>
          </cell>
          <cell r="E1350">
            <v>4741</v>
          </cell>
          <cell r="F1350" t="str">
            <v>WM+ NDH 308 Tổ 13 Đường Hoàng Văn Thụ</v>
          </cell>
          <cell r="G1350" t="str">
            <v>Đang hoạt động</v>
          </cell>
          <cell r="H1350">
            <v>43705</v>
          </cell>
        </row>
        <row r="1351">
          <cell r="B1351">
            <v>4743</v>
          </cell>
          <cell r="C1351" t="str">
            <v>4743201</v>
          </cell>
          <cell r="D1351">
            <v>0</v>
          </cell>
          <cell r="E1351" t="str">
            <v>4743</v>
          </cell>
          <cell r="F1351" t="str">
            <v>WM+ DLK 44 Nguyễn Đình Chiểu</v>
          </cell>
          <cell r="G1351" t="str">
            <v>Đang hoạt động</v>
          </cell>
          <cell r="H1351">
            <v>43685</v>
          </cell>
        </row>
        <row r="1352">
          <cell r="B1352">
            <v>4746</v>
          </cell>
          <cell r="C1352" t="str">
            <v>4746101</v>
          </cell>
          <cell r="E1352">
            <v>4746</v>
          </cell>
          <cell r="F1352" t="str">
            <v>WM+ BNH Thôn Đông Yên, Xã Đông Phong</v>
          </cell>
          <cell r="G1352" t="str">
            <v>Đang hoạt động</v>
          </cell>
          <cell r="H1352">
            <v>43685</v>
          </cell>
        </row>
        <row r="1353">
          <cell r="B1353">
            <v>4747</v>
          </cell>
          <cell r="C1353" t="str">
            <v>4747101</v>
          </cell>
          <cell r="E1353">
            <v>4747</v>
          </cell>
          <cell r="F1353" t="str">
            <v>WM+ LSN 584B Trần Đăng Ninh</v>
          </cell>
          <cell r="G1353" t="str">
            <v>Đang hoạt động</v>
          </cell>
          <cell r="H1353">
            <v>43719</v>
          </cell>
        </row>
        <row r="1354">
          <cell r="B1354">
            <v>4750</v>
          </cell>
          <cell r="C1354" t="str">
            <v>4750101</v>
          </cell>
          <cell r="E1354">
            <v>4750</v>
          </cell>
          <cell r="F1354" t="str">
            <v>WM+ HNI Đội 2 Xã Tự Nhiên</v>
          </cell>
          <cell r="G1354" t="str">
            <v>Đang hoạt động</v>
          </cell>
          <cell r="H1354">
            <v>43719</v>
          </cell>
        </row>
        <row r="1355">
          <cell r="B1355">
            <v>4751</v>
          </cell>
          <cell r="C1355" t="str">
            <v>4751201</v>
          </cell>
          <cell r="D1355">
            <v>0</v>
          </cell>
          <cell r="E1355" t="str">
            <v>4751</v>
          </cell>
          <cell r="F1355" t="str">
            <v>WM+ AGG Thửa 75 và 74, TBĐ 017</v>
          </cell>
          <cell r="G1355" t="str">
            <v>Đang hoạt động</v>
          </cell>
          <cell r="H1355">
            <v>43753</v>
          </cell>
        </row>
        <row r="1356">
          <cell r="B1356">
            <v>4752</v>
          </cell>
          <cell r="C1356" t="str">
            <v>4752201</v>
          </cell>
          <cell r="D1356">
            <v>0</v>
          </cell>
          <cell r="E1356" t="str">
            <v>4752</v>
          </cell>
          <cell r="F1356" t="str">
            <v>WM+ DLK 47 Nguyễn Viết Xuân</v>
          </cell>
          <cell r="G1356" t="str">
            <v>Đang hoạt động</v>
          </cell>
          <cell r="H1356">
            <v>43685</v>
          </cell>
        </row>
        <row r="1357">
          <cell r="B1357">
            <v>4755</v>
          </cell>
          <cell r="C1357" t="str">
            <v>4755201</v>
          </cell>
          <cell r="D1357">
            <v>0</v>
          </cell>
          <cell r="E1357" t="str">
            <v>4755</v>
          </cell>
          <cell r="F1357" t="str">
            <v>WIN  DNG 46 Lê Văn Thứ</v>
          </cell>
          <cell r="G1357" t="str">
            <v>Đang hoạt động</v>
          </cell>
          <cell r="H1357">
            <v>43736</v>
          </cell>
        </row>
        <row r="1358">
          <cell r="B1358">
            <v>4758</v>
          </cell>
          <cell r="C1358" t="str">
            <v>4758101</v>
          </cell>
          <cell r="E1358">
            <v>4758</v>
          </cell>
          <cell r="F1358" t="str">
            <v>WM+ NDH 147 Nguyễn Công Trứ</v>
          </cell>
          <cell r="G1358" t="str">
            <v>Đang hoạt động</v>
          </cell>
          <cell r="H1358">
            <v>43685</v>
          </cell>
        </row>
        <row r="1359">
          <cell r="B1359">
            <v>4759</v>
          </cell>
          <cell r="C1359" t="str">
            <v>4759101</v>
          </cell>
          <cell r="E1359">
            <v>4759</v>
          </cell>
          <cell r="F1359" t="str">
            <v>WM+ NDH 577 Trường Chinh</v>
          </cell>
          <cell r="G1359" t="str">
            <v>Đang hoạt động</v>
          </cell>
          <cell r="H1359">
            <v>43685</v>
          </cell>
        </row>
        <row r="1360">
          <cell r="B1360">
            <v>4763</v>
          </cell>
          <cell r="C1360" t="str">
            <v>4763201</v>
          </cell>
          <cell r="D1360">
            <v>0</v>
          </cell>
          <cell r="E1360" t="str">
            <v>4763</v>
          </cell>
          <cell r="F1360" t="str">
            <v>WM+ AGG Thửa 173, TBĐ 6</v>
          </cell>
          <cell r="G1360" t="str">
            <v>Đang hoạt động</v>
          </cell>
          <cell r="H1360">
            <v>43774</v>
          </cell>
        </row>
        <row r="1361">
          <cell r="B1361">
            <v>4764</v>
          </cell>
          <cell r="C1361" t="str">
            <v>4764101</v>
          </cell>
          <cell r="E1361">
            <v>4764</v>
          </cell>
          <cell r="F1361" t="str">
            <v>WM+ HNI Số 7 Xóm Đinh Tiên Hoàng, Hà Hồi</v>
          </cell>
          <cell r="G1361" t="str">
            <v>Đang hoạt động</v>
          </cell>
          <cell r="H1361">
            <v>43685</v>
          </cell>
        </row>
        <row r="1362">
          <cell r="B1362">
            <v>4765</v>
          </cell>
          <cell r="C1362" t="str">
            <v>4765101</v>
          </cell>
          <cell r="E1362">
            <v>4765</v>
          </cell>
          <cell r="F1362" t="str">
            <v>WM+ HPG 69B Đông Thái</v>
          </cell>
          <cell r="G1362" t="str">
            <v>Đang hoạt động</v>
          </cell>
          <cell r="H1362">
            <v>43708</v>
          </cell>
        </row>
        <row r="1363">
          <cell r="B1363">
            <v>4766</v>
          </cell>
          <cell r="C1363" t="str">
            <v>4766101</v>
          </cell>
          <cell r="E1363">
            <v>4766</v>
          </cell>
          <cell r="F1363" t="str">
            <v>WM+ HNI 78 Cầu Trì</v>
          </cell>
          <cell r="G1363" t="str">
            <v>Đang hoạt động</v>
          </cell>
          <cell r="H1363">
            <v>43738</v>
          </cell>
        </row>
        <row r="1364">
          <cell r="B1364">
            <v>4767</v>
          </cell>
          <cell r="C1364" t="str">
            <v>4767101</v>
          </cell>
          <cell r="E1364">
            <v>4767</v>
          </cell>
          <cell r="F1364" t="str">
            <v>WM+ HNI 31-LK41 KĐT Vân Canh</v>
          </cell>
          <cell r="G1364" t="str">
            <v>Đang hoạt động</v>
          </cell>
          <cell r="H1364">
            <v>43705</v>
          </cell>
        </row>
        <row r="1365">
          <cell r="B1365">
            <v>4768</v>
          </cell>
          <cell r="C1365" t="str">
            <v>4768101</v>
          </cell>
          <cell r="E1365">
            <v>4768</v>
          </cell>
          <cell r="F1365" t="str">
            <v>WM+ TNN 386 Đường Ga</v>
          </cell>
          <cell r="G1365" t="str">
            <v>Đang hoạt động</v>
          </cell>
          <cell r="H1365">
            <v>43708</v>
          </cell>
        </row>
        <row r="1366">
          <cell r="B1366">
            <v>4770</v>
          </cell>
          <cell r="C1366" t="str">
            <v>4770101</v>
          </cell>
          <cell r="E1366">
            <v>4770</v>
          </cell>
          <cell r="F1366" t="str">
            <v>WM+ NBH 278 Hải Thượng Lãn Ông</v>
          </cell>
          <cell r="G1366" t="str">
            <v>Đang hoạt động</v>
          </cell>
          <cell r="H1366">
            <v>43719</v>
          </cell>
        </row>
        <row r="1367">
          <cell r="B1367">
            <v>4771</v>
          </cell>
          <cell r="C1367" t="str">
            <v>4771101</v>
          </cell>
          <cell r="E1367">
            <v>4771</v>
          </cell>
          <cell r="F1367" t="str">
            <v>WM+ BGG 61 Trần Nguyên Hãn</v>
          </cell>
          <cell r="G1367" t="str">
            <v>Đang hoạt động</v>
          </cell>
          <cell r="H1367">
            <v>43705</v>
          </cell>
        </row>
        <row r="1368">
          <cell r="B1368">
            <v>4772</v>
          </cell>
          <cell r="C1368" t="str">
            <v>4772201</v>
          </cell>
          <cell r="D1368">
            <v>0</v>
          </cell>
          <cell r="E1368" t="str">
            <v>4772</v>
          </cell>
          <cell r="F1368" t="str">
            <v>WM+HCM 001 SAV2, CC Avenue</v>
          </cell>
          <cell r="G1368" t="str">
            <v>Đang hoạt động</v>
          </cell>
          <cell r="H1368">
            <v>43754</v>
          </cell>
        </row>
        <row r="1369">
          <cell r="B1369">
            <v>4773</v>
          </cell>
          <cell r="C1369" t="str">
            <v>4773201</v>
          </cell>
          <cell r="D1369">
            <v>0</v>
          </cell>
          <cell r="E1369" t="str">
            <v>4773</v>
          </cell>
          <cell r="F1369" t="str">
            <v>WM+ DLK 211 Mai Hắc Đế</v>
          </cell>
          <cell r="G1369" t="str">
            <v>Đang hoạt động</v>
          </cell>
          <cell r="H1369">
            <v>43733</v>
          </cell>
        </row>
        <row r="1370">
          <cell r="B1370">
            <v>4774</v>
          </cell>
          <cell r="C1370" t="str">
            <v>4774201</v>
          </cell>
          <cell r="D1370">
            <v>0</v>
          </cell>
          <cell r="E1370" t="str">
            <v>4774</v>
          </cell>
          <cell r="F1370" t="str">
            <v>WIN HCM 45F1-46F1 đường DN5 KDC An Sương</v>
          </cell>
          <cell r="G1370" t="str">
            <v>Đang hoạt động</v>
          </cell>
          <cell r="H1370">
            <v>43708</v>
          </cell>
        </row>
        <row r="1371">
          <cell r="B1371">
            <v>4776</v>
          </cell>
          <cell r="C1371" t="str">
            <v>4776101</v>
          </cell>
          <cell r="E1371">
            <v>4776</v>
          </cell>
          <cell r="F1371" t="str">
            <v>WIN HNI 28 Hòe Thị</v>
          </cell>
          <cell r="G1371" t="str">
            <v>Đang hoạt động</v>
          </cell>
          <cell r="H1371">
            <v>43764</v>
          </cell>
        </row>
        <row r="1372">
          <cell r="B1372">
            <v>4777</v>
          </cell>
          <cell r="C1372" t="str">
            <v>4777101</v>
          </cell>
          <cell r="E1372">
            <v>4777</v>
          </cell>
          <cell r="F1372" t="str">
            <v>WM+ HNI 79 Ngọc Đại</v>
          </cell>
          <cell r="G1372" t="str">
            <v>Đang hoạt động</v>
          </cell>
          <cell r="H1372">
            <v>43708</v>
          </cell>
        </row>
        <row r="1373">
          <cell r="B1373">
            <v>4779</v>
          </cell>
          <cell r="C1373" t="str">
            <v>4779201</v>
          </cell>
          <cell r="D1373">
            <v>0</v>
          </cell>
          <cell r="E1373" t="str">
            <v>4779</v>
          </cell>
          <cell r="F1373" t="str">
            <v>WIN HCM CS3-CS4 chung cư Prosper Plaza</v>
          </cell>
          <cell r="G1373" t="str">
            <v>Đang hoạt động</v>
          </cell>
          <cell r="H1373">
            <v>43687</v>
          </cell>
        </row>
        <row r="1374">
          <cell r="B1374">
            <v>4780</v>
          </cell>
          <cell r="C1374" t="str">
            <v>4780101</v>
          </cell>
          <cell r="E1374">
            <v>4780</v>
          </cell>
          <cell r="F1374" t="str">
            <v>WM+ NDH 300 Giải Phóng</v>
          </cell>
          <cell r="G1374" t="str">
            <v>Đang hoạt động</v>
          </cell>
          <cell r="H1374">
            <v>43685</v>
          </cell>
        </row>
        <row r="1375">
          <cell r="B1375">
            <v>4781</v>
          </cell>
          <cell r="C1375" t="str">
            <v>4781101</v>
          </cell>
          <cell r="E1375">
            <v>4781</v>
          </cell>
          <cell r="F1375" t="str">
            <v>WIN HNI 314 Trần Cung</v>
          </cell>
          <cell r="G1375" t="str">
            <v>Đang hoạt động</v>
          </cell>
          <cell r="H1375">
            <v>43726</v>
          </cell>
        </row>
        <row r="1376">
          <cell r="B1376">
            <v>4783</v>
          </cell>
          <cell r="C1376" t="str">
            <v>4783201</v>
          </cell>
          <cell r="D1376">
            <v>0</v>
          </cell>
          <cell r="E1376" t="str">
            <v>4783</v>
          </cell>
          <cell r="F1376" t="str">
            <v>WIN  HCM 0.01 Chung Cư CH1, Cityland</v>
          </cell>
          <cell r="G1376" t="str">
            <v>Đang hoạt động</v>
          </cell>
          <cell r="H1376">
            <v>43729</v>
          </cell>
        </row>
        <row r="1377">
          <cell r="B1377">
            <v>4784</v>
          </cell>
          <cell r="C1377" t="str">
            <v>4784201</v>
          </cell>
          <cell r="D1377">
            <v>0</v>
          </cell>
          <cell r="E1377" t="str">
            <v>4784</v>
          </cell>
          <cell r="F1377" t="str">
            <v>WM+ VLG 68 đường 2 tháng 9</v>
          </cell>
          <cell r="G1377" t="str">
            <v>Đang hoạt động</v>
          </cell>
          <cell r="H1377">
            <v>43736</v>
          </cell>
        </row>
        <row r="1378">
          <cell r="B1378">
            <v>4785</v>
          </cell>
          <cell r="C1378" t="str">
            <v>4785201</v>
          </cell>
          <cell r="D1378">
            <v>0</v>
          </cell>
          <cell r="E1378" t="str">
            <v>4785</v>
          </cell>
          <cell r="F1378" t="str">
            <v>WIN HCM 01.04 Chung cư Pegasuite</v>
          </cell>
          <cell r="G1378" t="str">
            <v>Đang hoạt động</v>
          </cell>
          <cell r="H1378">
            <v>43769</v>
          </cell>
        </row>
        <row r="1379">
          <cell r="B1379">
            <v>4786</v>
          </cell>
          <cell r="C1379" t="str">
            <v>4786201</v>
          </cell>
          <cell r="D1379">
            <v>0</v>
          </cell>
          <cell r="E1379" t="str">
            <v>4786</v>
          </cell>
          <cell r="F1379" t="str">
            <v>WM+ VLG 33/15D Phạm Thái Bường</v>
          </cell>
          <cell r="G1379" t="str">
            <v>Đang hoạt động</v>
          </cell>
          <cell r="H1379">
            <v>43736</v>
          </cell>
        </row>
        <row r="1380">
          <cell r="B1380">
            <v>4787</v>
          </cell>
          <cell r="C1380" t="str">
            <v>4787201</v>
          </cell>
          <cell r="D1380">
            <v>0</v>
          </cell>
          <cell r="E1380" t="str">
            <v>4787</v>
          </cell>
          <cell r="F1380" t="str">
            <v>WM+ VLG 01 Mậu Thân</v>
          </cell>
          <cell r="G1380" t="str">
            <v>Đang hoạt động</v>
          </cell>
          <cell r="H1380">
            <v>43736</v>
          </cell>
        </row>
        <row r="1381">
          <cell r="B1381">
            <v>4788</v>
          </cell>
          <cell r="C1381" t="str">
            <v>4788201</v>
          </cell>
          <cell r="D1381">
            <v>0</v>
          </cell>
          <cell r="E1381" t="str">
            <v>4788</v>
          </cell>
          <cell r="F1381" t="str">
            <v>WM+ STG 80 Tôn Đức Thắng</v>
          </cell>
          <cell r="G1381" t="str">
            <v>Đang hoạt động</v>
          </cell>
          <cell r="H1381">
            <v>43736</v>
          </cell>
        </row>
        <row r="1382">
          <cell r="B1382">
            <v>4792</v>
          </cell>
          <cell r="C1382" t="str">
            <v>4792101</v>
          </cell>
          <cell r="E1382">
            <v>4792</v>
          </cell>
          <cell r="F1382" t="str">
            <v>WM+ LSN 61 Bến Bắc, Tam Thanh</v>
          </cell>
          <cell r="G1382" t="str">
            <v>Đang hoạt động</v>
          </cell>
          <cell r="H1382">
            <v>43719</v>
          </cell>
        </row>
        <row r="1383">
          <cell r="B1383">
            <v>4794</v>
          </cell>
          <cell r="C1383" t="str">
            <v>4794101</v>
          </cell>
          <cell r="E1383">
            <v>4794</v>
          </cell>
          <cell r="F1383" t="str">
            <v>WM+ HPG MĐ 352_Xóm 7 X.Thiên Hương</v>
          </cell>
          <cell r="G1383" t="str">
            <v>Đang hoạt động</v>
          </cell>
          <cell r="H1383">
            <v>43722</v>
          </cell>
        </row>
        <row r="1384">
          <cell r="B1384">
            <v>4795</v>
          </cell>
          <cell r="C1384" t="str">
            <v>4795101</v>
          </cell>
          <cell r="E1384">
            <v>4795</v>
          </cell>
          <cell r="F1384" t="str">
            <v>WM+ HPG Thôn Đình X.Trung Hà</v>
          </cell>
          <cell r="G1384" t="str">
            <v>Đang hoạt động</v>
          </cell>
          <cell r="H1384">
            <v>43764</v>
          </cell>
        </row>
        <row r="1385">
          <cell r="B1385">
            <v>4796</v>
          </cell>
          <cell r="C1385" t="str">
            <v>4796101</v>
          </cell>
          <cell r="E1385">
            <v>4796</v>
          </cell>
          <cell r="F1385" t="str">
            <v>WM+ BNH Thôn Quan Độ X.Văn Môn</v>
          </cell>
          <cell r="G1385" t="str">
            <v>Đang hoạt động</v>
          </cell>
          <cell r="H1385">
            <v>43694</v>
          </cell>
        </row>
        <row r="1386">
          <cell r="B1386">
            <v>4798</v>
          </cell>
          <cell r="C1386" t="str">
            <v>4798101</v>
          </cell>
          <cell r="E1386">
            <v>4798</v>
          </cell>
          <cell r="F1386" t="str">
            <v>WM+ TQG 10 Lê Duẩn P.Phan Thiết</v>
          </cell>
          <cell r="G1386" t="str">
            <v>Đang hoạt động</v>
          </cell>
          <cell r="H1386">
            <v>43708</v>
          </cell>
        </row>
        <row r="1387">
          <cell r="B1387">
            <v>4799</v>
          </cell>
          <cell r="C1387" t="str">
            <v>4799101</v>
          </cell>
          <cell r="E1387">
            <v>4799</v>
          </cell>
          <cell r="F1387" t="str">
            <v>WM+ HNI T1-Tòa Kinh Đô, 93 Lò Đúc</v>
          </cell>
          <cell r="G1387" t="str">
            <v>Đang hoạt động</v>
          </cell>
          <cell r="H1387">
            <v>43708</v>
          </cell>
        </row>
        <row r="1388">
          <cell r="B1388">
            <v>4800</v>
          </cell>
          <cell r="C1388" t="str">
            <v>4800101</v>
          </cell>
          <cell r="E1388">
            <v>4800</v>
          </cell>
          <cell r="F1388" t="str">
            <v>WM+ HNI 344 Ngọc Thụy</v>
          </cell>
          <cell r="G1388" t="str">
            <v>Đang hoạt động</v>
          </cell>
          <cell r="H1388">
            <v>43738</v>
          </cell>
        </row>
        <row r="1389">
          <cell r="B1389">
            <v>4801</v>
          </cell>
          <cell r="C1389" t="str">
            <v>4801101</v>
          </cell>
          <cell r="E1389">
            <v>4801</v>
          </cell>
          <cell r="F1389" t="str">
            <v>WM+ HNI Số 2 ngõ 239 Trâu Quỳ_An Đào</v>
          </cell>
          <cell r="G1389" t="str">
            <v>Đang hoạt động</v>
          </cell>
          <cell r="H1389">
            <v>43747</v>
          </cell>
        </row>
        <row r="1390">
          <cell r="B1390">
            <v>4802</v>
          </cell>
          <cell r="C1390" t="str">
            <v>4802201</v>
          </cell>
          <cell r="D1390">
            <v>0</v>
          </cell>
          <cell r="E1390" t="str">
            <v>4802</v>
          </cell>
          <cell r="F1390" t="str">
            <v>WM+ STG 62 đường 30 tháng 4</v>
          </cell>
          <cell r="G1390" t="str">
            <v>Đang hoạt động</v>
          </cell>
          <cell r="H1390">
            <v>43736</v>
          </cell>
        </row>
        <row r="1391">
          <cell r="B1391">
            <v>4806</v>
          </cell>
          <cell r="C1391" t="str">
            <v>4806201</v>
          </cell>
          <cell r="D1391">
            <v>0</v>
          </cell>
          <cell r="E1391" t="str">
            <v>4806</v>
          </cell>
          <cell r="F1391" t="str">
            <v>WM+ DNG 64 Tô Hiến Thành</v>
          </cell>
          <cell r="G1391" t="str">
            <v>Đang hoạt động</v>
          </cell>
          <cell r="H1391">
            <v>43764</v>
          </cell>
        </row>
        <row r="1392">
          <cell r="B1392">
            <v>4807</v>
          </cell>
          <cell r="C1392" t="str">
            <v>4807201</v>
          </cell>
          <cell r="D1392">
            <v>0</v>
          </cell>
          <cell r="E1392" t="str">
            <v>4807</v>
          </cell>
          <cell r="F1392" t="str">
            <v>WM+ DNG 92 Mai Thúc Lân</v>
          </cell>
          <cell r="G1392" t="str">
            <v>Đang hoạt động</v>
          </cell>
          <cell r="H1392">
            <v>43769</v>
          </cell>
        </row>
        <row r="1393">
          <cell r="B1393">
            <v>4808</v>
          </cell>
          <cell r="C1393" t="str">
            <v>4808201</v>
          </cell>
          <cell r="D1393">
            <v>0</v>
          </cell>
          <cell r="E1393" t="str">
            <v>4808</v>
          </cell>
          <cell r="F1393" t="str">
            <v>WIN HCM RS6-SH.15 Chung cư Richstar</v>
          </cell>
          <cell r="G1393" t="str">
            <v>Đang hoạt động</v>
          </cell>
          <cell r="H1393">
            <v>43736</v>
          </cell>
        </row>
        <row r="1394">
          <cell r="B1394">
            <v>4809</v>
          </cell>
          <cell r="C1394" t="str">
            <v>4809101</v>
          </cell>
          <cell r="E1394">
            <v>4809</v>
          </cell>
          <cell r="F1394" t="str">
            <v>WM+ VPC 162 Trưng Trắc</v>
          </cell>
          <cell r="G1394" t="str">
            <v>Đang hoạt động</v>
          </cell>
          <cell r="H1394">
            <v>43694</v>
          </cell>
        </row>
        <row r="1395">
          <cell r="B1395">
            <v>4810</v>
          </cell>
          <cell r="C1395" t="str">
            <v>4810101</v>
          </cell>
          <cell r="E1395">
            <v>4810</v>
          </cell>
          <cell r="F1395" t="str">
            <v>WM+ HNI 106 Nguyễn Hiền</v>
          </cell>
          <cell r="G1395" t="str">
            <v>Đang hoạt động</v>
          </cell>
          <cell r="H1395">
            <v>43708</v>
          </cell>
        </row>
        <row r="1396">
          <cell r="B1396">
            <v>4814</v>
          </cell>
          <cell r="C1396" t="str">
            <v>4814101</v>
          </cell>
          <cell r="E1396">
            <v>4814</v>
          </cell>
          <cell r="F1396" t="str">
            <v>WM+ HPG 188 phố 3.2 TT Vĩnh Bảo</v>
          </cell>
          <cell r="G1396" t="str">
            <v>Đang hoạt động</v>
          </cell>
          <cell r="H1396">
            <v>43764</v>
          </cell>
        </row>
        <row r="1397">
          <cell r="B1397">
            <v>4815</v>
          </cell>
          <cell r="C1397" t="str">
            <v>4815101</v>
          </cell>
          <cell r="E1397">
            <v>4815</v>
          </cell>
          <cell r="F1397" t="str">
            <v>WM+ TQG 288 đường 17/8</v>
          </cell>
          <cell r="G1397" t="str">
            <v>Đang hoạt động</v>
          </cell>
          <cell r="H1397">
            <v>43708</v>
          </cell>
        </row>
        <row r="1398">
          <cell r="B1398">
            <v>4816</v>
          </cell>
          <cell r="C1398" t="str">
            <v>4816101</v>
          </cell>
          <cell r="E1398">
            <v>4816</v>
          </cell>
          <cell r="F1398" t="str">
            <v>WM+ HNI 04-CT1 Bộ Công An</v>
          </cell>
          <cell r="G1398" t="str">
            <v>Đang hoạt động</v>
          </cell>
          <cell r="H1398">
            <v>43729</v>
          </cell>
        </row>
        <row r="1399">
          <cell r="B1399">
            <v>4817</v>
          </cell>
          <cell r="C1399" t="str">
            <v>4817101</v>
          </cell>
          <cell r="E1399">
            <v>4817</v>
          </cell>
          <cell r="F1399" t="str">
            <v>WM+ HPG 129-131 Chợ Hàng</v>
          </cell>
          <cell r="G1399" t="str">
            <v>Đang hoạt động</v>
          </cell>
          <cell r="H1399">
            <v>43796</v>
          </cell>
        </row>
        <row r="1400">
          <cell r="B1400">
            <v>4818</v>
          </cell>
          <cell r="C1400" t="str">
            <v>4818201</v>
          </cell>
          <cell r="D1400">
            <v>0</v>
          </cell>
          <cell r="E1400" t="str">
            <v>4818</v>
          </cell>
          <cell r="F1400" t="str">
            <v>WM+ KGG Lô số F14-30, đường 3/2</v>
          </cell>
          <cell r="G1400" t="str">
            <v>Đang hoạt động</v>
          </cell>
          <cell r="H1400">
            <v>43736</v>
          </cell>
        </row>
        <row r="1401">
          <cell r="B1401">
            <v>4819</v>
          </cell>
          <cell r="C1401" t="str">
            <v>4819201</v>
          </cell>
          <cell r="D1401">
            <v>0</v>
          </cell>
          <cell r="E1401" t="str">
            <v>4819</v>
          </cell>
          <cell r="F1401" t="str">
            <v>WM+ KGG 07-07A Nguyễn Bỉnh Khiêm</v>
          </cell>
          <cell r="G1401" t="str">
            <v>Đang hoạt động</v>
          </cell>
          <cell r="H1401">
            <v>43736</v>
          </cell>
        </row>
        <row r="1402">
          <cell r="B1402">
            <v>4821</v>
          </cell>
          <cell r="C1402" t="str">
            <v>4821201</v>
          </cell>
          <cell r="D1402">
            <v>0</v>
          </cell>
          <cell r="E1402" t="str">
            <v>4821</v>
          </cell>
          <cell r="F1402" t="str">
            <v>WIN HCM Lavita Garden</v>
          </cell>
          <cell r="G1402" t="str">
            <v>Đang hoạt động</v>
          </cell>
          <cell r="H1402">
            <v>43762</v>
          </cell>
        </row>
        <row r="1403">
          <cell r="B1403">
            <v>4823</v>
          </cell>
          <cell r="C1403" t="str">
            <v>4823201</v>
          </cell>
          <cell r="D1403">
            <v>0</v>
          </cell>
          <cell r="E1403" t="str">
            <v>4823</v>
          </cell>
          <cell r="F1403" t="str">
            <v>WM+HCM RS4-SH.03 Chung cư Richstar</v>
          </cell>
          <cell r="G1403" t="str">
            <v>Đang hoạt động</v>
          </cell>
          <cell r="H1403">
            <v>43736</v>
          </cell>
        </row>
        <row r="1404">
          <cell r="B1404">
            <v>4826</v>
          </cell>
          <cell r="C1404" t="str">
            <v>4826101</v>
          </cell>
          <cell r="E1404">
            <v>4826</v>
          </cell>
          <cell r="F1404" t="str">
            <v>WM+ HNI 98 Miếu Thờ</v>
          </cell>
          <cell r="G1404" t="str">
            <v>Đang hoạt động</v>
          </cell>
          <cell r="H1404">
            <v>43726</v>
          </cell>
        </row>
        <row r="1405">
          <cell r="B1405">
            <v>4828</v>
          </cell>
          <cell r="C1405" t="str">
            <v>4828101</v>
          </cell>
          <cell r="E1405">
            <v>4828</v>
          </cell>
          <cell r="F1405" t="str">
            <v>WM+ TNN 815 Dương Tự Minh</v>
          </cell>
          <cell r="G1405" t="str">
            <v>Đang hoạt động</v>
          </cell>
          <cell r="H1405">
            <v>43708</v>
          </cell>
        </row>
        <row r="1406">
          <cell r="B1406">
            <v>4829</v>
          </cell>
          <cell r="C1406" t="str">
            <v>4829101</v>
          </cell>
          <cell r="E1406">
            <v>4829</v>
          </cell>
          <cell r="F1406" t="str">
            <v>WM+ THA 69 Bà Triệu, Sầm Sơn</v>
          </cell>
          <cell r="G1406" t="str">
            <v>Đang hoạt động</v>
          </cell>
          <cell r="H1406">
            <v>43736</v>
          </cell>
        </row>
        <row r="1407">
          <cell r="B1407">
            <v>4830</v>
          </cell>
          <cell r="C1407" t="str">
            <v>4830101</v>
          </cell>
          <cell r="E1407">
            <v>4830</v>
          </cell>
          <cell r="F1407" t="str">
            <v>WM+ NBH 73 Ngô Thì Nhậm</v>
          </cell>
          <cell r="G1407" t="str">
            <v>Đang hoạt động</v>
          </cell>
          <cell r="H1407">
            <v>43817</v>
          </cell>
        </row>
        <row r="1408">
          <cell r="B1408">
            <v>4831</v>
          </cell>
          <cell r="C1408" t="str">
            <v>4831101</v>
          </cell>
          <cell r="E1408">
            <v>4831</v>
          </cell>
          <cell r="F1408" t="str">
            <v>WM+ HNI B12 Chợ Phú Cường</v>
          </cell>
          <cell r="G1408" t="str">
            <v>Đang hoạt động</v>
          </cell>
          <cell r="H1408">
            <v>43768</v>
          </cell>
        </row>
        <row r="1409">
          <cell r="B1409">
            <v>4832</v>
          </cell>
          <cell r="C1409" t="str">
            <v>4832101</v>
          </cell>
          <cell r="E1409">
            <v>4832</v>
          </cell>
          <cell r="F1409" t="str">
            <v>WM+ HNI Khu 10 Chợ Phố Hạ</v>
          </cell>
          <cell r="G1409" t="str">
            <v>Đang hoạt động</v>
          </cell>
          <cell r="H1409">
            <v>43726</v>
          </cell>
        </row>
        <row r="1410">
          <cell r="B1410">
            <v>4833</v>
          </cell>
          <cell r="C1410" t="str">
            <v>4833101</v>
          </cell>
          <cell r="E1410">
            <v>4833</v>
          </cell>
          <cell r="F1410" t="str">
            <v>WM+ NDH 156 Trần Thái Tông</v>
          </cell>
          <cell r="G1410" t="str">
            <v>Đang hoạt động</v>
          </cell>
          <cell r="H1410">
            <v>43768</v>
          </cell>
        </row>
        <row r="1411">
          <cell r="B1411">
            <v>4834</v>
          </cell>
          <cell r="C1411" t="str">
            <v>4834101</v>
          </cell>
          <cell r="E1411">
            <v>4834</v>
          </cell>
          <cell r="F1411" t="str">
            <v>WM+ NDH 114 Đặng Xuân Bảng</v>
          </cell>
          <cell r="G1411" t="str">
            <v>Đang hoạt động</v>
          </cell>
          <cell r="H1411">
            <v>43729</v>
          </cell>
        </row>
        <row r="1412">
          <cell r="B1412">
            <v>4836</v>
          </cell>
          <cell r="C1412" t="str">
            <v>4836201</v>
          </cell>
          <cell r="D1412">
            <v>0</v>
          </cell>
          <cell r="E1412" t="str">
            <v>4836</v>
          </cell>
          <cell r="F1412" t="str">
            <v>WM+ DNG 5 Phan Khoang</v>
          </cell>
          <cell r="G1412" t="str">
            <v>Đang hoạt động</v>
          </cell>
          <cell r="H1412">
            <v>43747</v>
          </cell>
        </row>
        <row r="1413">
          <cell r="B1413">
            <v>4837</v>
          </cell>
          <cell r="C1413" t="str">
            <v>4837201</v>
          </cell>
          <cell r="D1413">
            <v>0</v>
          </cell>
          <cell r="E1413" t="str">
            <v>4837</v>
          </cell>
          <cell r="F1413" t="str">
            <v>WM+ DNG 19 - 21 Nguyễn Phước Lan</v>
          </cell>
          <cell r="G1413" t="str">
            <v>Đang hoạt động</v>
          </cell>
          <cell r="H1413">
            <v>43712</v>
          </cell>
        </row>
        <row r="1414">
          <cell r="B1414">
            <v>4838</v>
          </cell>
          <cell r="C1414" t="str">
            <v>4838201</v>
          </cell>
          <cell r="D1414">
            <v>0</v>
          </cell>
          <cell r="E1414" t="str">
            <v>4838</v>
          </cell>
          <cell r="F1414" t="str">
            <v>WM+ DNG 588 Phạm Hùng</v>
          </cell>
          <cell r="G1414" t="str">
            <v>Đang hoạt động</v>
          </cell>
          <cell r="H1414">
            <v>43757</v>
          </cell>
        </row>
        <row r="1415">
          <cell r="B1415">
            <v>4839</v>
          </cell>
          <cell r="C1415" t="str">
            <v>4839101</v>
          </cell>
          <cell r="E1415">
            <v>4839</v>
          </cell>
          <cell r="F1415" t="str">
            <v>WIN  HPG 149 Phố Cấm</v>
          </cell>
          <cell r="G1415" t="str">
            <v>Đang hoạt động</v>
          </cell>
          <cell r="H1415">
            <v>43918</v>
          </cell>
        </row>
        <row r="1416">
          <cell r="B1416">
            <v>4840</v>
          </cell>
          <cell r="C1416" t="str">
            <v>4840101</v>
          </cell>
          <cell r="E1416">
            <v>4840</v>
          </cell>
          <cell r="F1416" t="str">
            <v>WIN  HPG 60H Kiều Sơn</v>
          </cell>
          <cell r="G1416" t="str">
            <v>Đang hoạt động</v>
          </cell>
          <cell r="H1416">
            <v>43789</v>
          </cell>
        </row>
        <row r="1417">
          <cell r="B1417">
            <v>4841</v>
          </cell>
          <cell r="C1417" t="str">
            <v>4841101</v>
          </cell>
          <cell r="E1417">
            <v>4841</v>
          </cell>
          <cell r="F1417" t="str">
            <v>WM+ LSN Số 6 Trần Hưng Đạo</v>
          </cell>
          <cell r="G1417" t="str">
            <v>Đang hoạt động</v>
          </cell>
          <cell r="H1417">
            <v>43708</v>
          </cell>
        </row>
        <row r="1418">
          <cell r="B1418">
            <v>4842</v>
          </cell>
          <cell r="C1418" t="str">
            <v>4842101</v>
          </cell>
          <cell r="E1418">
            <v>4842</v>
          </cell>
          <cell r="F1418" t="str">
            <v>WM+ QNH 125 Nguyễn Văn Trỗi</v>
          </cell>
          <cell r="G1418" t="str">
            <v>Đang hoạt động</v>
          </cell>
          <cell r="H1418">
            <v>43738</v>
          </cell>
        </row>
        <row r="1419">
          <cell r="B1419">
            <v>4843</v>
          </cell>
          <cell r="C1419" t="str">
            <v>4843101</v>
          </cell>
          <cell r="E1419">
            <v>4843</v>
          </cell>
          <cell r="F1419" t="str">
            <v>WM+ BGG 76+78 Đường Lê Lợi</v>
          </cell>
          <cell r="G1419" t="str">
            <v>Đang hoạt động</v>
          </cell>
          <cell r="H1419">
            <v>43719</v>
          </cell>
        </row>
        <row r="1420">
          <cell r="B1420">
            <v>4845</v>
          </cell>
          <cell r="C1420" t="str">
            <v>4845101</v>
          </cell>
          <cell r="D1420">
            <v>0</v>
          </cell>
          <cell r="E1420" t="str">
            <v>4845</v>
          </cell>
          <cell r="F1420" t="str">
            <v>WM+ TTH 175 Phan Bội Châu</v>
          </cell>
          <cell r="G1420" t="str">
            <v>Đang hoạt động</v>
          </cell>
          <cell r="H1420">
            <v>43719</v>
          </cell>
        </row>
        <row r="1421">
          <cell r="B1421">
            <v>4846</v>
          </cell>
          <cell r="C1421" t="str">
            <v>4846201</v>
          </cell>
          <cell r="D1421">
            <v>0</v>
          </cell>
          <cell r="E1421" t="str">
            <v>4846</v>
          </cell>
          <cell r="F1421" t="str">
            <v>WM+ HCM 16 đường số 5A</v>
          </cell>
          <cell r="G1421" t="str">
            <v>Đang hoạt động</v>
          </cell>
          <cell r="H1421">
            <v>43760</v>
          </cell>
        </row>
        <row r="1422">
          <cell r="B1422">
            <v>4847</v>
          </cell>
          <cell r="C1422" t="str">
            <v>4847101</v>
          </cell>
          <cell r="E1422">
            <v>4847</v>
          </cell>
          <cell r="F1422" t="str">
            <v>WM+ THA 321 Ngô Quyền</v>
          </cell>
          <cell r="G1422" t="str">
            <v>Đang hoạt động</v>
          </cell>
          <cell r="H1422">
            <v>43712</v>
          </cell>
        </row>
        <row r="1423">
          <cell r="B1423">
            <v>4848</v>
          </cell>
          <cell r="C1423" t="str">
            <v>4848101</v>
          </cell>
          <cell r="E1423">
            <v>4848</v>
          </cell>
          <cell r="F1423" t="str">
            <v>WM+ TNN 91 Lương Ngọc Quyến</v>
          </cell>
          <cell r="G1423" t="str">
            <v>Đang hoạt động</v>
          </cell>
          <cell r="H1423">
            <v>43729</v>
          </cell>
        </row>
        <row r="1424">
          <cell r="B1424">
            <v>4851</v>
          </cell>
          <cell r="C1424" t="str">
            <v>4851101</v>
          </cell>
          <cell r="E1424">
            <v>4851</v>
          </cell>
          <cell r="F1424" t="str">
            <v>WM+ TNN 214 Quang Trung</v>
          </cell>
          <cell r="G1424" t="str">
            <v>Đang hoạt động</v>
          </cell>
          <cell r="H1424">
            <v>43738</v>
          </cell>
        </row>
        <row r="1425">
          <cell r="B1425">
            <v>4853</v>
          </cell>
          <cell r="C1425" t="str">
            <v>4853101</v>
          </cell>
          <cell r="E1425">
            <v>4853</v>
          </cell>
          <cell r="F1425" t="str">
            <v>WM+ HYN Thôn Liêu Trung</v>
          </cell>
          <cell r="G1425" t="str">
            <v>Đang hoạt động</v>
          </cell>
          <cell r="H1425">
            <v>43738</v>
          </cell>
        </row>
        <row r="1426">
          <cell r="B1426">
            <v>4855</v>
          </cell>
          <cell r="C1426" t="str">
            <v>4855101</v>
          </cell>
          <cell r="E1426">
            <v>4855</v>
          </cell>
          <cell r="F1426" t="str">
            <v>WM+ HYN 265 Điện Biên 2</v>
          </cell>
          <cell r="G1426" t="str">
            <v>Đang hoạt động</v>
          </cell>
          <cell r="H1426">
            <v>43738</v>
          </cell>
        </row>
        <row r="1427">
          <cell r="B1427">
            <v>4858</v>
          </cell>
          <cell r="C1427" t="str">
            <v>4858201</v>
          </cell>
          <cell r="D1427">
            <v>0</v>
          </cell>
          <cell r="E1427" t="str">
            <v>4858</v>
          </cell>
          <cell r="F1427" t="str">
            <v>WM+ HCM 351/29 Lê Đại Hành</v>
          </cell>
          <cell r="G1427" t="str">
            <v>Đang hoạt động</v>
          </cell>
          <cell r="H1427">
            <v>43726</v>
          </cell>
        </row>
        <row r="1428">
          <cell r="B1428">
            <v>4859</v>
          </cell>
          <cell r="C1428" t="str">
            <v>4859201</v>
          </cell>
          <cell r="D1428">
            <v>0</v>
          </cell>
          <cell r="E1428" t="str">
            <v>4859</v>
          </cell>
          <cell r="F1428" t="str">
            <v>WM+ DNG K01/51 Phạm Như Xương</v>
          </cell>
          <cell r="G1428" t="str">
            <v>Đang hoạt động</v>
          </cell>
          <cell r="H1428">
            <v>43757</v>
          </cell>
        </row>
        <row r="1429">
          <cell r="B1429">
            <v>4860</v>
          </cell>
          <cell r="C1429" t="str">
            <v>4860201</v>
          </cell>
          <cell r="D1429">
            <v>0</v>
          </cell>
          <cell r="E1429" t="str">
            <v>4860</v>
          </cell>
          <cell r="F1429" t="str">
            <v>WM+ LAN 10-11-12 Trương Định</v>
          </cell>
          <cell r="G1429" t="str">
            <v>Đang hoạt động</v>
          </cell>
          <cell r="H1429">
            <v>43736</v>
          </cell>
        </row>
        <row r="1430">
          <cell r="B1430">
            <v>4862</v>
          </cell>
          <cell r="C1430" t="str">
            <v>4862201</v>
          </cell>
          <cell r="D1430">
            <v>0</v>
          </cell>
          <cell r="E1430" t="str">
            <v>4862</v>
          </cell>
          <cell r="F1430" t="str">
            <v>WM+ KGG Lô số D4-25, đường 3/2</v>
          </cell>
          <cell r="G1430" t="str">
            <v>Đang hoạt động</v>
          </cell>
          <cell r="H1430">
            <v>43736</v>
          </cell>
        </row>
        <row r="1431">
          <cell r="B1431">
            <v>4863</v>
          </cell>
          <cell r="C1431" t="str">
            <v>4863101</v>
          </cell>
          <cell r="E1431">
            <v>4863</v>
          </cell>
          <cell r="F1431" t="str">
            <v>WM+ HNI Khu A_KĐDV Do Lộ</v>
          </cell>
          <cell r="G1431" t="str">
            <v>Đang hoạt động</v>
          </cell>
          <cell r="H1431">
            <v>43708</v>
          </cell>
        </row>
        <row r="1432">
          <cell r="B1432">
            <v>4864</v>
          </cell>
          <cell r="C1432" t="str">
            <v>4864101</v>
          </cell>
          <cell r="E1432">
            <v>4864</v>
          </cell>
          <cell r="F1432" t="str">
            <v>WM+ HYN 138-140 Văn Giang</v>
          </cell>
          <cell r="G1432" t="str">
            <v>Đang hoạt động</v>
          </cell>
          <cell r="H1432">
            <v>43726</v>
          </cell>
        </row>
        <row r="1433">
          <cell r="B1433">
            <v>4865</v>
          </cell>
          <cell r="C1433" t="str">
            <v>4865101</v>
          </cell>
          <cell r="E1433">
            <v>4865</v>
          </cell>
          <cell r="F1433" t="str">
            <v>WM+ HYN Chợ Đầu</v>
          </cell>
          <cell r="G1433" t="str">
            <v>Đang hoạt động</v>
          </cell>
          <cell r="H1433">
            <v>43726</v>
          </cell>
        </row>
        <row r="1434">
          <cell r="B1434">
            <v>4867</v>
          </cell>
          <cell r="C1434" t="str">
            <v>4867201</v>
          </cell>
          <cell r="D1434">
            <v>0</v>
          </cell>
          <cell r="E1434" t="str">
            <v>4867</v>
          </cell>
          <cell r="F1434" t="str">
            <v>WM+ KGG 21 Nguyễn Văn Cừ</v>
          </cell>
          <cell r="G1434" t="str">
            <v>Đang hoạt động</v>
          </cell>
          <cell r="H1434">
            <v>43736</v>
          </cell>
        </row>
        <row r="1435">
          <cell r="B1435">
            <v>4868</v>
          </cell>
          <cell r="C1435" t="str">
            <v>4868201</v>
          </cell>
          <cell r="D1435">
            <v>0</v>
          </cell>
          <cell r="E1435" t="str">
            <v>4868</v>
          </cell>
          <cell r="F1435" t="str">
            <v>WM+ KGG 14 Trần Quang Khải</v>
          </cell>
          <cell r="G1435" t="str">
            <v>Đang hoạt động</v>
          </cell>
          <cell r="H1435">
            <v>43736</v>
          </cell>
        </row>
        <row r="1436">
          <cell r="B1436">
            <v>4870</v>
          </cell>
          <cell r="C1436" t="str">
            <v>4870101</v>
          </cell>
          <cell r="E1436">
            <v>4870</v>
          </cell>
          <cell r="F1436" t="str">
            <v>WM+ HNI 14 Trần Quý Cáp</v>
          </cell>
          <cell r="G1436" t="str">
            <v>Đang hoạt động</v>
          </cell>
          <cell r="H1436">
            <v>43729</v>
          </cell>
        </row>
        <row r="1437">
          <cell r="B1437">
            <v>4873</v>
          </cell>
          <cell r="C1437" t="str">
            <v>4873101</v>
          </cell>
          <cell r="E1437">
            <v>4873</v>
          </cell>
          <cell r="F1437" t="str">
            <v>WM+ QBH 93 Tố Hữu</v>
          </cell>
          <cell r="G1437" t="str">
            <v>Đang hoạt động</v>
          </cell>
          <cell r="H1437">
            <v>43764</v>
          </cell>
        </row>
        <row r="1438">
          <cell r="B1438">
            <v>4874</v>
          </cell>
          <cell r="C1438" t="str">
            <v>4874101</v>
          </cell>
          <cell r="E1438">
            <v>4874</v>
          </cell>
          <cell r="F1438" t="str">
            <v>WM+ NAN 307 Nguyễn Văn Cừ</v>
          </cell>
          <cell r="G1438" t="str">
            <v>Đang hoạt động</v>
          </cell>
          <cell r="H1438">
            <v>43736</v>
          </cell>
        </row>
        <row r="1439">
          <cell r="B1439">
            <v>4877</v>
          </cell>
          <cell r="C1439" t="str">
            <v>4877101</v>
          </cell>
          <cell r="E1439">
            <v>4877</v>
          </cell>
          <cell r="F1439" t="str">
            <v>WM+ BGG 97 Đào Sư Tích</v>
          </cell>
          <cell r="G1439" t="str">
            <v>Đang hoạt động</v>
          </cell>
          <cell r="H1439">
            <v>43719</v>
          </cell>
        </row>
        <row r="1440">
          <cell r="B1440">
            <v>4879</v>
          </cell>
          <cell r="C1440" t="str">
            <v>4879101</v>
          </cell>
          <cell r="D1440">
            <v>0</v>
          </cell>
          <cell r="E1440" t="str">
            <v>4879</v>
          </cell>
          <cell r="F1440" t="str">
            <v xml:space="preserve">WM+ TTH 97 Trần Phú </v>
          </cell>
          <cell r="G1440" t="str">
            <v>Đang hoạt động</v>
          </cell>
          <cell r="H1440">
            <v>43712</v>
          </cell>
        </row>
        <row r="1441">
          <cell r="B1441">
            <v>4880</v>
          </cell>
          <cell r="C1441" t="str">
            <v>4880101</v>
          </cell>
          <cell r="E1441">
            <v>4880</v>
          </cell>
          <cell r="F1441" t="str">
            <v>WM+ HYN Thôn Bến, Văn Giang</v>
          </cell>
          <cell r="G1441" t="str">
            <v>Đang hoạt động</v>
          </cell>
          <cell r="H1441">
            <v>43708</v>
          </cell>
        </row>
        <row r="1442">
          <cell r="B1442">
            <v>4881</v>
          </cell>
          <cell r="C1442" t="str">
            <v>4881201</v>
          </cell>
          <cell r="D1442">
            <v>0</v>
          </cell>
          <cell r="E1442" t="str">
            <v>4881</v>
          </cell>
          <cell r="F1442" t="str">
            <v>WIN HCM BTM1-3 Trệt Chung cư Centana</v>
          </cell>
          <cell r="G1442" t="str">
            <v>Đang hoạt động</v>
          </cell>
          <cell r="H1442">
            <v>43757</v>
          </cell>
        </row>
        <row r="1443">
          <cell r="B1443">
            <v>4884</v>
          </cell>
          <cell r="C1443" t="str">
            <v>4884201</v>
          </cell>
          <cell r="D1443">
            <v>0</v>
          </cell>
          <cell r="E1443" t="str">
            <v>4884</v>
          </cell>
          <cell r="F1443" t="str">
            <v>WM+ HCM 23/2 đường số 9</v>
          </cell>
          <cell r="G1443" t="str">
            <v>Đang hoạt động</v>
          </cell>
          <cell r="H1443">
            <v>43736</v>
          </cell>
        </row>
        <row r="1444">
          <cell r="B1444">
            <v>4887</v>
          </cell>
          <cell r="C1444" t="str">
            <v>4887101</v>
          </cell>
          <cell r="E1444">
            <v>4887</v>
          </cell>
          <cell r="F1444" t="str">
            <v>WM+ HNI Cụm 6 TT Phúc Thọ</v>
          </cell>
          <cell r="G1444" t="str">
            <v>Đang hoạt động</v>
          </cell>
          <cell r="H1444">
            <v>43738</v>
          </cell>
        </row>
        <row r="1445">
          <cell r="B1445">
            <v>4890</v>
          </cell>
          <cell r="C1445" t="str">
            <v>4890101</v>
          </cell>
          <cell r="E1445">
            <v>4890</v>
          </cell>
          <cell r="F1445" t="str">
            <v>WM+ THA 410 Bà Triệu</v>
          </cell>
          <cell r="G1445" t="str">
            <v>Đang hoạt động</v>
          </cell>
          <cell r="H1445">
            <v>43768</v>
          </cell>
        </row>
        <row r="1446">
          <cell r="B1446">
            <v>4894</v>
          </cell>
          <cell r="C1446" t="str">
            <v>4894201</v>
          </cell>
          <cell r="D1446">
            <v>0</v>
          </cell>
          <cell r="E1446" t="str">
            <v>4894</v>
          </cell>
          <cell r="F1446" t="str">
            <v>WM+ QNI 39 Trương Định</v>
          </cell>
          <cell r="G1446" t="str">
            <v>Đang hoạt động</v>
          </cell>
          <cell r="H1446">
            <v>43764</v>
          </cell>
        </row>
        <row r="1447">
          <cell r="B1447">
            <v>4895</v>
          </cell>
          <cell r="C1447" t="str">
            <v>4895201</v>
          </cell>
          <cell r="D1447">
            <v>0</v>
          </cell>
          <cell r="E1447" t="str">
            <v>4895</v>
          </cell>
          <cell r="F1447" t="str">
            <v>WIN  HCM 42-44 đường A4</v>
          </cell>
          <cell r="G1447" t="str">
            <v>Sắp tạm ngừng KD (21/09 - 27/09) - Cải tạo WIN</v>
          </cell>
          <cell r="H1447">
            <v>43764</v>
          </cell>
        </row>
        <row r="1448">
          <cell r="B1448">
            <v>4897</v>
          </cell>
          <cell r="C1448" t="str">
            <v>4897101</v>
          </cell>
          <cell r="E1448">
            <v>4897</v>
          </cell>
          <cell r="F1448" t="str">
            <v>WM+ TNN 111 Phan Đình Phùng</v>
          </cell>
          <cell r="G1448" t="str">
            <v>Đang hoạt động</v>
          </cell>
          <cell r="H1448">
            <v>43729</v>
          </cell>
        </row>
        <row r="1449">
          <cell r="B1449">
            <v>4899</v>
          </cell>
          <cell r="C1449" t="str">
            <v>4899201</v>
          </cell>
          <cell r="D1449">
            <v>0</v>
          </cell>
          <cell r="E1449" t="str">
            <v>4899</v>
          </cell>
          <cell r="F1449" t="str">
            <v>WM+ GLI 306 CMT8</v>
          </cell>
          <cell r="G1449" t="str">
            <v>Đang hoạt động</v>
          </cell>
          <cell r="H1449">
            <v>43736</v>
          </cell>
        </row>
        <row r="1450">
          <cell r="B1450">
            <v>4900</v>
          </cell>
          <cell r="C1450" t="str">
            <v>4900201</v>
          </cell>
          <cell r="D1450">
            <v>0</v>
          </cell>
          <cell r="E1450" t="str">
            <v>4900</v>
          </cell>
          <cell r="F1450" t="str">
            <v>WM+ GLI 105-107 Thống Nhất</v>
          </cell>
          <cell r="G1450" t="str">
            <v>Đang hoạt động</v>
          </cell>
          <cell r="H1450">
            <v>43736</v>
          </cell>
        </row>
        <row r="1451">
          <cell r="B1451">
            <v>4903</v>
          </cell>
          <cell r="C1451" t="str">
            <v>4903101</v>
          </cell>
          <cell r="E1451">
            <v>4903</v>
          </cell>
          <cell r="F1451" t="str">
            <v>WM+ YBI 142 Đinh Tiên Hoàng</v>
          </cell>
          <cell r="G1451" t="str">
            <v>Đang hoạt động</v>
          </cell>
          <cell r="H1451">
            <v>43738</v>
          </cell>
        </row>
        <row r="1452">
          <cell r="B1452">
            <v>4905</v>
          </cell>
          <cell r="C1452" t="str">
            <v>4905101</v>
          </cell>
          <cell r="E1452">
            <v>4905</v>
          </cell>
          <cell r="F1452" t="str">
            <v>WM+ LSN 509 Bà Triệu</v>
          </cell>
          <cell r="G1452" t="str">
            <v>Đang hoạt động</v>
          </cell>
          <cell r="H1452">
            <v>43750</v>
          </cell>
        </row>
        <row r="1453">
          <cell r="B1453">
            <v>4907</v>
          </cell>
          <cell r="C1453" t="str">
            <v>4907201</v>
          </cell>
          <cell r="D1453">
            <v>0</v>
          </cell>
          <cell r="E1453" t="str">
            <v>4907</v>
          </cell>
          <cell r="F1453" t="str">
            <v>WM+ GLI 339 Trường Chinh</v>
          </cell>
          <cell r="G1453" t="str">
            <v>Đang hoạt động</v>
          </cell>
          <cell r="H1453">
            <v>43736</v>
          </cell>
        </row>
        <row r="1454">
          <cell r="B1454">
            <v>4909</v>
          </cell>
          <cell r="C1454" t="str">
            <v>4909201</v>
          </cell>
          <cell r="D1454">
            <v>0</v>
          </cell>
          <cell r="E1454" t="str">
            <v>4909</v>
          </cell>
          <cell r="F1454" t="str">
            <v>WM+ GLI 32 Lê Duẩn</v>
          </cell>
          <cell r="G1454" t="str">
            <v>Đang hoạt động</v>
          </cell>
          <cell r="H1454">
            <v>43736</v>
          </cell>
        </row>
        <row r="1455">
          <cell r="B1455">
            <v>4910</v>
          </cell>
          <cell r="C1455" t="str">
            <v>4910201</v>
          </cell>
          <cell r="D1455">
            <v>0</v>
          </cell>
          <cell r="E1455" t="str">
            <v>4910</v>
          </cell>
          <cell r="F1455" t="str">
            <v>WM+ GLI 115 Cách Mạng Tháng 8</v>
          </cell>
          <cell r="G1455" t="str">
            <v>Đang hoạt động</v>
          </cell>
          <cell r="H1455">
            <v>43736</v>
          </cell>
        </row>
        <row r="1456">
          <cell r="B1456">
            <v>4912</v>
          </cell>
          <cell r="C1456" t="str">
            <v>4912101</v>
          </cell>
          <cell r="E1456">
            <v>4912</v>
          </cell>
          <cell r="F1456" t="str">
            <v>WM+ HNI 186+188 Tư Đình</v>
          </cell>
          <cell r="G1456" t="str">
            <v>Đang hoạt động</v>
          </cell>
          <cell r="H1456">
            <v>43782</v>
          </cell>
        </row>
        <row r="1457">
          <cell r="B1457">
            <v>4914</v>
          </cell>
          <cell r="C1457" t="str">
            <v>4914101</v>
          </cell>
          <cell r="E1457">
            <v>4914</v>
          </cell>
          <cell r="F1457" t="str">
            <v>WM+ HYN Thôn Như Phượng Thượng</v>
          </cell>
          <cell r="G1457" t="str">
            <v>Đang hoạt động</v>
          </cell>
          <cell r="H1457">
            <v>43726</v>
          </cell>
        </row>
        <row r="1458">
          <cell r="B1458">
            <v>4915</v>
          </cell>
          <cell r="C1458" t="str">
            <v>4915201</v>
          </cell>
          <cell r="D1458">
            <v>0</v>
          </cell>
          <cell r="E1458" t="str">
            <v>4915</v>
          </cell>
          <cell r="F1458" t="str">
            <v>WIN HCM 001 SAV4, CC Avenue</v>
          </cell>
          <cell r="G1458" t="str">
            <v>Đang hoạt động</v>
          </cell>
          <cell r="H1458">
            <v>43757</v>
          </cell>
        </row>
        <row r="1459">
          <cell r="B1459">
            <v>4916</v>
          </cell>
          <cell r="C1459" t="str">
            <v>4916101</v>
          </cell>
          <cell r="E1459">
            <v>4916</v>
          </cell>
          <cell r="F1459" t="str">
            <v>WM+ YBI 12 Lê Hồng Phong</v>
          </cell>
          <cell r="G1459" t="str">
            <v>Đang hoạt động</v>
          </cell>
          <cell r="H1459">
            <v>43738</v>
          </cell>
        </row>
        <row r="1460">
          <cell r="B1460">
            <v>4918</v>
          </cell>
          <cell r="C1460" t="str">
            <v>4918101</v>
          </cell>
          <cell r="E1460">
            <v>4918</v>
          </cell>
          <cell r="F1460" t="str">
            <v>WIN HNI SH6B+SH7B-HH3 Eco Lakeview</v>
          </cell>
          <cell r="G1460" t="str">
            <v>Đang hoạt động</v>
          </cell>
          <cell r="H1460">
            <v>43738</v>
          </cell>
        </row>
        <row r="1461">
          <cell r="B1461">
            <v>4920</v>
          </cell>
          <cell r="C1461" t="str">
            <v>4920101</v>
          </cell>
          <cell r="E1461">
            <v>4920</v>
          </cell>
          <cell r="F1461" t="str">
            <v>WM+ NAN 99 Hermann Gmeiner</v>
          </cell>
          <cell r="G1461" t="str">
            <v>Đang hoạt động</v>
          </cell>
          <cell r="H1461">
            <v>43747</v>
          </cell>
        </row>
        <row r="1462">
          <cell r="B1462">
            <v>4921</v>
          </cell>
          <cell r="C1462" t="str">
            <v>4921201</v>
          </cell>
          <cell r="D1462">
            <v>0</v>
          </cell>
          <cell r="E1462" t="str">
            <v>4921</v>
          </cell>
          <cell r="F1462" t="str">
            <v>WM+ VLG 27A Lê Văn Tám</v>
          </cell>
          <cell r="G1462" t="str">
            <v>Đang hoạt động</v>
          </cell>
          <cell r="H1462">
            <v>43797</v>
          </cell>
        </row>
        <row r="1463">
          <cell r="B1463">
            <v>4922</v>
          </cell>
          <cell r="C1463" t="str">
            <v>4922201</v>
          </cell>
          <cell r="D1463">
            <v>0</v>
          </cell>
          <cell r="E1463" t="str">
            <v>4922</v>
          </cell>
          <cell r="F1463" t="str">
            <v>WIN HCM A3 Chung cư Star Light</v>
          </cell>
          <cell r="G1463" t="str">
            <v>Đang hoạt động</v>
          </cell>
          <cell r="H1463">
            <v>43736</v>
          </cell>
        </row>
        <row r="1464">
          <cell r="B1464">
            <v>4923</v>
          </cell>
          <cell r="C1464" t="str">
            <v>4923101</v>
          </cell>
          <cell r="E1464">
            <v>4923</v>
          </cell>
          <cell r="F1464" t="str">
            <v>WM+ HNM 15 Đề Yêm</v>
          </cell>
          <cell r="G1464" t="str">
            <v>Đang hoạt động</v>
          </cell>
          <cell r="H1464">
            <v>43738</v>
          </cell>
        </row>
        <row r="1465">
          <cell r="B1465">
            <v>4924</v>
          </cell>
          <cell r="C1465" t="str">
            <v>4924101</v>
          </cell>
          <cell r="E1465">
            <v>4924</v>
          </cell>
          <cell r="F1465" t="str">
            <v>WM+ HNI Xóm Dền, Hoài Đức</v>
          </cell>
          <cell r="G1465" t="str">
            <v>Đang hoạt động</v>
          </cell>
          <cell r="H1465">
            <v>43814</v>
          </cell>
        </row>
        <row r="1466">
          <cell r="B1466">
            <v>4926</v>
          </cell>
          <cell r="C1466" t="str">
            <v>4926101</v>
          </cell>
          <cell r="E1466">
            <v>4926</v>
          </cell>
          <cell r="F1466" t="str">
            <v>WM+ TNN 151C Đường Z115</v>
          </cell>
          <cell r="G1466" t="str">
            <v>Đang hoạt động</v>
          </cell>
          <cell r="H1466">
            <v>43768</v>
          </cell>
        </row>
        <row r="1467">
          <cell r="B1467">
            <v>4927</v>
          </cell>
          <cell r="C1467" t="str">
            <v>4927101</v>
          </cell>
          <cell r="E1467">
            <v>4927</v>
          </cell>
          <cell r="F1467" t="str">
            <v>WM+ HNI Khu 10 Thôn Thường Lệ</v>
          </cell>
          <cell r="G1467" t="str">
            <v>Đang hoạt động</v>
          </cell>
          <cell r="H1467">
            <v>43747</v>
          </cell>
        </row>
        <row r="1468">
          <cell r="B1468">
            <v>4928</v>
          </cell>
          <cell r="C1468" t="str">
            <v>4928101</v>
          </cell>
          <cell r="E1468">
            <v>4928</v>
          </cell>
          <cell r="F1468" t="str">
            <v>WM+ NAN 93 Tôn Thất Tùng</v>
          </cell>
          <cell r="G1468" t="str">
            <v>Đang hoạt động</v>
          </cell>
          <cell r="H1468">
            <v>43736</v>
          </cell>
        </row>
        <row r="1469">
          <cell r="B1469">
            <v>4930</v>
          </cell>
          <cell r="C1469" t="str">
            <v>4930101</v>
          </cell>
          <cell r="E1469">
            <v>4930</v>
          </cell>
          <cell r="F1469" t="str">
            <v>WM+ QNH 1060-1062 Trần Phú</v>
          </cell>
          <cell r="G1469" t="str">
            <v>Đang hoạt động</v>
          </cell>
          <cell r="H1469">
            <v>43747</v>
          </cell>
        </row>
        <row r="1470">
          <cell r="B1470">
            <v>4931</v>
          </cell>
          <cell r="C1470" t="str">
            <v>4931101</v>
          </cell>
          <cell r="E1470">
            <v>4931</v>
          </cell>
          <cell r="F1470" t="str">
            <v>WM+ YBI 592 Đường Điện Biên-Minh Tân</v>
          </cell>
          <cell r="G1470" t="str">
            <v>Đang hoạt động</v>
          </cell>
          <cell r="H1470">
            <v>43768</v>
          </cell>
        </row>
        <row r="1471">
          <cell r="B1471">
            <v>4932</v>
          </cell>
          <cell r="C1471" t="str">
            <v>4932201</v>
          </cell>
          <cell r="D1471">
            <v>0</v>
          </cell>
          <cell r="E1471" t="str">
            <v>4932</v>
          </cell>
          <cell r="F1471" t="str">
            <v>WM+ KGG 37 đường 3/2</v>
          </cell>
          <cell r="G1471" t="str">
            <v>Đang hoạt động</v>
          </cell>
          <cell r="H1471">
            <v>43760</v>
          </cell>
        </row>
        <row r="1472">
          <cell r="B1472">
            <v>4935</v>
          </cell>
          <cell r="C1472" t="str">
            <v>4935201</v>
          </cell>
          <cell r="D1472">
            <v>0</v>
          </cell>
          <cell r="E1472" t="str">
            <v>4935</v>
          </cell>
          <cell r="F1472" t="str">
            <v>WIN HCM 339DE Nguyễn Cảnh Chân</v>
          </cell>
          <cell r="G1472" t="str">
            <v>Đang hoạt động</v>
          </cell>
          <cell r="H1472">
            <v>43733</v>
          </cell>
        </row>
        <row r="1473">
          <cell r="B1473">
            <v>4937</v>
          </cell>
          <cell r="C1473" t="str">
            <v>4937201</v>
          </cell>
          <cell r="D1473">
            <v>0</v>
          </cell>
          <cell r="E1473" t="str">
            <v>4937</v>
          </cell>
          <cell r="F1473" t="str">
            <v>WIN HCM Jamila Khang Điền</v>
          </cell>
          <cell r="G1473" t="str">
            <v>Đang hoạt động</v>
          </cell>
          <cell r="H1473">
            <v>43762</v>
          </cell>
        </row>
        <row r="1474">
          <cell r="B1474">
            <v>4938</v>
          </cell>
          <cell r="C1474" t="str">
            <v>4938201</v>
          </cell>
          <cell r="D1474">
            <v>0</v>
          </cell>
          <cell r="E1474" t="str">
            <v>4938</v>
          </cell>
          <cell r="F1474" t="str">
            <v>WM+ BTN 213 Nguyễn Hội</v>
          </cell>
          <cell r="G1474" t="str">
            <v>Đang hoạt động</v>
          </cell>
          <cell r="H1474">
            <v>43767</v>
          </cell>
        </row>
        <row r="1475">
          <cell r="B1475">
            <v>4939</v>
          </cell>
          <cell r="C1475" t="str">
            <v>4939201</v>
          </cell>
          <cell r="D1475">
            <v>0</v>
          </cell>
          <cell r="E1475" t="str">
            <v>4939</v>
          </cell>
          <cell r="F1475" t="str">
            <v>WM+ DNI 48 Nguyễn Ái Quốc</v>
          </cell>
          <cell r="G1475" t="str">
            <v>Săp đóng cửa (Ngừng KD 16/08/2024)</v>
          </cell>
          <cell r="H1475">
            <v>43754</v>
          </cell>
        </row>
        <row r="1476">
          <cell r="B1476">
            <v>4940</v>
          </cell>
          <cell r="C1476" t="str">
            <v>4940201</v>
          </cell>
          <cell r="D1476" t="str">
            <v>Queen Land</v>
          </cell>
          <cell r="E1476" t="str">
            <v>4940</v>
          </cell>
          <cell r="F1476" t="str">
            <v>WIN HCM CC An Cư</v>
          </cell>
          <cell r="G1476" t="str">
            <v>Đang hoạt động</v>
          </cell>
          <cell r="H1476">
            <v>43754</v>
          </cell>
        </row>
        <row r="1477">
          <cell r="B1477">
            <v>4941</v>
          </cell>
          <cell r="C1477" t="str">
            <v>4941101</v>
          </cell>
          <cell r="E1477">
            <v>4941</v>
          </cell>
          <cell r="F1477" t="str">
            <v>WM+ LSN Số 11 Ngô Quyền-Vĩnh Trại</v>
          </cell>
          <cell r="G1477" t="str">
            <v>Đang hoạt động</v>
          </cell>
          <cell r="H1477">
            <v>43750</v>
          </cell>
        </row>
        <row r="1478">
          <cell r="B1478">
            <v>4943</v>
          </cell>
          <cell r="C1478" t="str">
            <v>4943201</v>
          </cell>
          <cell r="D1478">
            <v>0</v>
          </cell>
          <cell r="E1478" t="str">
            <v>4943</v>
          </cell>
          <cell r="F1478" t="str">
            <v>WIN HCM TM05 CC OSIMI</v>
          </cell>
          <cell r="G1478" t="str">
            <v>Sắp tạm ngừng KD (06/09 - 13/09) - Cải tạo WIN</v>
          </cell>
          <cell r="H1478">
            <v>43754</v>
          </cell>
        </row>
        <row r="1479">
          <cell r="B1479">
            <v>4947</v>
          </cell>
          <cell r="C1479" t="str">
            <v>4947201</v>
          </cell>
          <cell r="D1479">
            <v>0</v>
          </cell>
          <cell r="E1479" t="str">
            <v>4947</v>
          </cell>
          <cell r="F1479" t="str">
            <v>WM+ GLI 27-29 Nguyễn Văn Trỗi</v>
          </cell>
          <cell r="G1479" t="str">
            <v>Đang hoạt động</v>
          </cell>
          <cell r="H1479">
            <v>43736</v>
          </cell>
        </row>
        <row r="1480">
          <cell r="B1480">
            <v>4948</v>
          </cell>
          <cell r="C1480" t="str">
            <v>4948201</v>
          </cell>
          <cell r="D1480">
            <v>0</v>
          </cell>
          <cell r="E1480" t="str">
            <v>4948</v>
          </cell>
          <cell r="F1480" t="str">
            <v>WIN  DNI 6 Nguyễn Bảo Đức</v>
          </cell>
          <cell r="G1480" t="str">
            <v>Sắp tạm ngừng KD (14/09 - 20/09) - Cải tạo WIN</v>
          </cell>
          <cell r="H1480">
            <v>43769</v>
          </cell>
        </row>
        <row r="1481">
          <cell r="B1481">
            <v>4949</v>
          </cell>
          <cell r="C1481" t="str">
            <v>4949201</v>
          </cell>
          <cell r="D1481">
            <v>0</v>
          </cell>
          <cell r="E1481" t="str">
            <v>4949</v>
          </cell>
          <cell r="F1481" t="str">
            <v>WM+ DNG 28 Lê Tấn Trung</v>
          </cell>
          <cell r="G1481" t="str">
            <v>Đang hoạt động</v>
          </cell>
          <cell r="H1481">
            <v>43764</v>
          </cell>
        </row>
        <row r="1482">
          <cell r="B1482">
            <v>4950</v>
          </cell>
          <cell r="C1482" t="str">
            <v>4950201</v>
          </cell>
          <cell r="D1482">
            <v>0</v>
          </cell>
          <cell r="E1482" t="str">
            <v>4950</v>
          </cell>
          <cell r="F1482" t="str">
            <v>WM+ DNG 286 Văn Tiến Dũng</v>
          </cell>
          <cell r="G1482" t="str">
            <v>Đang hoạt động</v>
          </cell>
          <cell r="H1482">
            <v>43769</v>
          </cell>
        </row>
        <row r="1483">
          <cell r="B1483">
            <v>4952</v>
          </cell>
          <cell r="C1483" t="str">
            <v>4952201</v>
          </cell>
          <cell r="D1483">
            <v>0</v>
          </cell>
          <cell r="E1483" t="str">
            <v>4952</v>
          </cell>
          <cell r="F1483" t="str">
            <v>WIN  HCM 97 Nguyên Hồng</v>
          </cell>
          <cell r="G1483" t="str">
            <v>Đang hoạt động</v>
          </cell>
          <cell r="H1483">
            <v>43797</v>
          </cell>
        </row>
        <row r="1484">
          <cell r="B1484">
            <v>4953</v>
          </cell>
          <cell r="C1484" t="str">
            <v>4953101</v>
          </cell>
          <cell r="E1484">
            <v>4953</v>
          </cell>
          <cell r="F1484" t="str">
            <v>WM+ QNH Tổ 10 Khu 2 Phường Hà Tu</v>
          </cell>
          <cell r="G1484" t="str">
            <v>Đang hoạt động</v>
          </cell>
          <cell r="H1484">
            <v>43757</v>
          </cell>
        </row>
        <row r="1485">
          <cell r="B1485">
            <v>4954</v>
          </cell>
          <cell r="C1485" t="str">
            <v>4954101</v>
          </cell>
          <cell r="E1485">
            <v>4954</v>
          </cell>
          <cell r="F1485" t="str">
            <v>WM+ HNM 173 Lê Công Thanh</v>
          </cell>
          <cell r="G1485" t="str">
            <v>Đang hoạt động</v>
          </cell>
          <cell r="H1485">
            <v>43738</v>
          </cell>
        </row>
        <row r="1486">
          <cell r="B1486">
            <v>4956</v>
          </cell>
          <cell r="C1486" t="str">
            <v>4956101</v>
          </cell>
          <cell r="E1486">
            <v>4956</v>
          </cell>
          <cell r="F1486" t="str">
            <v>WM+ NDH 111 Hàng Thao</v>
          </cell>
          <cell r="G1486" t="str">
            <v>Đang hoạt động</v>
          </cell>
          <cell r="H1486">
            <v>43754</v>
          </cell>
        </row>
        <row r="1487">
          <cell r="B1487">
            <v>4957</v>
          </cell>
          <cell r="C1487" t="str">
            <v>4957101</v>
          </cell>
          <cell r="E1487">
            <v>4957</v>
          </cell>
          <cell r="F1487" t="str">
            <v>WM+ VPC 37 Chùa Hà</v>
          </cell>
          <cell r="G1487" t="str">
            <v>Đang hoạt động</v>
          </cell>
          <cell r="H1487">
            <v>43747</v>
          </cell>
        </row>
        <row r="1488">
          <cell r="B1488">
            <v>4958</v>
          </cell>
          <cell r="C1488" t="str">
            <v>4958101</v>
          </cell>
          <cell r="E1488">
            <v>4958</v>
          </cell>
          <cell r="F1488" t="str">
            <v>WM+ NAN 153 Nguyễn Du</v>
          </cell>
          <cell r="G1488" t="str">
            <v>Đang hoạt động</v>
          </cell>
          <cell r="H1488">
            <v>43747</v>
          </cell>
        </row>
        <row r="1489">
          <cell r="B1489">
            <v>4959</v>
          </cell>
          <cell r="C1489" t="str">
            <v>4959101</v>
          </cell>
          <cell r="E1489">
            <v>4959</v>
          </cell>
          <cell r="F1489" t="str">
            <v>WM+ HNI Kiot 03 CT4 KĐTM Thạch Bàn</v>
          </cell>
          <cell r="G1489" t="str">
            <v>Đang hoạt động</v>
          </cell>
          <cell r="H1489">
            <v>43761</v>
          </cell>
        </row>
        <row r="1490">
          <cell r="B1490">
            <v>4960</v>
          </cell>
          <cell r="C1490" t="str">
            <v>4960201</v>
          </cell>
          <cell r="D1490">
            <v>0</v>
          </cell>
          <cell r="E1490" t="str">
            <v>4960</v>
          </cell>
          <cell r="F1490" t="str">
            <v>WM+ KGG 79 Quang Trung</v>
          </cell>
          <cell r="G1490" t="str">
            <v>Đang hoạt động</v>
          </cell>
          <cell r="H1490">
            <v>43738</v>
          </cell>
        </row>
        <row r="1491">
          <cell r="B1491">
            <v>4961</v>
          </cell>
          <cell r="C1491" t="str">
            <v>4961201</v>
          </cell>
          <cell r="D1491">
            <v>0</v>
          </cell>
          <cell r="E1491" t="str">
            <v>4961</v>
          </cell>
          <cell r="F1491" t="str">
            <v>WM+ KGG 208 Nguyễn Bỉnh Khiêm</v>
          </cell>
          <cell r="G1491" t="str">
            <v>Săp đóng cửa (Ngừng KD 01/09/2024)</v>
          </cell>
          <cell r="H1491">
            <v>43764</v>
          </cell>
        </row>
        <row r="1492">
          <cell r="B1492">
            <v>4962</v>
          </cell>
          <cell r="C1492" t="str">
            <v>4962201</v>
          </cell>
          <cell r="D1492">
            <v>0</v>
          </cell>
          <cell r="E1492" t="str">
            <v>4962</v>
          </cell>
          <cell r="F1492" t="str">
            <v>WM+ CMU 128 hẻm Bê Tông, Nguyễn Trãi</v>
          </cell>
          <cell r="G1492" t="str">
            <v>Đang hoạt động</v>
          </cell>
          <cell r="H1492">
            <v>43769</v>
          </cell>
        </row>
        <row r="1493">
          <cell r="B1493">
            <v>4963</v>
          </cell>
          <cell r="C1493" t="str">
            <v>4963201</v>
          </cell>
          <cell r="D1493">
            <v>0</v>
          </cell>
          <cell r="E1493" t="str">
            <v>4963</v>
          </cell>
          <cell r="F1493" t="str">
            <v>WM+ CMU 81 Hùng Vương</v>
          </cell>
          <cell r="G1493" t="str">
            <v>Đang hoạt động</v>
          </cell>
          <cell r="H1493">
            <v>43769</v>
          </cell>
        </row>
        <row r="1494">
          <cell r="B1494">
            <v>4964</v>
          </cell>
          <cell r="C1494" t="str">
            <v>4964101</v>
          </cell>
          <cell r="E1494">
            <v>4964</v>
          </cell>
          <cell r="F1494" t="str">
            <v>WM+ BGG B3 B4 B5 Khu TMDV CC3</v>
          </cell>
          <cell r="G1494" t="str">
            <v>Đang hoạt động</v>
          </cell>
          <cell r="H1494">
            <v>43738</v>
          </cell>
        </row>
        <row r="1495">
          <cell r="B1495">
            <v>4965</v>
          </cell>
          <cell r="C1495" t="str">
            <v>4965101</v>
          </cell>
          <cell r="E1495">
            <v>4965</v>
          </cell>
          <cell r="F1495" t="str">
            <v>WM+ LCI 02-04 Võ Nguyên Giáp</v>
          </cell>
          <cell r="G1495" t="str">
            <v>Đang hoạt động</v>
          </cell>
          <cell r="H1495">
            <v>43757</v>
          </cell>
        </row>
        <row r="1496">
          <cell r="B1496">
            <v>4966</v>
          </cell>
          <cell r="C1496" t="str">
            <v>4966101</v>
          </cell>
          <cell r="E1496">
            <v>4966</v>
          </cell>
          <cell r="F1496" t="str">
            <v>WM+ VPC 98 Nguyễn Trãi</v>
          </cell>
          <cell r="G1496" t="str">
            <v>Đang hoạt động</v>
          </cell>
          <cell r="H1496">
            <v>43738</v>
          </cell>
        </row>
        <row r="1497">
          <cell r="B1497">
            <v>4967</v>
          </cell>
          <cell r="C1497" t="str">
            <v>4967101</v>
          </cell>
          <cell r="E1497">
            <v>4967</v>
          </cell>
          <cell r="F1497" t="str">
            <v>WIN HNI Golden West</v>
          </cell>
          <cell r="G1497" t="str">
            <v>Đang hoạt động</v>
          </cell>
          <cell r="H1497">
            <v>43847</v>
          </cell>
        </row>
        <row r="1498">
          <cell r="B1498">
            <v>4968</v>
          </cell>
          <cell r="C1498" t="str">
            <v>4968101</v>
          </cell>
          <cell r="E1498">
            <v>4968</v>
          </cell>
          <cell r="F1498" t="str">
            <v>WM+ HNI QL3 Phố Lộc Hà</v>
          </cell>
          <cell r="G1498" t="str">
            <v>Đang hoạt động</v>
          </cell>
          <cell r="H1498">
            <v>43814</v>
          </cell>
        </row>
        <row r="1499">
          <cell r="B1499">
            <v>4969</v>
          </cell>
          <cell r="C1499" t="str">
            <v>4969101</v>
          </cell>
          <cell r="E1499">
            <v>4969</v>
          </cell>
          <cell r="F1499" t="str">
            <v>WM+ HPG 194 Phan Đăng Lưu</v>
          </cell>
          <cell r="G1499" t="str">
            <v>Đang hoạt động</v>
          </cell>
          <cell r="H1499">
            <v>43768</v>
          </cell>
        </row>
        <row r="1500">
          <cell r="B1500">
            <v>4970</v>
          </cell>
          <cell r="C1500" t="str">
            <v>4970101</v>
          </cell>
          <cell r="E1500">
            <v>4970</v>
          </cell>
          <cell r="F1500" t="str">
            <v>WM+ HTH 357 Trần Phú</v>
          </cell>
          <cell r="G1500" t="str">
            <v>Đang hoạt động</v>
          </cell>
          <cell r="H1500">
            <v>43757</v>
          </cell>
        </row>
        <row r="1501">
          <cell r="B1501">
            <v>4971</v>
          </cell>
          <cell r="C1501" t="str">
            <v>4971101</v>
          </cell>
          <cell r="E1501">
            <v>4971</v>
          </cell>
          <cell r="F1501" t="str">
            <v>WM+ NAN 37 Nguyễn Thái Học</v>
          </cell>
          <cell r="G1501" t="str">
            <v>Đang hoạt động</v>
          </cell>
          <cell r="H1501">
            <v>43747</v>
          </cell>
        </row>
        <row r="1502">
          <cell r="B1502">
            <v>4972</v>
          </cell>
          <cell r="C1502" t="str">
            <v>4972101</v>
          </cell>
          <cell r="E1502">
            <v>4972</v>
          </cell>
          <cell r="F1502" t="str">
            <v>WM+ HNI Ngã Ba Yên Tàng</v>
          </cell>
          <cell r="G1502" t="str">
            <v>Đang hoạt động</v>
          </cell>
          <cell r="H1502">
            <v>43799</v>
          </cell>
        </row>
        <row r="1503">
          <cell r="B1503">
            <v>4973</v>
          </cell>
          <cell r="C1503" t="str">
            <v>4973101</v>
          </cell>
          <cell r="E1503">
            <v>4973</v>
          </cell>
          <cell r="F1503" t="str">
            <v>WM+ NBH 28 Hoàng Hoa Thám</v>
          </cell>
          <cell r="G1503" t="str">
            <v>Đang hoạt động</v>
          </cell>
          <cell r="H1503">
            <v>43792</v>
          </cell>
        </row>
        <row r="1504">
          <cell r="B1504">
            <v>4975</v>
          </cell>
          <cell r="C1504" t="str">
            <v>4975101</v>
          </cell>
          <cell r="E1504">
            <v>4975</v>
          </cell>
          <cell r="F1504" t="str">
            <v>WM+ HTH 64 Nguyễn Huy Tự</v>
          </cell>
          <cell r="G1504" t="str">
            <v>Đang hoạt động</v>
          </cell>
          <cell r="H1504">
            <v>43757</v>
          </cell>
        </row>
        <row r="1505">
          <cell r="B1505">
            <v>4976</v>
          </cell>
          <cell r="C1505" t="str">
            <v>4976101</v>
          </cell>
          <cell r="E1505">
            <v>4976</v>
          </cell>
          <cell r="F1505" t="str">
            <v>WM+ HTH 132 Lê Duẩn</v>
          </cell>
          <cell r="G1505" t="str">
            <v>Đang hoạt động</v>
          </cell>
          <cell r="H1505">
            <v>43757</v>
          </cell>
        </row>
        <row r="1506">
          <cell r="B1506">
            <v>4977</v>
          </cell>
          <cell r="C1506" t="str">
            <v>4977101</v>
          </cell>
          <cell r="E1506">
            <v>4977</v>
          </cell>
          <cell r="F1506" t="str">
            <v>WM+ TNN 188 Thống Nhất</v>
          </cell>
          <cell r="G1506" t="str">
            <v>Đang hoạt động</v>
          </cell>
          <cell r="H1506">
            <v>43768</v>
          </cell>
        </row>
        <row r="1507">
          <cell r="B1507">
            <v>4978</v>
          </cell>
          <cell r="C1507" t="str">
            <v>4978101</v>
          </cell>
          <cell r="E1507">
            <v>4978</v>
          </cell>
          <cell r="F1507" t="str">
            <v>WM+ NDH 182 Song Hào</v>
          </cell>
          <cell r="G1507" t="str">
            <v>Đang hoạt động</v>
          </cell>
          <cell r="H1507">
            <v>43754</v>
          </cell>
        </row>
        <row r="1508">
          <cell r="B1508">
            <v>4979</v>
          </cell>
          <cell r="C1508" t="str">
            <v>4979101</v>
          </cell>
          <cell r="E1508">
            <v>4979</v>
          </cell>
          <cell r="F1508" t="str">
            <v>WM+ NAN 45 Nguyễn Sinh Sắc</v>
          </cell>
          <cell r="G1508" t="str">
            <v>Đang hoạt động</v>
          </cell>
          <cell r="H1508">
            <v>43761</v>
          </cell>
        </row>
        <row r="1509">
          <cell r="B1509">
            <v>4980</v>
          </cell>
          <cell r="C1509" t="str">
            <v>4980101</v>
          </cell>
          <cell r="D1509">
            <v>0</v>
          </cell>
          <cell r="E1509" t="str">
            <v>4980</v>
          </cell>
          <cell r="F1509" t="str">
            <v>WM+ QTI 158 Lê Lợi</v>
          </cell>
          <cell r="G1509" t="str">
            <v>Đang hoạt động</v>
          </cell>
          <cell r="H1509">
            <v>43736</v>
          </cell>
        </row>
        <row r="1510">
          <cell r="B1510">
            <v>4981</v>
          </cell>
          <cell r="C1510" t="str">
            <v>4981101</v>
          </cell>
          <cell r="D1510">
            <v>0</v>
          </cell>
          <cell r="E1510" t="str">
            <v>4981</v>
          </cell>
          <cell r="F1510" t="str">
            <v>WM+ QTI 52 Tôn Thất Thuyết</v>
          </cell>
          <cell r="G1510" t="str">
            <v>Đang hoạt động</v>
          </cell>
          <cell r="H1510">
            <v>43736</v>
          </cell>
        </row>
        <row r="1511">
          <cell r="B1511">
            <v>4982</v>
          </cell>
          <cell r="C1511" t="str">
            <v>4982101</v>
          </cell>
          <cell r="E1511">
            <v>4982</v>
          </cell>
          <cell r="F1511" t="str">
            <v>WM+ HNM 203 Đinh Tiên Hoàng</v>
          </cell>
          <cell r="G1511" t="str">
            <v>Đang hoạt động</v>
          </cell>
          <cell r="H1511">
            <v>43754</v>
          </cell>
        </row>
        <row r="1512">
          <cell r="B1512">
            <v>4983</v>
          </cell>
          <cell r="C1512" t="str">
            <v>4983101</v>
          </cell>
          <cell r="E1512">
            <v>4983</v>
          </cell>
          <cell r="F1512" t="str">
            <v>WIN HNI LK11-Lô 6 Phùng Khoang</v>
          </cell>
          <cell r="G1512" t="str">
            <v>Đang hoạt động</v>
          </cell>
          <cell r="H1512">
            <v>43789</v>
          </cell>
        </row>
        <row r="1513">
          <cell r="B1513">
            <v>4984</v>
          </cell>
          <cell r="C1513" t="str">
            <v>4984101</v>
          </cell>
          <cell r="E1513">
            <v>4984</v>
          </cell>
          <cell r="F1513" t="str">
            <v>WM+ QBH 31 Hoàng Diệu</v>
          </cell>
          <cell r="G1513" t="str">
            <v>Đang hoạt động</v>
          </cell>
          <cell r="H1513">
            <v>43764</v>
          </cell>
        </row>
        <row r="1514">
          <cell r="B1514">
            <v>4985</v>
          </cell>
          <cell r="C1514" t="str">
            <v>4985101</v>
          </cell>
          <cell r="E1514">
            <v>4985</v>
          </cell>
          <cell r="F1514" t="str">
            <v>WM+ QBH 10 Lê Quý Đôn</v>
          </cell>
          <cell r="G1514" t="str">
            <v>Đang hoạt động</v>
          </cell>
          <cell r="H1514">
            <v>43764</v>
          </cell>
        </row>
        <row r="1515">
          <cell r="B1515">
            <v>4986</v>
          </cell>
          <cell r="C1515" t="str">
            <v>4986101</v>
          </cell>
          <cell r="E1515">
            <v>4986</v>
          </cell>
          <cell r="F1515" t="str">
            <v>WM+ HNI Thôn Đìa-Nam Hồng</v>
          </cell>
          <cell r="G1515" t="str">
            <v>Đang hoạt động</v>
          </cell>
          <cell r="H1515">
            <v>43747</v>
          </cell>
        </row>
        <row r="1516">
          <cell r="B1516">
            <v>4987</v>
          </cell>
          <cell r="C1516" t="str">
            <v>4987101</v>
          </cell>
          <cell r="E1516">
            <v>4987</v>
          </cell>
          <cell r="F1516" t="str">
            <v>WM+ QNH Tổ 8 Khu 3B Cẩm Trung</v>
          </cell>
          <cell r="G1516" t="str">
            <v>Đang hoạt động</v>
          </cell>
          <cell r="H1516">
            <v>43782</v>
          </cell>
        </row>
        <row r="1517">
          <cell r="B1517">
            <v>4988</v>
          </cell>
          <cell r="C1517" t="str">
            <v>4988101</v>
          </cell>
          <cell r="E1517">
            <v>4988</v>
          </cell>
          <cell r="F1517" t="str">
            <v>WM+ BNH Xóm Giữa-Khu Dương Ổ</v>
          </cell>
          <cell r="G1517" t="str">
            <v>Đang hoạt động</v>
          </cell>
          <cell r="H1517">
            <v>43768</v>
          </cell>
        </row>
        <row r="1518">
          <cell r="B1518">
            <v>4989</v>
          </cell>
          <cell r="C1518" t="str">
            <v>4989101</v>
          </cell>
          <cell r="E1518">
            <v>4989</v>
          </cell>
          <cell r="F1518" t="str">
            <v>WM+ HPG Thôn Bái Ngoài-Hoa Động</v>
          </cell>
          <cell r="G1518" t="str">
            <v>Đang hoạt động</v>
          </cell>
          <cell r="H1518">
            <v>43799</v>
          </cell>
        </row>
        <row r="1519">
          <cell r="B1519">
            <v>4990</v>
          </cell>
          <cell r="C1519" t="str">
            <v>4990101</v>
          </cell>
          <cell r="E1519">
            <v>4990</v>
          </cell>
          <cell r="F1519" t="str">
            <v>WM+ BNH Thôn An Ninh-Yên Phụ</v>
          </cell>
          <cell r="G1519" t="str">
            <v>Đang hoạt động</v>
          </cell>
          <cell r="H1519">
            <v>43768</v>
          </cell>
        </row>
        <row r="1520">
          <cell r="B1520">
            <v>4991</v>
          </cell>
          <cell r="C1520" t="str">
            <v>4991101</v>
          </cell>
          <cell r="E1520">
            <v>4991</v>
          </cell>
          <cell r="F1520" t="str">
            <v>WM+ QNH Khu 1 TT Cái Rồng</v>
          </cell>
          <cell r="G1520" t="str">
            <v>Đang hoạt động</v>
          </cell>
          <cell r="H1520">
            <v>43792</v>
          </cell>
        </row>
        <row r="1521">
          <cell r="B1521">
            <v>4992</v>
          </cell>
          <cell r="C1521" t="str">
            <v>4992101</v>
          </cell>
          <cell r="E1521">
            <v>4992</v>
          </cell>
          <cell r="F1521" t="str">
            <v>WM+ YBI 1132 Đinh Tiên Hoàng</v>
          </cell>
          <cell r="G1521" t="str">
            <v>Đang hoạt động</v>
          </cell>
          <cell r="H1521">
            <v>43738</v>
          </cell>
        </row>
        <row r="1522">
          <cell r="B1522">
            <v>4993</v>
          </cell>
          <cell r="C1522" t="str">
            <v>4993101</v>
          </cell>
          <cell r="E1522">
            <v>4993</v>
          </cell>
          <cell r="F1522" t="str">
            <v>WM+ YBI 150A Đường Hoàng Hoa Thám</v>
          </cell>
          <cell r="G1522" t="str">
            <v>Đang hoạt động</v>
          </cell>
          <cell r="H1522">
            <v>43738</v>
          </cell>
        </row>
        <row r="1523">
          <cell r="B1523">
            <v>4995</v>
          </cell>
          <cell r="C1523" t="str">
            <v>4995101</v>
          </cell>
          <cell r="E1523">
            <v>4995</v>
          </cell>
          <cell r="F1523" t="str">
            <v>WM+ HPG 57 Khu Cầu Đen TT Núi Đối</v>
          </cell>
          <cell r="G1523" t="str">
            <v>Đang hoạt động</v>
          </cell>
          <cell r="H1523">
            <v>43789</v>
          </cell>
        </row>
        <row r="1524">
          <cell r="B1524">
            <v>4997</v>
          </cell>
          <cell r="C1524" t="str">
            <v>4997101</v>
          </cell>
          <cell r="E1524">
            <v>4997</v>
          </cell>
          <cell r="F1524" t="str">
            <v>WM+ YBI 352 Đường Đại Đồng-Yên Bình</v>
          </cell>
          <cell r="G1524" t="str">
            <v>Đang hoạt động</v>
          </cell>
          <cell r="H1524">
            <v>43738</v>
          </cell>
        </row>
        <row r="1525">
          <cell r="B1525">
            <v>4998</v>
          </cell>
          <cell r="C1525" t="str">
            <v>4998101</v>
          </cell>
          <cell r="E1525">
            <v>4998</v>
          </cell>
          <cell r="F1525" t="str">
            <v>WM+ HPG Thôn Phương Mỹ-Mỹ Đồng</v>
          </cell>
          <cell r="G1525" t="str">
            <v>Đang hoạt động</v>
          </cell>
          <cell r="H1525">
            <v>43768</v>
          </cell>
        </row>
        <row r="1526">
          <cell r="B1526">
            <v>5000</v>
          </cell>
          <cell r="C1526" t="str">
            <v>5000101</v>
          </cell>
          <cell r="E1526">
            <v>5000</v>
          </cell>
          <cell r="F1526" t="str">
            <v>WM+ QNH Thôn Đông Sơn-Đông Xá</v>
          </cell>
          <cell r="G1526" t="str">
            <v>Đang hoạt động</v>
          </cell>
          <cell r="H1526">
            <v>43799</v>
          </cell>
        </row>
        <row r="1527">
          <cell r="B1527">
            <v>5001</v>
          </cell>
          <cell r="C1527" t="str">
            <v>5001101</v>
          </cell>
          <cell r="E1527">
            <v>5001</v>
          </cell>
          <cell r="F1527" t="str">
            <v>WM+ LCI Số 489 Ngô Quyền</v>
          </cell>
          <cell r="G1527" t="str">
            <v>Đang hoạt động</v>
          </cell>
          <cell r="H1527">
            <v>43757</v>
          </cell>
        </row>
        <row r="1528">
          <cell r="B1528">
            <v>5002</v>
          </cell>
          <cell r="C1528" t="str">
            <v>5002101</v>
          </cell>
          <cell r="E1528">
            <v>5002</v>
          </cell>
          <cell r="F1528" t="str">
            <v>WM+ BGG 338-340 Nguyễn Thị Lưu</v>
          </cell>
          <cell r="G1528" t="str">
            <v>Đang hoạt động</v>
          </cell>
          <cell r="H1528">
            <v>43738</v>
          </cell>
        </row>
        <row r="1529">
          <cell r="B1529">
            <v>5003</v>
          </cell>
          <cell r="C1529" t="str">
            <v>5003101</v>
          </cell>
          <cell r="E1529">
            <v>5003</v>
          </cell>
          <cell r="F1529" t="str">
            <v>WM+ YBI Số 2 Quang Trung-Đồng Tâm</v>
          </cell>
          <cell r="G1529" t="str">
            <v>Đang hoạt động</v>
          </cell>
          <cell r="H1529">
            <v>43768</v>
          </cell>
        </row>
        <row r="1530">
          <cell r="B1530">
            <v>5005</v>
          </cell>
          <cell r="C1530" t="str">
            <v>5005201</v>
          </cell>
          <cell r="D1530">
            <v>0</v>
          </cell>
          <cell r="E1530" t="str">
            <v>5005</v>
          </cell>
          <cell r="F1530" t="str">
            <v>WIN HCM 09 Phạm Vấn</v>
          </cell>
          <cell r="G1530" t="str">
            <v>Đang hoạt động</v>
          </cell>
          <cell r="H1530">
            <v>43767</v>
          </cell>
        </row>
        <row r="1531">
          <cell r="B1531">
            <v>5006</v>
          </cell>
          <cell r="C1531" t="str">
            <v>5006201</v>
          </cell>
          <cell r="D1531">
            <v>0</v>
          </cell>
          <cell r="E1531" t="str">
            <v>5006</v>
          </cell>
          <cell r="F1531" t="str">
            <v>WM+ HCM 185B Nguyễn Thị Định</v>
          </cell>
          <cell r="G1531" t="str">
            <v>Đang hoạt động</v>
          </cell>
          <cell r="H1531">
            <v>43769</v>
          </cell>
        </row>
        <row r="1532">
          <cell r="B1532">
            <v>5007</v>
          </cell>
          <cell r="C1532" t="str">
            <v>5007201</v>
          </cell>
          <cell r="D1532">
            <v>0</v>
          </cell>
          <cell r="E1532" t="str">
            <v>5007</v>
          </cell>
          <cell r="F1532" t="str">
            <v>WIN HCM 7-9 Nguyễn Hiền</v>
          </cell>
          <cell r="G1532" t="str">
            <v>Đang hoạt động</v>
          </cell>
          <cell r="H1532">
            <v>43799</v>
          </cell>
        </row>
        <row r="1533">
          <cell r="B1533">
            <v>5008</v>
          </cell>
          <cell r="C1533" t="str">
            <v>5008101</v>
          </cell>
          <cell r="E1533">
            <v>5008</v>
          </cell>
          <cell r="F1533" t="str">
            <v>WM+ HNI Thôn Quất Động</v>
          </cell>
          <cell r="G1533" t="str">
            <v>Đang hoạt động</v>
          </cell>
          <cell r="H1533">
            <v>43757</v>
          </cell>
        </row>
        <row r="1534">
          <cell r="B1534">
            <v>5009</v>
          </cell>
          <cell r="C1534" t="str">
            <v>5009101</v>
          </cell>
          <cell r="E1534">
            <v>5009</v>
          </cell>
          <cell r="F1534" t="str">
            <v>WM+ QNH 557 Trần Quốc Tảng</v>
          </cell>
          <cell r="G1534" t="str">
            <v>Đang hoạt động</v>
          </cell>
          <cell r="H1534">
            <v>43747</v>
          </cell>
        </row>
        <row r="1535">
          <cell r="B1535">
            <v>5010</v>
          </cell>
          <cell r="C1535" t="str">
            <v>5010101</v>
          </cell>
          <cell r="E1535">
            <v>5010</v>
          </cell>
          <cell r="F1535" t="str">
            <v>WM+ QNH Khu 8 TT Cái Rồng</v>
          </cell>
          <cell r="G1535" t="str">
            <v>Đang hoạt động</v>
          </cell>
          <cell r="H1535">
            <v>43814</v>
          </cell>
        </row>
        <row r="1536">
          <cell r="B1536">
            <v>5011</v>
          </cell>
          <cell r="C1536" t="str">
            <v>5011201</v>
          </cell>
          <cell r="D1536">
            <v>0</v>
          </cell>
          <cell r="E1536" t="str">
            <v>5011</v>
          </cell>
          <cell r="F1536" t="str">
            <v>WIN DNG 84 Bùi Tá Hán</v>
          </cell>
          <cell r="G1536" t="str">
            <v>Đang hoạt động</v>
          </cell>
          <cell r="H1536">
            <v>43769</v>
          </cell>
        </row>
        <row r="1537">
          <cell r="B1537">
            <v>5012</v>
          </cell>
          <cell r="C1537" t="str">
            <v>5012201</v>
          </cell>
          <cell r="D1537">
            <v>0</v>
          </cell>
          <cell r="E1537" t="str">
            <v>5012</v>
          </cell>
          <cell r="F1537" t="str">
            <v>WIN DNG Savico 66 Võ Văn Tần</v>
          </cell>
          <cell r="G1537" t="str">
            <v>Đang hoạt động</v>
          </cell>
          <cell r="H1537">
            <v>43736</v>
          </cell>
        </row>
        <row r="1538">
          <cell r="B1538">
            <v>5013</v>
          </cell>
          <cell r="C1538" t="str">
            <v>5013201</v>
          </cell>
          <cell r="D1538">
            <v>0</v>
          </cell>
          <cell r="E1538" t="str">
            <v>5013</v>
          </cell>
          <cell r="F1538" t="str">
            <v>WM+ QNI 330-332 Nguyễn Văn Linh</v>
          </cell>
          <cell r="G1538" t="str">
            <v>Đang hoạt động</v>
          </cell>
          <cell r="H1538">
            <v>43764</v>
          </cell>
        </row>
        <row r="1539">
          <cell r="B1539">
            <v>5015</v>
          </cell>
          <cell r="C1539" t="str">
            <v>5015101</v>
          </cell>
          <cell r="E1539">
            <v>5015</v>
          </cell>
          <cell r="F1539" t="str">
            <v>WM+ HNM 414 Lý Thường Kiệt</v>
          </cell>
          <cell r="G1539" t="str">
            <v>Đang hoạt động</v>
          </cell>
          <cell r="H1539">
            <v>43754</v>
          </cell>
        </row>
        <row r="1540">
          <cell r="B1540">
            <v>5017</v>
          </cell>
          <cell r="C1540" t="str">
            <v>5017201</v>
          </cell>
          <cell r="D1540">
            <v>0</v>
          </cell>
          <cell r="E1540" t="str">
            <v>5017</v>
          </cell>
          <cell r="F1540" t="str">
            <v>WM+ DTP 98 Lê Lợi</v>
          </cell>
          <cell r="G1540" t="str">
            <v>Đang hoạt động</v>
          </cell>
          <cell r="H1540">
            <v>43767</v>
          </cell>
        </row>
        <row r="1541">
          <cell r="B1541">
            <v>5019</v>
          </cell>
          <cell r="C1541" t="str">
            <v>5019201</v>
          </cell>
          <cell r="D1541">
            <v>0</v>
          </cell>
          <cell r="E1541" t="str">
            <v>5019</v>
          </cell>
          <cell r="F1541" t="str">
            <v>WIN  HCM 606/144-606/146 Ba Tháng Hai</v>
          </cell>
          <cell r="G1541" t="str">
            <v>Đang hoạt động</v>
          </cell>
          <cell r="H1541">
            <v>43764</v>
          </cell>
        </row>
        <row r="1542">
          <cell r="B1542">
            <v>5020</v>
          </cell>
          <cell r="C1542" t="str">
            <v>5020101</v>
          </cell>
          <cell r="E1542">
            <v>5020</v>
          </cell>
          <cell r="F1542" t="str">
            <v>WM+ HNI Số 38 KTĐC Ngô Thì Nhậm</v>
          </cell>
          <cell r="G1542" t="str">
            <v>Đang hoạt động</v>
          </cell>
          <cell r="H1542">
            <v>43750</v>
          </cell>
        </row>
        <row r="1543">
          <cell r="B1543">
            <v>5021</v>
          </cell>
          <cell r="C1543" t="str">
            <v>5021101</v>
          </cell>
          <cell r="E1543">
            <v>5021</v>
          </cell>
          <cell r="F1543" t="str">
            <v>WM+ LSN Số 26 Đường Mỹ Sơn</v>
          </cell>
          <cell r="G1543" t="str">
            <v>Đang hoạt động</v>
          </cell>
          <cell r="H1543">
            <v>43768</v>
          </cell>
        </row>
        <row r="1544">
          <cell r="B1544">
            <v>5024</v>
          </cell>
          <cell r="C1544" t="str">
            <v>5024201</v>
          </cell>
          <cell r="D1544">
            <v>0</v>
          </cell>
          <cell r="E1544" t="str">
            <v>5024</v>
          </cell>
          <cell r="F1544" t="str">
            <v>WM+ HCM 33/4 ấp Mới 1</v>
          </cell>
          <cell r="G1544" t="str">
            <v>Đang hoạt động</v>
          </cell>
          <cell r="H1544">
            <v>43757</v>
          </cell>
        </row>
        <row r="1545">
          <cell r="B1545">
            <v>5025</v>
          </cell>
          <cell r="C1545" t="str">
            <v>5025201</v>
          </cell>
          <cell r="D1545">
            <v>0</v>
          </cell>
          <cell r="E1545" t="str">
            <v>5025</v>
          </cell>
          <cell r="F1545" t="str">
            <v>WIN HCM 15 Nguyễn Quang Bích</v>
          </cell>
          <cell r="G1545" t="str">
            <v>Đang hoạt động</v>
          </cell>
          <cell r="H1545">
            <v>43781</v>
          </cell>
        </row>
        <row r="1546">
          <cell r="B1546">
            <v>5026</v>
          </cell>
          <cell r="C1546" t="str">
            <v>5026201</v>
          </cell>
          <cell r="D1546">
            <v>0</v>
          </cell>
          <cell r="E1546" t="str">
            <v>5026</v>
          </cell>
          <cell r="F1546" t="str">
            <v>WIN  HCM 163/25/1 Tô Hiến Thành</v>
          </cell>
          <cell r="G1546" t="str">
            <v>Sắp tạm ngừng KD (21/09 - 27/09) - Cải tạo WIN</v>
          </cell>
          <cell r="H1546">
            <v>43754</v>
          </cell>
        </row>
        <row r="1547">
          <cell r="B1547">
            <v>5027</v>
          </cell>
          <cell r="C1547" t="str">
            <v>5027201</v>
          </cell>
          <cell r="D1547">
            <v>0</v>
          </cell>
          <cell r="E1547" t="str">
            <v>5027</v>
          </cell>
          <cell r="F1547" t="str">
            <v>WM+ BTN 17 Ung Chiếm</v>
          </cell>
          <cell r="G1547" t="str">
            <v>Đang hoạt động</v>
          </cell>
          <cell r="H1547">
            <v>43767</v>
          </cell>
        </row>
        <row r="1548">
          <cell r="B1548">
            <v>5029</v>
          </cell>
          <cell r="C1548" t="str">
            <v>5029201</v>
          </cell>
          <cell r="D1548">
            <v>0</v>
          </cell>
          <cell r="E1548" t="str">
            <v>5029</v>
          </cell>
          <cell r="F1548" t="str">
            <v>WIN HCM 42 Thăng Long</v>
          </cell>
          <cell r="G1548" t="str">
            <v>Đang hoạt động</v>
          </cell>
          <cell r="H1548">
            <v>43760</v>
          </cell>
        </row>
        <row r="1549">
          <cell r="B1549">
            <v>5030</v>
          </cell>
          <cell r="C1549" t="str">
            <v>5030101</v>
          </cell>
          <cell r="E1549">
            <v>5030</v>
          </cell>
          <cell r="F1549" t="str">
            <v>WM+ HTH 01 Trần Phú</v>
          </cell>
          <cell r="G1549" t="str">
            <v>Đang hoạt động</v>
          </cell>
          <cell r="H1549">
            <v>43757</v>
          </cell>
        </row>
        <row r="1550">
          <cell r="B1550">
            <v>5031</v>
          </cell>
          <cell r="C1550" t="str">
            <v>5031101</v>
          </cell>
          <cell r="E1550">
            <v>5031</v>
          </cell>
          <cell r="F1550" t="str">
            <v>WM+ HTH 87 Phan Đình Giót</v>
          </cell>
          <cell r="G1550" t="str">
            <v>Đang hoạt động</v>
          </cell>
          <cell r="H1550">
            <v>43827</v>
          </cell>
        </row>
        <row r="1551">
          <cell r="B1551">
            <v>5033</v>
          </cell>
          <cell r="C1551" t="str">
            <v>5033101</v>
          </cell>
          <cell r="D1551">
            <v>0</v>
          </cell>
          <cell r="E1551" t="str">
            <v>5033</v>
          </cell>
          <cell r="F1551" t="str">
            <v>WM+ QTI 35 Hùng Vương</v>
          </cell>
          <cell r="G1551" t="str">
            <v>Đang hoạt động</v>
          </cell>
          <cell r="H1551">
            <v>43740</v>
          </cell>
        </row>
        <row r="1552">
          <cell r="B1552">
            <v>5034</v>
          </cell>
          <cell r="C1552" t="str">
            <v>5034101</v>
          </cell>
          <cell r="D1552">
            <v>0</v>
          </cell>
          <cell r="E1552" t="str">
            <v>5034</v>
          </cell>
          <cell r="F1552" t="str">
            <v>WM+ QTI 85 Quốc Lộ 9B</v>
          </cell>
          <cell r="G1552" t="str">
            <v>Đang hoạt động</v>
          </cell>
          <cell r="H1552">
            <v>43736</v>
          </cell>
        </row>
        <row r="1553">
          <cell r="B1553">
            <v>5035</v>
          </cell>
          <cell r="C1553" t="str">
            <v>5035101</v>
          </cell>
          <cell r="D1553">
            <v>0</v>
          </cell>
          <cell r="E1553" t="str">
            <v>5035</v>
          </cell>
          <cell r="F1553" t="str">
            <v>WM+ QTI 150 Nguyễn Du</v>
          </cell>
          <cell r="G1553" t="str">
            <v>Đang hoạt động</v>
          </cell>
          <cell r="H1553">
            <v>43736</v>
          </cell>
        </row>
        <row r="1554">
          <cell r="B1554">
            <v>5042</v>
          </cell>
          <cell r="C1554" t="str">
            <v>5042101</v>
          </cell>
          <cell r="E1554">
            <v>5042</v>
          </cell>
          <cell r="F1554" t="str">
            <v>WM+ VPC Khu 3 Thôn Đoài, Đường DT 305</v>
          </cell>
          <cell r="G1554" t="str">
            <v>Đang hoạt động</v>
          </cell>
          <cell r="H1554">
            <v>43747</v>
          </cell>
        </row>
        <row r="1555">
          <cell r="B1555">
            <v>5043</v>
          </cell>
          <cell r="C1555" t="str">
            <v>5043201</v>
          </cell>
          <cell r="D1555">
            <v>0</v>
          </cell>
          <cell r="E1555" t="str">
            <v>5043</v>
          </cell>
          <cell r="F1555" t="str">
            <v>WIN HCM 81 đường số 2</v>
          </cell>
          <cell r="G1555" t="str">
            <v>Đang hoạt động</v>
          </cell>
          <cell r="H1555">
            <v>43757</v>
          </cell>
        </row>
        <row r="1556">
          <cell r="B1556">
            <v>5045</v>
          </cell>
          <cell r="C1556" t="str">
            <v>5045101</v>
          </cell>
          <cell r="E1556">
            <v>5045</v>
          </cell>
          <cell r="F1556" t="str">
            <v>WM+ HNI Thôn 9 Xã Phùng Xá</v>
          </cell>
          <cell r="G1556" t="str">
            <v>Đang hoạt động</v>
          </cell>
          <cell r="H1556">
            <v>43789</v>
          </cell>
        </row>
        <row r="1557">
          <cell r="B1557">
            <v>5046</v>
          </cell>
          <cell r="C1557" t="str">
            <v>5046201</v>
          </cell>
          <cell r="D1557">
            <v>0</v>
          </cell>
          <cell r="E1557" t="str">
            <v>5046</v>
          </cell>
          <cell r="F1557" t="str">
            <v>WM+ CMU 418 Trần Văn Thời</v>
          </cell>
          <cell r="G1557" t="str">
            <v>Đang hoạt động</v>
          </cell>
          <cell r="H1557">
            <v>43769</v>
          </cell>
        </row>
        <row r="1558">
          <cell r="B1558">
            <v>5052</v>
          </cell>
          <cell r="C1558" t="str">
            <v>5052201</v>
          </cell>
          <cell r="D1558">
            <v>0</v>
          </cell>
          <cell r="E1558" t="str">
            <v>5052</v>
          </cell>
          <cell r="F1558" t="str">
            <v>WM+ CMU 517 Nguyễn Tất Thành</v>
          </cell>
          <cell r="G1558" t="str">
            <v>Đang hoạt động</v>
          </cell>
          <cell r="H1558">
            <v>43769</v>
          </cell>
        </row>
        <row r="1559">
          <cell r="B1559">
            <v>5054</v>
          </cell>
          <cell r="C1559" t="str">
            <v>5054101</v>
          </cell>
          <cell r="E1559">
            <v>5054</v>
          </cell>
          <cell r="F1559" t="str">
            <v>WIN HNI BT25-C37 Bộ Công An</v>
          </cell>
          <cell r="G1559" t="str">
            <v>Đang hoạt động</v>
          </cell>
          <cell r="H1559">
            <v>43764</v>
          </cell>
        </row>
        <row r="1560">
          <cell r="B1560">
            <v>5055</v>
          </cell>
          <cell r="C1560" t="str">
            <v>5055101</v>
          </cell>
          <cell r="E1560">
            <v>5055</v>
          </cell>
          <cell r="F1560" t="str">
            <v>WM+ HNI 67+69 Đường Ngô Đình Mẫn</v>
          </cell>
          <cell r="G1560" t="str">
            <v>Đang hoạt động</v>
          </cell>
          <cell r="H1560">
            <v>43764</v>
          </cell>
        </row>
        <row r="1561">
          <cell r="B1561">
            <v>5056</v>
          </cell>
          <cell r="C1561" t="str">
            <v>5056101</v>
          </cell>
          <cell r="E1561">
            <v>5056</v>
          </cell>
          <cell r="F1561" t="str">
            <v>WM+ HPG 850 Trần Nhân Tông</v>
          </cell>
          <cell r="G1561" t="str">
            <v>Đang hoạt động</v>
          </cell>
          <cell r="H1561">
            <v>43768</v>
          </cell>
        </row>
        <row r="1562">
          <cell r="B1562">
            <v>5057</v>
          </cell>
          <cell r="C1562" t="str">
            <v>5057101</v>
          </cell>
          <cell r="E1562">
            <v>5057</v>
          </cell>
          <cell r="F1562" t="str">
            <v>WM+ LCI 737 Lê Thanh</v>
          </cell>
          <cell r="G1562" t="str">
            <v>Đang hoạt động</v>
          </cell>
          <cell r="H1562">
            <v>43768</v>
          </cell>
        </row>
        <row r="1563">
          <cell r="B1563">
            <v>5059</v>
          </cell>
          <cell r="C1563" t="str">
            <v>5059201</v>
          </cell>
          <cell r="D1563">
            <v>0</v>
          </cell>
          <cell r="E1563" t="str">
            <v>5059</v>
          </cell>
          <cell r="F1563" t="str">
            <v>WM+ BTE 80 Nguyễn Huệ</v>
          </cell>
          <cell r="G1563" t="str">
            <v>Đang hoạt động</v>
          </cell>
          <cell r="H1563">
            <v>43767</v>
          </cell>
        </row>
        <row r="1564">
          <cell r="B1564">
            <v>5062</v>
          </cell>
          <cell r="C1564" t="str">
            <v>5062101</v>
          </cell>
          <cell r="E1564">
            <v>5062</v>
          </cell>
          <cell r="F1564" t="str">
            <v>WM+ HNI Thôn Thọ Giáo, Tân Minh</v>
          </cell>
          <cell r="G1564" t="str">
            <v>Đang hoạt động</v>
          </cell>
          <cell r="H1564">
            <v>43754</v>
          </cell>
        </row>
        <row r="1565">
          <cell r="B1565">
            <v>5063</v>
          </cell>
          <cell r="C1565" t="str">
            <v>5063101</v>
          </cell>
          <cell r="E1565">
            <v>5063</v>
          </cell>
          <cell r="F1565" t="str">
            <v>WM+ HNI Số 16 Hòa Sơn</v>
          </cell>
          <cell r="G1565" t="str">
            <v>Đang hoạt động</v>
          </cell>
          <cell r="H1565">
            <v>43750</v>
          </cell>
        </row>
        <row r="1566">
          <cell r="B1566">
            <v>5064</v>
          </cell>
          <cell r="C1566" t="str">
            <v>5064101</v>
          </cell>
          <cell r="E1566">
            <v>5064</v>
          </cell>
          <cell r="F1566" t="str">
            <v>WM+ LCI 085-086 Nhạc Sơn</v>
          </cell>
          <cell r="G1566" t="str">
            <v>Đang hoạt động</v>
          </cell>
          <cell r="H1566">
            <v>43757</v>
          </cell>
        </row>
        <row r="1567">
          <cell r="B1567">
            <v>5066</v>
          </cell>
          <cell r="C1567" t="str">
            <v>5066101</v>
          </cell>
          <cell r="E1567">
            <v>5066</v>
          </cell>
          <cell r="F1567" t="str">
            <v>WM+ NDH 138 Hưng Yên</v>
          </cell>
          <cell r="G1567" t="str">
            <v>Đang hoạt động</v>
          </cell>
          <cell r="H1567">
            <v>43789</v>
          </cell>
        </row>
        <row r="1568">
          <cell r="B1568">
            <v>5067</v>
          </cell>
          <cell r="C1568" t="str">
            <v>5067101</v>
          </cell>
          <cell r="E1568">
            <v>5067</v>
          </cell>
          <cell r="F1568" t="str">
            <v>WM+ HYN Thôn Hoàng Nha, Văn Lâm</v>
          </cell>
          <cell r="G1568" t="str">
            <v>Đang hoạt động</v>
          </cell>
          <cell r="H1568">
            <v>43771</v>
          </cell>
        </row>
        <row r="1569">
          <cell r="B1569">
            <v>5068</v>
          </cell>
          <cell r="C1569" t="str">
            <v>5068101</v>
          </cell>
          <cell r="E1569">
            <v>5068</v>
          </cell>
          <cell r="F1569" t="str">
            <v>WM+ HYN Thôn Đạo Khê, Yên Mỹ</v>
          </cell>
          <cell r="G1569" t="str">
            <v>Đang hoạt động</v>
          </cell>
          <cell r="H1569">
            <v>43757</v>
          </cell>
        </row>
        <row r="1570">
          <cell r="B1570">
            <v>5069</v>
          </cell>
          <cell r="C1570" t="str">
            <v>5069101</v>
          </cell>
          <cell r="E1570">
            <v>5069</v>
          </cell>
          <cell r="F1570" t="str">
            <v>WM+ HTH 261B Hải Thượng Lãn Ông</v>
          </cell>
          <cell r="G1570" t="str">
            <v>Đang hoạt động</v>
          </cell>
          <cell r="H1570">
            <v>43764</v>
          </cell>
        </row>
        <row r="1571">
          <cell r="B1571">
            <v>5070</v>
          </cell>
          <cell r="C1571" t="str">
            <v>5070101</v>
          </cell>
          <cell r="E1571">
            <v>5070</v>
          </cell>
          <cell r="F1571" t="str">
            <v>WM+ QBH 55 Lê Thành Đồng</v>
          </cell>
          <cell r="G1571" t="str">
            <v>Đang hoạt động</v>
          </cell>
          <cell r="H1571">
            <v>43764</v>
          </cell>
        </row>
        <row r="1572">
          <cell r="B1572">
            <v>5072</v>
          </cell>
          <cell r="C1572" t="str">
            <v>5072101</v>
          </cell>
          <cell r="E1572">
            <v>5072</v>
          </cell>
          <cell r="F1572" t="str">
            <v>WM+ NAN 46 Hải Thượng Lãn Ông</v>
          </cell>
          <cell r="G1572" t="str">
            <v>Đang hoạt động</v>
          </cell>
          <cell r="H1572">
            <v>43761</v>
          </cell>
        </row>
        <row r="1573">
          <cell r="B1573">
            <v>5073</v>
          </cell>
          <cell r="C1573" t="str">
            <v>5073101</v>
          </cell>
          <cell r="E1573">
            <v>5073</v>
          </cell>
          <cell r="F1573" t="str">
            <v>WM+ NAN 12 đường Golden City 4</v>
          </cell>
          <cell r="G1573" t="str">
            <v>Săp đóng cửa (Ngừng KD 23/08/2024)</v>
          </cell>
          <cell r="H1573">
            <v>43747</v>
          </cell>
        </row>
        <row r="1574">
          <cell r="B1574">
            <v>5075</v>
          </cell>
          <cell r="C1574" t="str">
            <v>5075101</v>
          </cell>
          <cell r="E1574">
            <v>5075</v>
          </cell>
          <cell r="F1574" t="str">
            <v>WM+ HNI Thôn Thái Hòa, Thạch Thất</v>
          </cell>
          <cell r="G1574" t="str">
            <v>Đang hoạt động</v>
          </cell>
          <cell r="H1574">
            <v>43796</v>
          </cell>
        </row>
        <row r="1575">
          <cell r="B1575">
            <v>5077</v>
          </cell>
          <cell r="C1575" t="str">
            <v>5077201</v>
          </cell>
          <cell r="D1575">
            <v>0</v>
          </cell>
          <cell r="E1575" t="str">
            <v>5077</v>
          </cell>
          <cell r="F1575" t="str">
            <v>WM+ HCM 254/63 âu Cơ</v>
          </cell>
          <cell r="G1575" t="str">
            <v>Đang hoạt động</v>
          </cell>
          <cell r="H1575">
            <v>43754</v>
          </cell>
        </row>
        <row r="1576">
          <cell r="B1576">
            <v>5078</v>
          </cell>
          <cell r="C1576" t="str">
            <v>5078201</v>
          </cell>
          <cell r="D1576">
            <v>0</v>
          </cell>
          <cell r="E1576" t="str">
            <v>5078</v>
          </cell>
          <cell r="F1576" t="str">
            <v>WM+ CTO Thửa 1717, TBĐ 7 Vũ Đình Liệu</v>
          </cell>
          <cell r="G1576" t="str">
            <v>Đang hoạt động</v>
          </cell>
          <cell r="H1576">
            <v>43769</v>
          </cell>
        </row>
        <row r="1577">
          <cell r="B1577">
            <v>5082</v>
          </cell>
          <cell r="C1577" t="str">
            <v>5082101</v>
          </cell>
          <cell r="E1577">
            <v>5082</v>
          </cell>
          <cell r="F1577" t="str">
            <v>WM+ QBH 183 Lý Thái Tổ</v>
          </cell>
          <cell r="G1577" t="str">
            <v>Đang hoạt động</v>
          </cell>
          <cell r="H1577">
            <v>43764</v>
          </cell>
        </row>
        <row r="1578">
          <cell r="B1578">
            <v>5085</v>
          </cell>
          <cell r="C1578" t="str">
            <v>5085201</v>
          </cell>
          <cell r="D1578">
            <v>0</v>
          </cell>
          <cell r="E1578" t="str">
            <v>5085</v>
          </cell>
          <cell r="F1578" t="str">
            <v>WM+ HCM 48 Liêu Bình Hương</v>
          </cell>
          <cell r="G1578" t="str">
            <v>Săp đóng cửa (Ngừng KD 13/09/2024)</v>
          </cell>
          <cell r="H1578">
            <v>43760</v>
          </cell>
        </row>
        <row r="1579">
          <cell r="B1579">
            <v>5086</v>
          </cell>
          <cell r="C1579" t="str">
            <v>5086201</v>
          </cell>
          <cell r="D1579">
            <v>0</v>
          </cell>
          <cell r="E1579" t="str">
            <v>5086</v>
          </cell>
          <cell r="F1579" t="str">
            <v>WM+ HCM 120 Lò Lu</v>
          </cell>
          <cell r="G1579" t="str">
            <v>Đang hoạt động</v>
          </cell>
          <cell r="H1579">
            <v>43781</v>
          </cell>
        </row>
        <row r="1580">
          <cell r="B1580">
            <v>5087</v>
          </cell>
          <cell r="C1580" t="str">
            <v>5087201</v>
          </cell>
          <cell r="D1580">
            <v>0</v>
          </cell>
          <cell r="E1580" t="str">
            <v>5087</v>
          </cell>
          <cell r="F1580" t="str">
            <v>WM+ QNI 776 Quang Trung</v>
          </cell>
          <cell r="G1580" t="str">
            <v>Đang hoạt động</v>
          </cell>
          <cell r="H1580">
            <v>43764</v>
          </cell>
        </row>
        <row r="1581">
          <cell r="B1581">
            <v>5088</v>
          </cell>
          <cell r="C1581" t="str">
            <v>5088101</v>
          </cell>
          <cell r="E1581">
            <v>5088</v>
          </cell>
          <cell r="F1581" t="str">
            <v>WM+ HNI Kiot 2 Tòa B, Dự án X2 Cầu Diễn</v>
          </cell>
          <cell r="G1581" t="str">
            <v>Đang hoạt động</v>
          </cell>
          <cell r="H1581">
            <v>43769</v>
          </cell>
        </row>
        <row r="1582">
          <cell r="B1582">
            <v>5089</v>
          </cell>
          <cell r="C1582" t="str">
            <v>5089101</v>
          </cell>
          <cell r="E1582">
            <v>5089</v>
          </cell>
          <cell r="F1582" t="str">
            <v>WM+ HNI 42 Nghĩa Lộ-Yên Nghĩa</v>
          </cell>
          <cell r="G1582" t="str">
            <v>Đang hoạt động</v>
          </cell>
          <cell r="H1582">
            <v>43796</v>
          </cell>
        </row>
        <row r="1583">
          <cell r="B1583">
            <v>5090</v>
          </cell>
          <cell r="C1583" t="str">
            <v>5090101</v>
          </cell>
          <cell r="E1583">
            <v>5090</v>
          </cell>
          <cell r="F1583" t="str">
            <v>WM+ HNI Số 83 Lại Đà, Đông Hội</v>
          </cell>
          <cell r="G1583" t="str">
            <v>Đang hoạt động</v>
          </cell>
          <cell r="H1583">
            <v>43775</v>
          </cell>
        </row>
        <row r="1584">
          <cell r="B1584">
            <v>5091</v>
          </cell>
          <cell r="C1584" t="str">
            <v>5091101</v>
          </cell>
          <cell r="E1584">
            <v>5091</v>
          </cell>
          <cell r="F1584" t="str">
            <v>WIN  HPG 251-253 Đào Nhuận</v>
          </cell>
          <cell r="G1584" t="str">
            <v>Đang hoạt động</v>
          </cell>
          <cell r="H1584">
            <v>43768</v>
          </cell>
        </row>
        <row r="1585">
          <cell r="B1585">
            <v>5092</v>
          </cell>
          <cell r="C1585" t="str">
            <v>5092101</v>
          </cell>
          <cell r="E1585">
            <v>5092</v>
          </cell>
          <cell r="F1585" t="str">
            <v>WM+ HPG Số 46 Bãi Sậy-Trại Chuối</v>
          </cell>
          <cell r="G1585" t="str">
            <v>Đang hoạt động</v>
          </cell>
          <cell r="H1585">
            <v>43789</v>
          </cell>
        </row>
        <row r="1586">
          <cell r="B1586">
            <v>5093</v>
          </cell>
          <cell r="C1586" t="str">
            <v>5093101</v>
          </cell>
          <cell r="E1586">
            <v>5093</v>
          </cell>
          <cell r="F1586" t="str">
            <v>WM+ QBH 55 Trường Chinh</v>
          </cell>
          <cell r="G1586" t="str">
            <v>Đang hoạt động</v>
          </cell>
          <cell r="H1586">
            <v>43764</v>
          </cell>
        </row>
        <row r="1587">
          <cell r="B1587">
            <v>5094</v>
          </cell>
          <cell r="C1587" t="str">
            <v>5094101</v>
          </cell>
          <cell r="E1587">
            <v>5094</v>
          </cell>
          <cell r="F1587" t="str">
            <v>WM+ HTH 191 Nguyễn Du</v>
          </cell>
          <cell r="G1587" t="str">
            <v>Đang hoạt động</v>
          </cell>
          <cell r="H1587">
            <v>43764</v>
          </cell>
        </row>
        <row r="1588">
          <cell r="B1588">
            <v>5095</v>
          </cell>
          <cell r="C1588" t="str">
            <v>5095101</v>
          </cell>
          <cell r="E1588">
            <v>5095</v>
          </cell>
          <cell r="F1588" t="str">
            <v>WM+ NDH 40 Đông A</v>
          </cell>
          <cell r="G1588" t="str">
            <v>Đang hoạt động</v>
          </cell>
          <cell r="H1588">
            <v>43768</v>
          </cell>
        </row>
        <row r="1589">
          <cell r="B1589">
            <v>5097</v>
          </cell>
          <cell r="C1589" t="str">
            <v>5097101</v>
          </cell>
          <cell r="E1589">
            <v>5097</v>
          </cell>
          <cell r="F1589" t="str">
            <v>WM+ HNI 55 Cầu Cốc</v>
          </cell>
          <cell r="G1589" t="str">
            <v>Đang hoạt động</v>
          </cell>
          <cell r="H1589">
            <v>43768</v>
          </cell>
        </row>
        <row r="1590">
          <cell r="B1590">
            <v>5100</v>
          </cell>
          <cell r="C1590" t="str">
            <v>5100101</v>
          </cell>
          <cell r="E1590">
            <v>5100</v>
          </cell>
          <cell r="F1590" t="str">
            <v>WM+ YBI 102 Đại Lộ Nguyễn Thái Học</v>
          </cell>
          <cell r="G1590" t="str">
            <v>Đang hoạt động</v>
          </cell>
          <cell r="H1590">
            <v>43768</v>
          </cell>
        </row>
        <row r="1591">
          <cell r="B1591">
            <v>5101</v>
          </cell>
          <cell r="C1591" t="str">
            <v>5101101</v>
          </cell>
          <cell r="E1591">
            <v>5101</v>
          </cell>
          <cell r="F1591" t="str">
            <v>WM+ HNI 168 Thôn Mới</v>
          </cell>
          <cell r="G1591" t="str">
            <v>Đang hoạt động</v>
          </cell>
          <cell r="H1591">
            <v>43768</v>
          </cell>
        </row>
        <row r="1592">
          <cell r="B1592">
            <v>5103</v>
          </cell>
          <cell r="C1592" t="str">
            <v>5103201</v>
          </cell>
          <cell r="D1592">
            <v>0</v>
          </cell>
          <cell r="E1592" t="str">
            <v>5103</v>
          </cell>
          <cell r="F1592" t="str">
            <v>WM+ LAN 218/2 Ấp Xóm Cống</v>
          </cell>
          <cell r="G1592" t="str">
            <v>Đang hoạt động</v>
          </cell>
          <cell r="H1592">
            <v>43818</v>
          </cell>
        </row>
        <row r="1593">
          <cell r="B1593">
            <v>5105</v>
          </cell>
          <cell r="C1593" t="str">
            <v>5105201</v>
          </cell>
          <cell r="D1593">
            <v>0</v>
          </cell>
          <cell r="E1593" t="str">
            <v>5105</v>
          </cell>
          <cell r="F1593" t="str">
            <v>WM+ LDG 105 Ngô Quyền</v>
          </cell>
          <cell r="G1593" t="str">
            <v>Đang hoạt động</v>
          </cell>
          <cell r="H1593">
            <v>43799</v>
          </cell>
        </row>
        <row r="1594">
          <cell r="B1594">
            <v>5106</v>
          </cell>
          <cell r="C1594" t="str">
            <v>5106201</v>
          </cell>
          <cell r="D1594">
            <v>0</v>
          </cell>
          <cell r="E1594" t="str">
            <v>5106</v>
          </cell>
          <cell r="F1594" t="str">
            <v>WM+ BTE 298F Khu phố 2</v>
          </cell>
          <cell r="G1594" t="str">
            <v>Đang hoạt động</v>
          </cell>
          <cell r="H1594">
            <v>43797</v>
          </cell>
        </row>
        <row r="1595">
          <cell r="B1595">
            <v>5107</v>
          </cell>
          <cell r="C1595" t="str">
            <v>5107201</v>
          </cell>
          <cell r="D1595">
            <v>0</v>
          </cell>
          <cell r="E1595" t="str">
            <v>5107</v>
          </cell>
          <cell r="F1595" t="str">
            <v>WM+ BTE 401B Nguyễn Đình Chiểu</v>
          </cell>
          <cell r="G1595" t="str">
            <v>Đang hoạt động</v>
          </cell>
          <cell r="H1595">
            <v>43785</v>
          </cell>
        </row>
        <row r="1596">
          <cell r="B1596">
            <v>5108</v>
          </cell>
          <cell r="C1596" t="str">
            <v>5108101</v>
          </cell>
          <cell r="E1596">
            <v>5108</v>
          </cell>
          <cell r="F1596" t="str">
            <v>WM+ HPG Thôn Giữa, X. Quảng Thanh</v>
          </cell>
          <cell r="G1596" t="str">
            <v>Đang hoạt động</v>
          </cell>
          <cell r="H1596">
            <v>43799</v>
          </cell>
        </row>
        <row r="1597">
          <cell r="B1597">
            <v>5115</v>
          </cell>
          <cell r="C1597" t="str">
            <v>5115201</v>
          </cell>
          <cell r="D1597">
            <v>0</v>
          </cell>
          <cell r="E1597" t="str">
            <v>5115</v>
          </cell>
          <cell r="F1597" t="str">
            <v>WIN  HCM 1.17-1.04 CC Hiệp Thành-Parkland</v>
          </cell>
          <cell r="G1597" t="str">
            <v>Sắp tạm ngừng KD (06/09 - 13/09) - Cải tạo WIN</v>
          </cell>
          <cell r="H1597">
            <v>43767</v>
          </cell>
        </row>
        <row r="1598">
          <cell r="B1598">
            <v>5118</v>
          </cell>
          <cell r="C1598" t="str">
            <v>5118201</v>
          </cell>
          <cell r="D1598">
            <v>0</v>
          </cell>
          <cell r="E1598" t="str">
            <v>5118</v>
          </cell>
          <cell r="F1598" t="str">
            <v>WM+ BTE 261K Đường Số 1</v>
          </cell>
          <cell r="G1598" t="str">
            <v>Đang hoạt động</v>
          </cell>
          <cell r="H1598">
            <v>43767</v>
          </cell>
        </row>
        <row r="1599">
          <cell r="B1599">
            <v>5119</v>
          </cell>
          <cell r="C1599" t="str">
            <v>5119101</v>
          </cell>
          <cell r="E1599">
            <v>5119</v>
          </cell>
          <cell r="F1599" t="str">
            <v>WM+ HYN 62B-64 Điện Biên</v>
          </cell>
          <cell r="G1599" t="str">
            <v>Đang hoạt động</v>
          </cell>
          <cell r="H1599">
            <v>43757</v>
          </cell>
        </row>
        <row r="1600">
          <cell r="B1600">
            <v>5121</v>
          </cell>
          <cell r="C1600" t="str">
            <v>5121101</v>
          </cell>
          <cell r="E1600">
            <v>5121</v>
          </cell>
          <cell r="F1600" t="str">
            <v>WM+ THA 495 Nguyễn Trãi</v>
          </cell>
          <cell r="G1600" t="str">
            <v>Đang hoạt động</v>
          </cell>
          <cell r="H1600">
            <v>43827</v>
          </cell>
        </row>
        <row r="1601">
          <cell r="B1601">
            <v>5122</v>
          </cell>
          <cell r="C1601" t="str">
            <v>5122101</v>
          </cell>
          <cell r="E1601">
            <v>5122</v>
          </cell>
          <cell r="F1601" t="str">
            <v>WM+ HTH 520 Nguyễn Công Trứ</v>
          </cell>
          <cell r="G1601" t="str">
            <v>Đang hoạt động</v>
          </cell>
          <cell r="H1601">
            <v>43764</v>
          </cell>
        </row>
        <row r="1602">
          <cell r="B1602">
            <v>5123</v>
          </cell>
          <cell r="C1602" t="str">
            <v>5123201</v>
          </cell>
          <cell r="D1602">
            <v>0</v>
          </cell>
          <cell r="E1602" t="str">
            <v>5123</v>
          </cell>
          <cell r="F1602" t="str">
            <v>WIN  VTU 33A đường 30 tháng 4</v>
          </cell>
          <cell r="G1602" t="str">
            <v>Đang hoạt động</v>
          </cell>
          <cell r="H1602">
            <v>43767</v>
          </cell>
        </row>
        <row r="1603">
          <cell r="B1603">
            <v>5124</v>
          </cell>
          <cell r="C1603" t="str">
            <v>5124201</v>
          </cell>
          <cell r="D1603">
            <v>0</v>
          </cell>
          <cell r="E1603" t="str">
            <v>5124</v>
          </cell>
          <cell r="F1603" t="str">
            <v>WM+ HCM Thủ Thiêm Garden</v>
          </cell>
          <cell r="G1603" t="str">
            <v>Đang hoạt động</v>
          </cell>
          <cell r="H1603">
            <v>43767</v>
          </cell>
        </row>
        <row r="1604">
          <cell r="B1604">
            <v>5126</v>
          </cell>
          <cell r="C1604" t="str">
            <v>5126201</v>
          </cell>
          <cell r="D1604">
            <v>0</v>
          </cell>
          <cell r="E1604" t="str">
            <v>5126</v>
          </cell>
          <cell r="F1604" t="str">
            <v>WIN  VTU159 Lê Quang Định</v>
          </cell>
          <cell r="G1604" t="str">
            <v>Đang hoạt động</v>
          </cell>
          <cell r="H1604">
            <v>43785</v>
          </cell>
        </row>
        <row r="1605">
          <cell r="B1605">
            <v>5127</v>
          </cell>
          <cell r="C1605" t="str">
            <v>5127201</v>
          </cell>
          <cell r="D1605">
            <v>0</v>
          </cell>
          <cell r="E1605" t="str">
            <v>5127</v>
          </cell>
          <cell r="F1605" t="str">
            <v>WM+ BTE 63/2 Phan Đình Phùng</v>
          </cell>
          <cell r="G1605" t="str">
            <v>Đang hoạt động</v>
          </cell>
          <cell r="H1605">
            <v>43797</v>
          </cell>
        </row>
        <row r="1606">
          <cell r="B1606">
            <v>5128</v>
          </cell>
          <cell r="C1606" t="str">
            <v>5128101</v>
          </cell>
          <cell r="E1606">
            <v>5128</v>
          </cell>
          <cell r="F1606" t="str">
            <v>WM+ BNH Số 74 Đường Nguyễn Đăng Đạo</v>
          </cell>
          <cell r="G1606" t="str">
            <v>Đang hoạt động</v>
          </cell>
          <cell r="H1606">
            <v>43768</v>
          </cell>
        </row>
        <row r="1607">
          <cell r="B1607">
            <v>5130</v>
          </cell>
          <cell r="C1607" t="str">
            <v>5130201</v>
          </cell>
          <cell r="D1607">
            <v>0</v>
          </cell>
          <cell r="E1607" t="str">
            <v>5130</v>
          </cell>
          <cell r="F1607" t="str">
            <v>WM+ KGG Lô L7 – 6 Huỳnh Thúc Kháng</v>
          </cell>
          <cell r="G1607" t="str">
            <v>Đang hoạt động</v>
          </cell>
          <cell r="H1607">
            <v>43767</v>
          </cell>
        </row>
        <row r="1608">
          <cell r="B1608">
            <v>5131</v>
          </cell>
          <cell r="C1608" t="str">
            <v>5131101</v>
          </cell>
          <cell r="E1608">
            <v>5131</v>
          </cell>
          <cell r="F1608" t="str">
            <v>WM+ VPC Khu 3 Thôn Đoài, Đường DT 303</v>
          </cell>
          <cell r="G1608" t="str">
            <v>Đang hoạt động</v>
          </cell>
          <cell r="H1608">
            <v>43771</v>
          </cell>
        </row>
        <row r="1609">
          <cell r="B1609">
            <v>5132</v>
          </cell>
          <cell r="C1609" t="str">
            <v>5132101</v>
          </cell>
          <cell r="E1609">
            <v>5132</v>
          </cell>
          <cell r="F1609" t="str">
            <v>WM+ HPG Khu 5,TT Tiên Lãng</v>
          </cell>
          <cell r="G1609" t="str">
            <v>Đang hoạt động</v>
          </cell>
          <cell r="H1609">
            <v>43764</v>
          </cell>
        </row>
        <row r="1610">
          <cell r="B1610">
            <v>5133</v>
          </cell>
          <cell r="C1610" t="str">
            <v>5133101</v>
          </cell>
          <cell r="E1610">
            <v>5133</v>
          </cell>
          <cell r="F1610" t="str">
            <v>WM+ HGG Số 288 Trần Phú</v>
          </cell>
          <cell r="G1610" t="str">
            <v>Đang hoạt động</v>
          </cell>
          <cell r="H1610">
            <v>43769</v>
          </cell>
        </row>
        <row r="1611">
          <cell r="B1611">
            <v>5134</v>
          </cell>
          <cell r="C1611" t="str">
            <v>5134101</v>
          </cell>
          <cell r="E1611">
            <v>5134</v>
          </cell>
          <cell r="F1611" t="str">
            <v>WM+ HGG Số 65 Nguyễn Văn Linh</v>
          </cell>
          <cell r="G1611" t="str">
            <v>Đang hoạt động</v>
          </cell>
          <cell r="H1611">
            <v>43769</v>
          </cell>
        </row>
        <row r="1612">
          <cell r="B1612">
            <v>5135</v>
          </cell>
          <cell r="C1612" t="str">
            <v>5135101</v>
          </cell>
          <cell r="E1612">
            <v>5135</v>
          </cell>
          <cell r="F1612" t="str">
            <v>WM+ LCI Số 003 Soi Tiền</v>
          </cell>
          <cell r="G1612" t="str">
            <v>Đang hoạt động</v>
          </cell>
          <cell r="H1612">
            <v>43757</v>
          </cell>
        </row>
        <row r="1613">
          <cell r="B1613">
            <v>5137</v>
          </cell>
          <cell r="C1613" t="str">
            <v>5137201</v>
          </cell>
          <cell r="D1613">
            <v>0</v>
          </cell>
          <cell r="E1613" t="str">
            <v>5137</v>
          </cell>
          <cell r="F1613" t="str">
            <v>WM+ DNG 311 Bùi Tấn Diên</v>
          </cell>
          <cell r="G1613" t="str">
            <v>Đang hoạt động</v>
          </cell>
          <cell r="H1613">
            <v>43769</v>
          </cell>
        </row>
        <row r="1614">
          <cell r="B1614">
            <v>5140</v>
          </cell>
          <cell r="C1614" t="str">
            <v>5140201</v>
          </cell>
          <cell r="D1614">
            <v>0</v>
          </cell>
          <cell r="E1614" t="str">
            <v>5140</v>
          </cell>
          <cell r="F1614" t="str">
            <v>WIN  DNI 175-177 đường N16</v>
          </cell>
          <cell r="G1614" t="str">
            <v>Đang hoạt động</v>
          </cell>
          <cell r="H1614">
            <v>43767</v>
          </cell>
        </row>
        <row r="1615">
          <cell r="B1615">
            <v>5141</v>
          </cell>
          <cell r="C1615" t="str">
            <v>5141201</v>
          </cell>
          <cell r="D1615">
            <v>0</v>
          </cell>
          <cell r="E1615" t="str">
            <v>5141</v>
          </cell>
          <cell r="F1615" t="str">
            <v>WM+ HCM 112/6 Tân Chánh Hiệp 36</v>
          </cell>
          <cell r="G1615" t="str">
            <v>Đang hoạt động</v>
          </cell>
          <cell r="H1615">
            <v>43767</v>
          </cell>
        </row>
        <row r="1616">
          <cell r="B1616">
            <v>5143</v>
          </cell>
          <cell r="C1616" t="str">
            <v>5143101</v>
          </cell>
          <cell r="E1616">
            <v>5143</v>
          </cell>
          <cell r="F1616" t="str">
            <v>WM+ BNH 679 Xuân Ổ A</v>
          </cell>
          <cell r="G1616" t="str">
            <v>Đang hoạt động</v>
          </cell>
          <cell r="H1616">
            <v>43768</v>
          </cell>
        </row>
        <row r="1617">
          <cell r="B1617">
            <v>5145</v>
          </cell>
          <cell r="C1617" t="str">
            <v>5145101</v>
          </cell>
          <cell r="E1617">
            <v>5145</v>
          </cell>
          <cell r="F1617" t="str">
            <v>WM+ BNH 628 Phố Ba Huyện</v>
          </cell>
          <cell r="G1617" t="str">
            <v>Đang hoạt động</v>
          </cell>
          <cell r="H1617">
            <v>43768</v>
          </cell>
        </row>
        <row r="1618">
          <cell r="B1618">
            <v>5146</v>
          </cell>
          <cell r="C1618" t="str">
            <v>5146101</v>
          </cell>
          <cell r="E1618">
            <v>5146</v>
          </cell>
          <cell r="F1618" t="str">
            <v>WM+ HYN Thôn Trương Xá</v>
          </cell>
          <cell r="G1618" t="str">
            <v>Đang hoạt động</v>
          </cell>
          <cell r="H1618">
            <v>43796</v>
          </cell>
        </row>
        <row r="1619">
          <cell r="B1619">
            <v>5149</v>
          </cell>
          <cell r="C1619" t="str">
            <v>5149201</v>
          </cell>
          <cell r="D1619">
            <v>0</v>
          </cell>
          <cell r="E1619" t="str">
            <v>5149</v>
          </cell>
          <cell r="F1619" t="str">
            <v>WM+ NTN 42C Đường 21 Tháng 8</v>
          </cell>
          <cell r="G1619" t="str">
            <v>Đang hoạt động</v>
          </cell>
          <cell r="H1619">
            <v>43790</v>
          </cell>
        </row>
        <row r="1620">
          <cell r="B1620">
            <v>5150</v>
          </cell>
          <cell r="C1620" t="str">
            <v>5150201</v>
          </cell>
          <cell r="D1620">
            <v>0</v>
          </cell>
          <cell r="E1620" t="str">
            <v>5150</v>
          </cell>
          <cell r="F1620" t="str">
            <v>WM+ NTN 284 Đường 21 Tháng 8</v>
          </cell>
          <cell r="G1620" t="str">
            <v>Đang hoạt động</v>
          </cell>
          <cell r="H1620">
            <v>43799</v>
          </cell>
        </row>
        <row r="1621">
          <cell r="B1621">
            <v>5151</v>
          </cell>
          <cell r="C1621" t="str">
            <v>5151201</v>
          </cell>
          <cell r="D1621">
            <v>0</v>
          </cell>
          <cell r="E1621" t="str">
            <v>5151</v>
          </cell>
          <cell r="F1621" t="str">
            <v>WM+ NTN 117 Cây Đa</v>
          </cell>
          <cell r="G1621" t="str">
            <v>Đang hoạt động</v>
          </cell>
          <cell r="H1621">
            <v>43790</v>
          </cell>
        </row>
        <row r="1622">
          <cell r="B1622">
            <v>5152</v>
          </cell>
          <cell r="C1622" t="str">
            <v>5152101</v>
          </cell>
          <cell r="D1622">
            <v>0</v>
          </cell>
          <cell r="E1622" t="str">
            <v>5152</v>
          </cell>
          <cell r="F1622" t="str">
            <v>WM+ TTH 58 Chu Văn An</v>
          </cell>
          <cell r="G1622" t="str">
            <v>Đang hoạt động</v>
          </cell>
          <cell r="H1622">
            <v>43785</v>
          </cell>
        </row>
        <row r="1623">
          <cell r="B1623">
            <v>5155</v>
          </cell>
          <cell r="C1623" t="str">
            <v>5155101</v>
          </cell>
          <cell r="E1623">
            <v>5155</v>
          </cell>
          <cell r="F1623" t="str">
            <v>WM+ HNI Thôn Yên Ngưu-Tam Hiệp</v>
          </cell>
          <cell r="G1623" t="str">
            <v>Đang hoạt động</v>
          </cell>
          <cell r="H1623">
            <v>43799</v>
          </cell>
        </row>
        <row r="1624">
          <cell r="B1624">
            <v>5156</v>
          </cell>
          <cell r="C1624" t="str">
            <v>5156101</v>
          </cell>
          <cell r="E1624">
            <v>5156</v>
          </cell>
          <cell r="F1624" t="str">
            <v>WM+ QNH Tổ 7, Khu Minh Tiến A</v>
          </cell>
          <cell r="G1624" t="str">
            <v>Đang hoạt động</v>
          </cell>
          <cell r="H1624">
            <v>43817</v>
          </cell>
        </row>
        <row r="1625">
          <cell r="B1625">
            <v>5157</v>
          </cell>
          <cell r="C1625" t="str">
            <v>5157101</v>
          </cell>
          <cell r="E1625">
            <v>5157</v>
          </cell>
          <cell r="F1625" t="str">
            <v>WM+ QNH Tổ 1 khu 1 Giếng Đáy</v>
          </cell>
          <cell r="G1625" t="str">
            <v>Đang hoạt động</v>
          </cell>
          <cell r="H1625">
            <v>43799</v>
          </cell>
        </row>
        <row r="1626">
          <cell r="B1626">
            <v>5158</v>
          </cell>
          <cell r="C1626" t="str">
            <v>5158101</v>
          </cell>
          <cell r="E1626">
            <v>5158</v>
          </cell>
          <cell r="F1626" t="str">
            <v>WM+ HPG Thôn 3 Xã Tú Sơn</v>
          </cell>
          <cell r="G1626" t="str">
            <v>Đang hoạt động</v>
          </cell>
          <cell r="H1626">
            <v>43799</v>
          </cell>
        </row>
        <row r="1627">
          <cell r="B1627">
            <v>5159</v>
          </cell>
          <cell r="C1627" t="str">
            <v>5159101</v>
          </cell>
          <cell r="E1627">
            <v>5159</v>
          </cell>
          <cell r="F1627" t="str">
            <v>WIN HPG 67 Hoàng Quốc Việt</v>
          </cell>
          <cell r="G1627" t="str">
            <v>Đang hoạt động</v>
          </cell>
          <cell r="H1627">
            <v>43789</v>
          </cell>
        </row>
        <row r="1628">
          <cell r="B1628">
            <v>5160</v>
          </cell>
          <cell r="C1628" t="str">
            <v>5160101</v>
          </cell>
          <cell r="E1628">
            <v>5160</v>
          </cell>
          <cell r="F1628" t="str">
            <v>WM+ QNH Tổ 70 khu 7-Phường Hà Khẩu</v>
          </cell>
          <cell r="G1628" t="str">
            <v>Đang hoạt động</v>
          </cell>
          <cell r="H1628">
            <v>43782</v>
          </cell>
        </row>
        <row r="1629">
          <cell r="B1629">
            <v>5161</v>
          </cell>
          <cell r="C1629" t="str">
            <v>5161101</v>
          </cell>
          <cell r="E1629">
            <v>5161</v>
          </cell>
          <cell r="F1629" t="str">
            <v>WM+ HNI 248 Chợ Chiều Chuông</v>
          </cell>
          <cell r="G1629" t="str">
            <v>Đang hoạt động</v>
          </cell>
          <cell r="H1629">
            <v>43796</v>
          </cell>
        </row>
        <row r="1630">
          <cell r="B1630">
            <v>5162</v>
          </cell>
          <cell r="C1630" t="str">
            <v>5162101</v>
          </cell>
          <cell r="E1630">
            <v>5162</v>
          </cell>
          <cell r="F1630" t="str">
            <v>WM+ HNI 120 QL21 Thôn Tảo Dương</v>
          </cell>
          <cell r="G1630" t="str">
            <v>Đang hoạt động</v>
          </cell>
          <cell r="H1630">
            <v>43796</v>
          </cell>
        </row>
        <row r="1631">
          <cell r="B1631">
            <v>5164</v>
          </cell>
          <cell r="C1631" t="str">
            <v>5164201</v>
          </cell>
          <cell r="D1631">
            <v>0</v>
          </cell>
          <cell r="E1631" t="str">
            <v>5164</v>
          </cell>
          <cell r="F1631" t="str">
            <v>WM+ TVH 28-29 Hùng Vương</v>
          </cell>
          <cell r="G1631" t="str">
            <v>Đang hoạt động</v>
          </cell>
          <cell r="H1631">
            <v>43769</v>
          </cell>
        </row>
        <row r="1632">
          <cell r="B1632">
            <v>5165</v>
          </cell>
          <cell r="C1632" t="str">
            <v>5165201</v>
          </cell>
          <cell r="D1632">
            <v>0</v>
          </cell>
          <cell r="E1632" t="str">
            <v>5165</v>
          </cell>
          <cell r="F1632" t="str">
            <v>WM+ LDG 89 Bùi Thị Xuân</v>
          </cell>
          <cell r="G1632" t="str">
            <v>Đang hoạt động</v>
          </cell>
          <cell r="H1632">
            <v>43799</v>
          </cell>
        </row>
        <row r="1633">
          <cell r="B1633">
            <v>5166</v>
          </cell>
          <cell r="C1633" t="str">
            <v>5166201</v>
          </cell>
          <cell r="D1633">
            <v>0</v>
          </cell>
          <cell r="E1633" t="str">
            <v>5166</v>
          </cell>
          <cell r="F1633" t="str">
            <v>WM+ LDG 85 Mê Linh</v>
          </cell>
          <cell r="G1633" t="str">
            <v>Đang hoạt động</v>
          </cell>
          <cell r="H1633">
            <v>43799</v>
          </cell>
        </row>
        <row r="1634">
          <cell r="B1634">
            <v>5169</v>
          </cell>
          <cell r="C1634" t="str">
            <v>5169201</v>
          </cell>
          <cell r="D1634">
            <v>0</v>
          </cell>
          <cell r="E1634" t="str">
            <v>5169</v>
          </cell>
          <cell r="F1634" t="str">
            <v>WM+ DNG 95 Phạm Xuân Ẩn</v>
          </cell>
          <cell r="G1634" t="str">
            <v>Đang hoạt động</v>
          </cell>
          <cell r="H1634">
            <v>43799</v>
          </cell>
        </row>
        <row r="1635">
          <cell r="B1635">
            <v>5170</v>
          </cell>
          <cell r="C1635" t="str">
            <v>5170201</v>
          </cell>
          <cell r="D1635">
            <v>0</v>
          </cell>
          <cell r="E1635" t="str">
            <v>5170</v>
          </cell>
          <cell r="F1635" t="str">
            <v>WM+ DNG 159-161Quách Thị Trang</v>
          </cell>
          <cell r="G1635" t="str">
            <v>Đang hoạt động</v>
          </cell>
          <cell r="H1635">
            <v>43799</v>
          </cell>
        </row>
        <row r="1636">
          <cell r="B1636">
            <v>5171</v>
          </cell>
          <cell r="C1636" t="str">
            <v>5171201</v>
          </cell>
          <cell r="D1636">
            <v>0</v>
          </cell>
          <cell r="E1636" t="str">
            <v>5171</v>
          </cell>
          <cell r="F1636" t="str">
            <v>WM+ QNM 114 Nguyễn Duy Hiệu, Hội An</v>
          </cell>
          <cell r="G1636" t="str">
            <v>Đang hoạt động</v>
          </cell>
          <cell r="H1636">
            <v>43799</v>
          </cell>
        </row>
        <row r="1637">
          <cell r="B1637">
            <v>5172</v>
          </cell>
          <cell r="C1637" t="str">
            <v>5172201</v>
          </cell>
          <cell r="D1637">
            <v>0</v>
          </cell>
          <cell r="E1637" t="str">
            <v>5172</v>
          </cell>
          <cell r="F1637" t="str">
            <v>WM+ TVH 142A Nguyễn Đáng</v>
          </cell>
          <cell r="G1637" t="str">
            <v>Đang hoạt động</v>
          </cell>
          <cell r="H1637">
            <v>43769</v>
          </cell>
        </row>
        <row r="1638">
          <cell r="B1638">
            <v>5173</v>
          </cell>
          <cell r="C1638" t="str">
            <v>5173101</v>
          </cell>
          <cell r="E1638">
            <v>5173</v>
          </cell>
          <cell r="F1638" t="str">
            <v>WM+ TNN 25-27 Hoàng Ngân</v>
          </cell>
          <cell r="G1638" t="str">
            <v>Đang hoạt động</v>
          </cell>
          <cell r="H1638">
            <v>43768</v>
          </cell>
        </row>
        <row r="1639">
          <cell r="B1639">
            <v>5175</v>
          </cell>
          <cell r="C1639" t="str">
            <v>5175101</v>
          </cell>
          <cell r="E1639">
            <v>5175</v>
          </cell>
          <cell r="F1639" t="str">
            <v>WIN HPG 623 Ngô Gia Tự</v>
          </cell>
          <cell r="G1639" t="str">
            <v>Đang hoạt động</v>
          </cell>
          <cell r="H1639">
            <v>43799</v>
          </cell>
        </row>
        <row r="1640">
          <cell r="B1640">
            <v>5176</v>
          </cell>
          <cell r="C1640" t="str">
            <v>5176101</v>
          </cell>
          <cell r="E1640">
            <v>5176</v>
          </cell>
          <cell r="F1640" t="str">
            <v>WM+ HNI Thôn Chằm-Bình Minh</v>
          </cell>
          <cell r="G1640" t="str">
            <v>Đang hoạt động</v>
          </cell>
          <cell r="H1640">
            <v>43768</v>
          </cell>
        </row>
        <row r="1641">
          <cell r="B1641">
            <v>5177</v>
          </cell>
          <cell r="C1641" t="str">
            <v>5177101</v>
          </cell>
          <cell r="E1641">
            <v>5177</v>
          </cell>
          <cell r="F1641" t="str">
            <v>WM+ HNI Thôn Cổ Dương-Tiên Dương</v>
          </cell>
          <cell r="G1641" t="str">
            <v>Đang hoạt động</v>
          </cell>
          <cell r="H1641">
            <v>43827</v>
          </cell>
        </row>
        <row r="1642">
          <cell r="B1642">
            <v>5178</v>
          </cell>
          <cell r="C1642" t="str">
            <v>5178101</v>
          </cell>
          <cell r="E1642">
            <v>5178</v>
          </cell>
          <cell r="F1642" t="str">
            <v>WM+ HPG Thôn Đại Lộc 5</v>
          </cell>
          <cell r="G1642" t="str">
            <v>Đang hoạt động</v>
          </cell>
          <cell r="H1642">
            <v>43789</v>
          </cell>
        </row>
        <row r="1643">
          <cell r="B1643">
            <v>5179</v>
          </cell>
          <cell r="C1643" t="str">
            <v>5179101</v>
          </cell>
          <cell r="D1643">
            <v>0</v>
          </cell>
          <cell r="E1643" t="str">
            <v>5179</v>
          </cell>
          <cell r="F1643" t="str">
            <v>WM+ TTH 102 Điện Biên Phủ</v>
          </cell>
          <cell r="G1643" t="str">
            <v>Đang hoạt động</v>
          </cell>
          <cell r="H1643">
            <v>43764</v>
          </cell>
        </row>
        <row r="1644">
          <cell r="B1644">
            <v>5180</v>
          </cell>
          <cell r="C1644" t="str">
            <v>5180201</v>
          </cell>
          <cell r="D1644">
            <v>0</v>
          </cell>
          <cell r="E1644" t="str">
            <v>5180</v>
          </cell>
          <cell r="F1644" t="str">
            <v>WM+ QNI 10 Nguyễn Thụy</v>
          </cell>
          <cell r="G1644" t="str">
            <v>Đang hoạt động</v>
          </cell>
          <cell r="H1644">
            <v>43768</v>
          </cell>
        </row>
        <row r="1645">
          <cell r="B1645">
            <v>5181</v>
          </cell>
          <cell r="C1645" t="str">
            <v>5181201</v>
          </cell>
          <cell r="D1645">
            <v>0</v>
          </cell>
          <cell r="E1645" t="str">
            <v>5181</v>
          </cell>
          <cell r="F1645" t="str">
            <v>WM+ DNG 96 Trịnh Đình Thảo</v>
          </cell>
          <cell r="G1645" t="str">
            <v>Đang hoạt động</v>
          </cell>
          <cell r="H1645">
            <v>43769</v>
          </cell>
        </row>
        <row r="1646">
          <cell r="B1646">
            <v>5182</v>
          </cell>
          <cell r="C1646" t="str">
            <v>5182201</v>
          </cell>
          <cell r="D1646">
            <v>0</v>
          </cell>
          <cell r="E1646" t="str">
            <v>5182</v>
          </cell>
          <cell r="F1646" t="str">
            <v>WM+ HCM 8/9 ấp Hưng Lân</v>
          </cell>
          <cell r="G1646" t="str">
            <v>Đang hoạt động</v>
          </cell>
          <cell r="H1646">
            <v>43767</v>
          </cell>
        </row>
        <row r="1647">
          <cell r="B1647">
            <v>5187</v>
          </cell>
          <cell r="C1647" t="str">
            <v>5187201</v>
          </cell>
          <cell r="D1647">
            <v>0</v>
          </cell>
          <cell r="E1647" t="str">
            <v>5187</v>
          </cell>
          <cell r="F1647" t="str">
            <v>WM+ HCM 483 Lê Văn Quới, KP6</v>
          </cell>
          <cell r="G1647" t="str">
            <v>Đang hoạt động</v>
          </cell>
          <cell r="H1647">
            <v>43769</v>
          </cell>
        </row>
        <row r="1648">
          <cell r="B1648">
            <v>5188</v>
          </cell>
          <cell r="C1648" t="str">
            <v>5188101</v>
          </cell>
          <cell r="E1648">
            <v>5188</v>
          </cell>
          <cell r="F1648" t="str">
            <v>WM+ HGG 469 Nguyễn Trãi</v>
          </cell>
          <cell r="G1648" t="str">
            <v>Đang hoạt động</v>
          </cell>
          <cell r="H1648">
            <v>43769</v>
          </cell>
        </row>
        <row r="1649">
          <cell r="B1649">
            <v>5190</v>
          </cell>
          <cell r="C1649" t="str">
            <v>5190101</v>
          </cell>
          <cell r="E1649">
            <v>5190</v>
          </cell>
          <cell r="F1649" t="str">
            <v>WM+ HNI Ngã tư Chợ Ngọc Chi</v>
          </cell>
          <cell r="G1649" t="str">
            <v>Đang hoạt động</v>
          </cell>
          <cell r="H1649">
            <v>43827</v>
          </cell>
        </row>
        <row r="1650">
          <cell r="B1650">
            <v>5191</v>
          </cell>
          <cell r="C1650" t="str">
            <v>5191101</v>
          </cell>
          <cell r="E1650">
            <v>5191</v>
          </cell>
          <cell r="F1650" t="str">
            <v>WIN HNI Số 9 Nam Dư P Lĩnh Nam</v>
          </cell>
          <cell r="G1650" t="str">
            <v>Đang hoạt động</v>
          </cell>
          <cell r="H1650">
            <v>43827</v>
          </cell>
        </row>
        <row r="1651">
          <cell r="B1651">
            <v>5192</v>
          </cell>
          <cell r="C1651" t="str">
            <v>5192101</v>
          </cell>
          <cell r="E1651">
            <v>5192</v>
          </cell>
          <cell r="F1651" t="str">
            <v>WM+ NAN 25 Nguyễn Trung Ngạn</v>
          </cell>
          <cell r="G1651" t="str">
            <v>Đang hoạt động</v>
          </cell>
          <cell r="H1651">
            <v>43820</v>
          </cell>
        </row>
        <row r="1652">
          <cell r="B1652">
            <v>5193</v>
          </cell>
          <cell r="C1652" t="str">
            <v>5193201</v>
          </cell>
          <cell r="D1652">
            <v>0</v>
          </cell>
          <cell r="E1652" t="str">
            <v>5193</v>
          </cell>
          <cell r="F1652" t="str">
            <v>WM+ NTN 10 Nguyễn Du</v>
          </cell>
          <cell r="G1652" t="str">
            <v>Đang hoạt động</v>
          </cell>
          <cell r="H1652">
            <v>43790</v>
          </cell>
        </row>
        <row r="1653">
          <cell r="B1653">
            <v>5194</v>
          </cell>
          <cell r="C1653" t="str">
            <v>5194201</v>
          </cell>
          <cell r="D1653">
            <v>0</v>
          </cell>
          <cell r="E1653" t="str">
            <v>5194</v>
          </cell>
          <cell r="F1653" t="str">
            <v>WM+ BDG 10/9 Võ Thị Sáu, KP Tây A</v>
          </cell>
          <cell r="G1653" t="str">
            <v>Đang hoạt động</v>
          </cell>
          <cell r="H1653">
            <v>43769</v>
          </cell>
        </row>
        <row r="1654">
          <cell r="B1654">
            <v>5198</v>
          </cell>
          <cell r="C1654" t="str">
            <v>5198201</v>
          </cell>
          <cell r="D1654">
            <v>0</v>
          </cell>
          <cell r="E1654" t="str">
            <v>5198</v>
          </cell>
          <cell r="F1654" t="str">
            <v>WM+ BDG 23/1 Khu phố Tân Thắng</v>
          </cell>
          <cell r="G1654" t="str">
            <v>Đang hoạt động</v>
          </cell>
          <cell r="H1654">
            <v>43823</v>
          </cell>
        </row>
        <row r="1655">
          <cell r="B1655">
            <v>5199</v>
          </cell>
          <cell r="C1655" t="str">
            <v>5199201</v>
          </cell>
          <cell r="D1655">
            <v>0</v>
          </cell>
          <cell r="E1655" t="str">
            <v>5199</v>
          </cell>
          <cell r="F1655" t="str">
            <v>WM+ DNI 202/15/4 -202/17 Huỳnh Văn Nghệ</v>
          </cell>
          <cell r="G1655" t="str">
            <v>Đang hoạt động</v>
          </cell>
          <cell r="H1655">
            <v>43830</v>
          </cell>
        </row>
        <row r="1656">
          <cell r="B1656">
            <v>5200</v>
          </cell>
          <cell r="C1656" t="str">
            <v>5200201</v>
          </cell>
          <cell r="D1656">
            <v>0</v>
          </cell>
          <cell r="E1656" t="str">
            <v>5200</v>
          </cell>
          <cell r="F1656" t="str">
            <v>WM+ NTN 143 Hải Thượng Lãn Ông</v>
          </cell>
          <cell r="G1656" t="str">
            <v>Đang hoạt động</v>
          </cell>
          <cell r="H1656">
            <v>43790</v>
          </cell>
        </row>
        <row r="1657">
          <cell r="B1657">
            <v>5201</v>
          </cell>
          <cell r="C1657" t="str">
            <v>5201201</v>
          </cell>
          <cell r="D1657">
            <v>0</v>
          </cell>
          <cell r="E1657" t="str">
            <v>5201</v>
          </cell>
          <cell r="F1657" t="str">
            <v>WM+ NTN 95 Trường Chinh</v>
          </cell>
          <cell r="G1657" t="str">
            <v>Đang hoạt động</v>
          </cell>
          <cell r="H1657">
            <v>43818</v>
          </cell>
        </row>
        <row r="1658">
          <cell r="B1658">
            <v>5205</v>
          </cell>
          <cell r="C1658" t="str">
            <v>5205101</v>
          </cell>
          <cell r="E1658">
            <v>5205</v>
          </cell>
          <cell r="F1658" t="str">
            <v>WM+ HGG 89 Nguyễn Thái Học</v>
          </cell>
          <cell r="G1658" t="str">
            <v>Đang hoạt động</v>
          </cell>
          <cell r="H1658">
            <v>43769</v>
          </cell>
        </row>
        <row r="1659">
          <cell r="B1659">
            <v>5206</v>
          </cell>
          <cell r="C1659" t="str">
            <v>5206101</v>
          </cell>
          <cell r="E1659">
            <v>5206</v>
          </cell>
          <cell r="F1659" t="str">
            <v>WM+ HGG 50 Trần Phú</v>
          </cell>
          <cell r="G1659" t="str">
            <v>Đang hoạt động</v>
          </cell>
          <cell r="H1659">
            <v>43775</v>
          </cell>
        </row>
        <row r="1660">
          <cell r="B1660">
            <v>5207</v>
          </cell>
          <cell r="C1660" t="str">
            <v>5207101</v>
          </cell>
          <cell r="E1660">
            <v>5207</v>
          </cell>
          <cell r="F1660" t="str">
            <v>WM+ HNI KDC Bắc Thăng Long</v>
          </cell>
          <cell r="G1660" t="str">
            <v>Đang hoạt động</v>
          </cell>
          <cell r="H1660">
            <v>43824</v>
          </cell>
        </row>
        <row r="1661">
          <cell r="B1661">
            <v>5208</v>
          </cell>
          <cell r="C1661" t="str">
            <v>5208101</v>
          </cell>
          <cell r="E1661">
            <v>5208</v>
          </cell>
          <cell r="F1661" t="str">
            <v>WM+ HNI Thôn Bình An, Sóc Sơn</v>
          </cell>
          <cell r="G1661" t="str">
            <v>Đang hoạt động</v>
          </cell>
          <cell r="H1661">
            <v>43782</v>
          </cell>
        </row>
        <row r="1662">
          <cell r="B1662">
            <v>5209</v>
          </cell>
          <cell r="C1662" t="str">
            <v>5209101</v>
          </cell>
          <cell r="E1662">
            <v>5209</v>
          </cell>
          <cell r="F1662" t="str">
            <v>WM+ HPG 817 Mạc Đăng Doanh</v>
          </cell>
          <cell r="G1662" t="str">
            <v>Đang hoạt động</v>
          </cell>
          <cell r="H1662">
            <v>43799</v>
          </cell>
        </row>
        <row r="1663">
          <cell r="B1663">
            <v>5210</v>
          </cell>
          <cell r="C1663" t="str">
            <v>5210101</v>
          </cell>
          <cell r="E1663">
            <v>5210</v>
          </cell>
          <cell r="F1663" t="str">
            <v>WM+ QNH Tổ 52 khu 5 P Cửa Ông</v>
          </cell>
          <cell r="G1663" t="str">
            <v>Đang hoạt động</v>
          </cell>
          <cell r="H1663">
            <v>43814</v>
          </cell>
        </row>
        <row r="1664">
          <cell r="B1664">
            <v>5211</v>
          </cell>
          <cell r="C1664" t="str">
            <v>5211201</v>
          </cell>
          <cell r="D1664">
            <v>0</v>
          </cell>
          <cell r="E1664" t="str">
            <v>5211</v>
          </cell>
          <cell r="F1664" t="str">
            <v>WM+ TVH 491 Nguyễn Thị Minh Khai</v>
          </cell>
          <cell r="G1664" t="str">
            <v>Đang hoạt động</v>
          </cell>
          <cell r="H1664">
            <v>43769</v>
          </cell>
        </row>
        <row r="1665">
          <cell r="B1665">
            <v>5212</v>
          </cell>
          <cell r="C1665" t="str">
            <v>5212201</v>
          </cell>
          <cell r="D1665">
            <v>0</v>
          </cell>
          <cell r="E1665" t="str">
            <v>5212</v>
          </cell>
          <cell r="F1665" t="str">
            <v>WM+ BDG 612/3C kp Thanh Bình</v>
          </cell>
          <cell r="G1665" t="str">
            <v>Đang hoạt động</v>
          </cell>
          <cell r="H1665">
            <v>43797</v>
          </cell>
        </row>
        <row r="1666">
          <cell r="B1666">
            <v>5213</v>
          </cell>
          <cell r="C1666" t="str">
            <v>5213201</v>
          </cell>
          <cell r="D1666">
            <v>0</v>
          </cell>
          <cell r="E1666" t="str">
            <v>5213</v>
          </cell>
          <cell r="F1666" t="str">
            <v>WM+ BTE 116A1 Trương Định</v>
          </cell>
          <cell r="G1666" t="str">
            <v>Đang hoạt động</v>
          </cell>
          <cell r="H1666">
            <v>43767</v>
          </cell>
        </row>
        <row r="1667">
          <cell r="B1667">
            <v>5215</v>
          </cell>
          <cell r="C1667" t="str">
            <v>5215101</v>
          </cell>
          <cell r="D1667">
            <v>0</v>
          </cell>
          <cell r="E1667" t="str">
            <v>5215</v>
          </cell>
          <cell r="F1667" t="str">
            <v>WM+ TTH 224 Đinh Tiên Hoàng</v>
          </cell>
          <cell r="G1667" t="str">
            <v>Đang hoạt động</v>
          </cell>
          <cell r="H1667">
            <v>43796</v>
          </cell>
        </row>
        <row r="1668">
          <cell r="B1668">
            <v>5216</v>
          </cell>
          <cell r="C1668" t="str">
            <v>5216101</v>
          </cell>
          <cell r="D1668">
            <v>0</v>
          </cell>
          <cell r="E1668" t="str">
            <v>5216</v>
          </cell>
          <cell r="F1668" t="str">
            <v>WM+ TTH 43 Nguyễn Công Trứ</v>
          </cell>
          <cell r="G1668" t="str">
            <v>Đang hoạt động</v>
          </cell>
          <cell r="H1668">
            <v>43764</v>
          </cell>
        </row>
        <row r="1669">
          <cell r="B1669">
            <v>5217</v>
          </cell>
          <cell r="C1669" t="str">
            <v>5217101</v>
          </cell>
          <cell r="D1669">
            <v>0</v>
          </cell>
          <cell r="E1669" t="str">
            <v>5217</v>
          </cell>
          <cell r="F1669" t="str">
            <v>WM+ TTH Lô C4-3, KQH Xuân Phú</v>
          </cell>
          <cell r="G1669" t="str">
            <v>Đang hoạt động</v>
          </cell>
          <cell r="H1669">
            <v>43772</v>
          </cell>
        </row>
        <row r="1670">
          <cell r="B1670">
            <v>5219</v>
          </cell>
          <cell r="C1670" t="str">
            <v>5219101</v>
          </cell>
          <cell r="E1670">
            <v>5219</v>
          </cell>
          <cell r="F1670" t="str">
            <v>WIN HNI Số 1 Tập thể TCT Dược</v>
          </cell>
          <cell r="G1670" t="str">
            <v>Đang hoạt động</v>
          </cell>
          <cell r="H1670">
            <v>43799</v>
          </cell>
        </row>
        <row r="1671">
          <cell r="B1671">
            <v>5220</v>
          </cell>
          <cell r="C1671" t="str">
            <v>5220101</v>
          </cell>
          <cell r="D1671">
            <v>0</v>
          </cell>
          <cell r="E1671" t="str">
            <v>5220</v>
          </cell>
          <cell r="F1671" t="str">
            <v>WM+ TTH 47 Hồ Đắc Di</v>
          </cell>
          <cell r="G1671" t="str">
            <v>Đang hoạt động</v>
          </cell>
          <cell r="H1671">
            <v>43771</v>
          </cell>
        </row>
        <row r="1672">
          <cell r="B1672">
            <v>5221</v>
          </cell>
          <cell r="C1672" t="str">
            <v>5221101</v>
          </cell>
          <cell r="E1672">
            <v>5221</v>
          </cell>
          <cell r="F1672" t="str">
            <v>WM+ NAN 47 Nguyễn Duy Trinh</v>
          </cell>
          <cell r="G1672" t="str">
            <v>Đang hoạt động</v>
          </cell>
          <cell r="H1672">
            <v>43799</v>
          </cell>
        </row>
        <row r="1673">
          <cell r="B1673">
            <v>5222</v>
          </cell>
          <cell r="C1673" t="str">
            <v>5222101</v>
          </cell>
          <cell r="E1673">
            <v>5222</v>
          </cell>
          <cell r="F1673" t="str">
            <v>WM+ TBH 106 Bùi Sỹ Tiêm</v>
          </cell>
          <cell r="G1673" t="str">
            <v>Đang hoạt động</v>
          </cell>
          <cell r="H1673">
            <v>43827</v>
          </cell>
        </row>
        <row r="1674">
          <cell r="B1674">
            <v>5223</v>
          </cell>
          <cell r="C1674" t="str">
            <v>5223101</v>
          </cell>
          <cell r="E1674">
            <v>5223</v>
          </cell>
          <cell r="F1674" t="str">
            <v>WM+ HGG 35 An Cư</v>
          </cell>
          <cell r="G1674" t="str">
            <v>Đang hoạt động</v>
          </cell>
          <cell r="H1674">
            <v>43769</v>
          </cell>
        </row>
        <row r="1675">
          <cell r="B1675">
            <v>5224</v>
          </cell>
          <cell r="C1675" t="str">
            <v>5224101</v>
          </cell>
          <cell r="E1675">
            <v>5224</v>
          </cell>
          <cell r="F1675" t="str">
            <v>WM+ HNI T1 Tòa Trung Yên Smile</v>
          </cell>
          <cell r="G1675" t="str">
            <v>Đang hoạt động</v>
          </cell>
          <cell r="H1675">
            <v>43775</v>
          </cell>
        </row>
        <row r="1676">
          <cell r="B1676">
            <v>5225</v>
          </cell>
          <cell r="C1676" t="str">
            <v>5225101</v>
          </cell>
          <cell r="E1676">
            <v>5225</v>
          </cell>
          <cell r="F1676" t="str">
            <v>WM+ HNI Ô DVTM-07 CT3 KĐT Gelexia</v>
          </cell>
          <cell r="G1676" t="str">
            <v>Đang hoạt động</v>
          </cell>
          <cell r="H1676">
            <v>43782</v>
          </cell>
        </row>
        <row r="1677">
          <cell r="B1677">
            <v>5226</v>
          </cell>
          <cell r="C1677" t="str">
            <v>5226101</v>
          </cell>
          <cell r="E1677">
            <v>5226</v>
          </cell>
          <cell r="F1677" t="str">
            <v>WM+ BNH Thôn Đại Thượng</v>
          </cell>
          <cell r="G1677" t="str">
            <v>Đang hoạt động</v>
          </cell>
          <cell r="H1677">
            <v>43789</v>
          </cell>
        </row>
        <row r="1678">
          <cell r="B1678">
            <v>5227</v>
          </cell>
          <cell r="C1678" t="str">
            <v>5227101</v>
          </cell>
          <cell r="E1678">
            <v>5227</v>
          </cell>
          <cell r="F1678" t="str">
            <v>WM+ HPG Thôn 4 Xã Kiến Quốc</v>
          </cell>
          <cell r="G1678" t="str">
            <v>Đang hoạt động</v>
          </cell>
          <cell r="H1678">
            <v>43796</v>
          </cell>
        </row>
        <row r="1679">
          <cell r="B1679">
            <v>5228</v>
          </cell>
          <cell r="C1679" t="str">
            <v>5228201</v>
          </cell>
          <cell r="D1679">
            <v>0</v>
          </cell>
          <cell r="E1679" t="str">
            <v>5228</v>
          </cell>
          <cell r="F1679" t="str">
            <v>WM+ KGG 6 Mai Thị Hồng Hạnh</v>
          </cell>
          <cell r="G1679" t="str">
            <v>Đang hoạt động</v>
          </cell>
          <cell r="H1679">
            <v>43769</v>
          </cell>
        </row>
        <row r="1680">
          <cell r="B1680">
            <v>5229</v>
          </cell>
          <cell r="C1680" t="str">
            <v>5229201</v>
          </cell>
          <cell r="D1680">
            <v>0</v>
          </cell>
          <cell r="E1680" t="str">
            <v>5229</v>
          </cell>
          <cell r="F1680" t="str">
            <v>WM+ QNI 107 Phan Chu Trinh</v>
          </cell>
          <cell r="G1680" t="str">
            <v>Đang hoạt động</v>
          </cell>
          <cell r="H1680">
            <v>43769</v>
          </cell>
        </row>
        <row r="1681">
          <cell r="B1681">
            <v>5230</v>
          </cell>
          <cell r="C1681" t="str">
            <v>5230201</v>
          </cell>
          <cell r="D1681">
            <v>0</v>
          </cell>
          <cell r="E1681" t="str">
            <v>5230</v>
          </cell>
          <cell r="F1681" t="str">
            <v>WIN  HCM 2N Bình Giã</v>
          </cell>
          <cell r="G1681" t="str">
            <v>Sắp tạm ngừng KD (21/09 - 27/09) - Cải tạo WIN</v>
          </cell>
          <cell r="H1681">
            <v>43769</v>
          </cell>
        </row>
        <row r="1682">
          <cell r="B1682">
            <v>5231</v>
          </cell>
          <cell r="C1682" t="str">
            <v>5231201</v>
          </cell>
          <cell r="D1682">
            <v>0</v>
          </cell>
          <cell r="E1682" t="str">
            <v>5231</v>
          </cell>
          <cell r="F1682" t="str">
            <v>WIN HCM T1.04 Tòa nhà La Astoria</v>
          </cell>
          <cell r="G1682" t="str">
            <v>Đang hoạt động</v>
          </cell>
          <cell r="H1682">
            <v>43769</v>
          </cell>
        </row>
        <row r="1683">
          <cell r="B1683">
            <v>5232</v>
          </cell>
          <cell r="C1683" t="str">
            <v>5232201</v>
          </cell>
          <cell r="D1683">
            <v>0</v>
          </cell>
          <cell r="E1683" t="str">
            <v>5232</v>
          </cell>
          <cell r="F1683" t="str">
            <v>WM+ CTO 303 Nguyễn Văn Linh</v>
          </cell>
          <cell r="G1683" t="str">
            <v>Đang hoạt động</v>
          </cell>
          <cell r="H1683">
            <v>43767</v>
          </cell>
        </row>
        <row r="1684">
          <cell r="B1684">
            <v>5233</v>
          </cell>
          <cell r="C1684" t="str">
            <v>5233201</v>
          </cell>
          <cell r="D1684">
            <v>0</v>
          </cell>
          <cell r="E1684" t="str">
            <v>5233</v>
          </cell>
          <cell r="F1684" t="str">
            <v>WIN HCM 25 đường số 17</v>
          </cell>
          <cell r="G1684" t="str">
            <v>Đang hoạt động</v>
          </cell>
          <cell r="H1684">
            <v>43890</v>
          </cell>
        </row>
        <row r="1685">
          <cell r="B1685">
            <v>5234</v>
          </cell>
          <cell r="C1685" t="str">
            <v>5234201</v>
          </cell>
          <cell r="D1685">
            <v>0</v>
          </cell>
          <cell r="E1685" t="str">
            <v>5234</v>
          </cell>
          <cell r="F1685" t="str">
            <v>WM+ CTO 158 đường 30/4</v>
          </cell>
          <cell r="G1685" t="str">
            <v>Đang hoạt động</v>
          </cell>
          <cell r="H1685">
            <v>43769</v>
          </cell>
        </row>
        <row r="1686">
          <cell r="B1686">
            <v>5235</v>
          </cell>
          <cell r="C1686" t="str">
            <v>5235201</v>
          </cell>
          <cell r="D1686">
            <v>0</v>
          </cell>
          <cell r="E1686" t="str">
            <v>5235</v>
          </cell>
          <cell r="F1686" t="str">
            <v>WIN  DNG 413 Trường Sơn</v>
          </cell>
          <cell r="G1686" t="str">
            <v>Đang hoạt động</v>
          </cell>
          <cell r="H1686">
            <v>43769</v>
          </cell>
        </row>
        <row r="1687">
          <cell r="B1687">
            <v>5236</v>
          </cell>
          <cell r="C1687" t="str">
            <v>5236201</v>
          </cell>
          <cell r="D1687">
            <v>0</v>
          </cell>
          <cell r="E1687" t="str">
            <v>5236</v>
          </cell>
          <cell r="F1687" t="str">
            <v>WIN DNG 51 Lê Trọng Tấn</v>
          </cell>
          <cell r="G1687" t="str">
            <v>Đang hoạt động</v>
          </cell>
          <cell r="H1687">
            <v>43799</v>
          </cell>
        </row>
        <row r="1688">
          <cell r="B1688">
            <v>5237</v>
          </cell>
          <cell r="C1688" t="str">
            <v>5237201</v>
          </cell>
          <cell r="D1688">
            <v>0</v>
          </cell>
          <cell r="E1688" t="str">
            <v>5237</v>
          </cell>
          <cell r="F1688" t="str">
            <v>WM+ CMU 168 Lý Thường Kiệt</v>
          </cell>
          <cell r="G1688" t="str">
            <v>Đang hoạt động</v>
          </cell>
          <cell r="H1688">
            <v>43769</v>
          </cell>
        </row>
        <row r="1689">
          <cell r="B1689">
            <v>5238</v>
          </cell>
          <cell r="C1689" t="str">
            <v>5238201</v>
          </cell>
          <cell r="D1689">
            <v>0</v>
          </cell>
          <cell r="E1689" t="str">
            <v>5238</v>
          </cell>
          <cell r="F1689" t="str">
            <v>WIN HCM 81 Cầu Xây</v>
          </cell>
          <cell r="G1689" t="str">
            <v>Đang hoạt động</v>
          </cell>
          <cell r="H1689">
            <v>43769</v>
          </cell>
        </row>
        <row r="1690">
          <cell r="B1690">
            <v>5240</v>
          </cell>
          <cell r="C1690" t="str">
            <v>5240201</v>
          </cell>
          <cell r="D1690">
            <v>0</v>
          </cell>
          <cell r="E1690" t="str">
            <v>5240</v>
          </cell>
          <cell r="F1690" t="str">
            <v>WM+ HCM 163 Nguyễn Thị Kiêu</v>
          </cell>
          <cell r="G1690" t="str">
            <v>Đang hoạt động</v>
          </cell>
          <cell r="H1690">
            <v>43823</v>
          </cell>
        </row>
        <row r="1691">
          <cell r="B1691">
            <v>5241</v>
          </cell>
          <cell r="C1691" t="str">
            <v>5241201</v>
          </cell>
          <cell r="D1691">
            <v>0</v>
          </cell>
          <cell r="E1691" t="str">
            <v>5241</v>
          </cell>
          <cell r="F1691" t="str">
            <v>WM+ DNI 8F2-9F2 đường N4</v>
          </cell>
          <cell r="G1691" t="str">
            <v>Đang hoạt động</v>
          </cell>
          <cell r="H1691">
            <v>43769</v>
          </cell>
        </row>
        <row r="1692">
          <cell r="B1692">
            <v>5242</v>
          </cell>
          <cell r="C1692" t="str">
            <v>5242201</v>
          </cell>
          <cell r="D1692">
            <v>0</v>
          </cell>
          <cell r="E1692" t="str">
            <v>5242</v>
          </cell>
          <cell r="F1692" t="str">
            <v>WM+ TVH 363 khóm 8</v>
          </cell>
          <cell r="G1692" t="str">
            <v>Đang hoạt động</v>
          </cell>
          <cell r="H1692">
            <v>43799</v>
          </cell>
        </row>
        <row r="1693">
          <cell r="B1693">
            <v>5243</v>
          </cell>
          <cell r="C1693" t="str">
            <v>5243201</v>
          </cell>
          <cell r="D1693">
            <v>0</v>
          </cell>
          <cell r="E1693" t="str">
            <v>5243</v>
          </cell>
          <cell r="F1693" t="str">
            <v>WM+ TVH 214 Lê Lợi</v>
          </cell>
          <cell r="G1693" t="str">
            <v>Đang hoạt động</v>
          </cell>
          <cell r="H1693">
            <v>43797</v>
          </cell>
        </row>
        <row r="1694">
          <cell r="B1694">
            <v>5247</v>
          </cell>
          <cell r="C1694" t="str">
            <v>5247101</v>
          </cell>
          <cell r="E1694">
            <v>5247</v>
          </cell>
          <cell r="F1694" t="str">
            <v>WIN HNI B4-23 Cự Lộc</v>
          </cell>
          <cell r="G1694" t="str">
            <v>Đang hoạt động</v>
          </cell>
          <cell r="H1694">
            <v>43796</v>
          </cell>
        </row>
        <row r="1695">
          <cell r="B1695">
            <v>5248</v>
          </cell>
          <cell r="C1695" t="str">
            <v>5248101</v>
          </cell>
          <cell r="E1695">
            <v>5248</v>
          </cell>
          <cell r="F1695" t="str">
            <v>WM+ NDH 274 Trần Huy Liệu</v>
          </cell>
          <cell r="G1695" t="str">
            <v>Đang hoạt động</v>
          </cell>
          <cell r="H1695">
            <v>43827</v>
          </cell>
        </row>
        <row r="1696">
          <cell r="B1696">
            <v>5249</v>
          </cell>
          <cell r="C1696" t="str">
            <v>5249101</v>
          </cell>
          <cell r="E1696">
            <v>5249</v>
          </cell>
          <cell r="F1696" t="str">
            <v>WM+ HPG 196 Tổ 3 TT An Dương</v>
          </cell>
          <cell r="G1696" t="str">
            <v>Đang hoạt động</v>
          </cell>
          <cell r="H1696">
            <v>43817</v>
          </cell>
        </row>
        <row r="1697">
          <cell r="B1697">
            <v>5251</v>
          </cell>
          <cell r="C1697" t="str">
            <v>5251201</v>
          </cell>
          <cell r="D1697">
            <v>0</v>
          </cell>
          <cell r="E1697" t="str">
            <v>5251</v>
          </cell>
          <cell r="F1697" t="str">
            <v>WM+ DNI, 31 Lô B5, P. Tân Phong</v>
          </cell>
          <cell r="G1697" t="str">
            <v>Đang hoạt động</v>
          </cell>
          <cell r="H1697">
            <v>43795</v>
          </cell>
        </row>
        <row r="1698">
          <cell r="B1698">
            <v>5252</v>
          </cell>
          <cell r="C1698" t="str">
            <v>5252201</v>
          </cell>
          <cell r="D1698">
            <v>0</v>
          </cell>
          <cell r="E1698" t="str">
            <v>5252</v>
          </cell>
          <cell r="F1698" t="str">
            <v>WM+ TGG 42/4 Nguyễn Huỳnh Đức</v>
          </cell>
          <cell r="G1698" t="str">
            <v>Đang hoạt động</v>
          </cell>
          <cell r="H1698">
            <v>43823</v>
          </cell>
        </row>
        <row r="1699">
          <cell r="B1699">
            <v>5253</v>
          </cell>
          <cell r="C1699" t="str">
            <v>5253201</v>
          </cell>
          <cell r="D1699">
            <v>0</v>
          </cell>
          <cell r="E1699" t="str">
            <v>5253</v>
          </cell>
          <cell r="F1699" t="str">
            <v>WM+ STG 177 Nguyễn Huệ</v>
          </cell>
          <cell r="G1699" t="str">
            <v>Đang hoạt động</v>
          </cell>
          <cell r="H1699">
            <v>43799</v>
          </cell>
        </row>
        <row r="1700">
          <cell r="B1700">
            <v>5254</v>
          </cell>
          <cell r="C1700" t="str">
            <v>5254201</v>
          </cell>
          <cell r="D1700">
            <v>0</v>
          </cell>
          <cell r="E1700" t="str">
            <v>5254</v>
          </cell>
          <cell r="F1700" t="str">
            <v>WM+ DNG 84 Nguyễn Lương Bằng</v>
          </cell>
          <cell r="G1700" t="str">
            <v>Đang hoạt động</v>
          </cell>
          <cell r="H1700">
            <v>43769</v>
          </cell>
        </row>
        <row r="1701">
          <cell r="B1701">
            <v>5255</v>
          </cell>
          <cell r="C1701" t="str">
            <v>5255101</v>
          </cell>
          <cell r="E1701">
            <v>5255</v>
          </cell>
          <cell r="F1701" t="str">
            <v>WM+ HNI Đội 4 Thôn 1 Xã Thạch Đà</v>
          </cell>
          <cell r="G1701" t="str">
            <v>Đang hoạt động</v>
          </cell>
          <cell r="H1701">
            <v>43799</v>
          </cell>
        </row>
        <row r="1702">
          <cell r="B1702">
            <v>5256</v>
          </cell>
          <cell r="C1702" t="str">
            <v>5256101</v>
          </cell>
          <cell r="E1702">
            <v>5256</v>
          </cell>
          <cell r="F1702" t="str">
            <v>WM+ TNN 105 Tổ 1 Phường Chùa Hang</v>
          </cell>
          <cell r="G1702" t="str">
            <v>Đang hoạt động</v>
          </cell>
          <cell r="H1702">
            <v>43796</v>
          </cell>
        </row>
        <row r="1703">
          <cell r="B1703">
            <v>5258</v>
          </cell>
          <cell r="C1703" t="str">
            <v>5258101</v>
          </cell>
          <cell r="D1703">
            <v>0</v>
          </cell>
          <cell r="E1703" t="str">
            <v>5258</v>
          </cell>
          <cell r="F1703" t="str">
            <v>WM+ QTI 25 Trần Hưng Đạo</v>
          </cell>
          <cell r="G1703" t="str">
            <v>Đang hoạt động</v>
          </cell>
          <cell r="H1703">
            <v>43771</v>
          </cell>
        </row>
        <row r="1704">
          <cell r="B1704">
            <v>5260</v>
          </cell>
          <cell r="C1704" t="str">
            <v>5260101</v>
          </cell>
          <cell r="D1704">
            <v>0</v>
          </cell>
          <cell r="E1704" t="str">
            <v>5260</v>
          </cell>
          <cell r="F1704" t="str">
            <v>WM+ QTI 51 Lê Lợi</v>
          </cell>
          <cell r="G1704" t="str">
            <v>Đang hoạt động</v>
          </cell>
          <cell r="H1704">
            <v>43771</v>
          </cell>
        </row>
        <row r="1705">
          <cell r="B1705">
            <v>5261</v>
          </cell>
          <cell r="C1705" t="str">
            <v>5261201</v>
          </cell>
          <cell r="D1705">
            <v>0</v>
          </cell>
          <cell r="E1705" t="str">
            <v>5261</v>
          </cell>
          <cell r="F1705" t="str">
            <v>WM+ DNG 02 Tôn Thất Đạm</v>
          </cell>
          <cell r="G1705" t="str">
            <v>Đang hoạt động</v>
          </cell>
          <cell r="H1705">
            <v>43830</v>
          </cell>
        </row>
        <row r="1706">
          <cell r="B1706">
            <v>5264</v>
          </cell>
          <cell r="C1706" t="str">
            <v>5264101</v>
          </cell>
          <cell r="E1706">
            <v>5264</v>
          </cell>
          <cell r="F1706" t="str">
            <v>WM+ HTH 36 Phan Đình Giót</v>
          </cell>
          <cell r="G1706" t="str">
            <v>Đang hoạt động</v>
          </cell>
          <cell r="H1706">
            <v>43789</v>
          </cell>
        </row>
        <row r="1707">
          <cell r="B1707">
            <v>5266</v>
          </cell>
          <cell r="C1707" t="str">
            <v>5266101</v>
          </cell>
          <cell r="E1707">
            <v>5266</v>
          </cell>
          <cell r="F1707" t="str">
            <v>WM+ HNI Khu 14 Thôn Yên Nhân</v>
          </cell>
          <cell r="G1707" t="str">
            <v>Đang hoạt động</v>
          </cell>
          <cell r="H1707">
            <v>43799</v>
          </cell>
        </row>
        <row r="1708">
          <cell r="B1708">
            <v>5267</v>
          </cell>
          <cell r="C1708" t="str">
            <v>5267101</v>
          </cell>
          <cell r="E1708">
            <v>5267</v>
          </cell>
          <cell r="F1708" t="str">
            <v>WM+ HNI Khu 5 Thôn Do Hạ</v>
          </cell>
          <cell r="G1708" t="str">
            <v>Đang hoạt động</v>
          </cell>
          <cell r="H1708">
            <v>43799</v>
          </cell>
        </row>
        <row r="1709">
          <cell r="B1709">
            <v>5268</v>
          </cell>
          <cell r="C1709" t="str">
            <v>5268101</v>
          </cell>
          <cell r="E1709">
            <v>5268</v>
          </cell>
          <cell r="F1709" t="str">
            <v>WM+ HNI 134 Hoàng Tăng Bí</v>
          </cell>
          <cell r="G1709" t="str">
            <v>Đang hoạt động</v>
          </cell>
          <cell r="H1709">
            <v>43789</v>
          </cell>
        </row>
        <row r="1710">
          <cell r="B1710">
            <v>5269</v>
          </cell>
          <cell r="C1710" t="str">
            <v>5269201</v>
          </cell>
          <cell r="D1710">
            <v>0</v>
          </cell>
          <cell r="E1710" t="str">
            <v>5269</v>
          </cell>
          <cell r="F1710" t="str">
            <v>WIN HCM 179A Nghĩa Phát</v>
          </cell>
          <cell r="G1710" t="str">
            <v>Đang hoạt động</v>
          </cell>
          <cell r="H1710">
            <v>43797</v>
          </cell>
        </row>
        <row r="1711">
          <cell r="B1711">
            <v>5270</v>
          </cell>
          <cell r="C1711" t="str">
            <v>5270201</v>
          </cell>
          <cell r="D1711">
            <v>0</v>
          </cell>
          <cell r="E1711" t="str">
            <v>5270</v>
          </cell>
          <cell r="F1711" t="str">
            <v>WIN HCM 82 Tô Vĩnh Diện</v>
          </cell>
          <cell r="G1711" t="str">
            <v>Đang hoạt động</v>
          </cell>
          <cell r="H1711">
            <v>43778</v>
          </cell>
        </row>
        <row r="1712">
          <cell r="B1712">
            <v>5271</v>
          </cell>
          <cell r="C1712" t="str">
            <v>5271201</v>
          </cell>
          <cell r="D1712">
            <v>0</v>
          </cell>
          <cell r="E1712" t="str">
            <v>5271</v>
          </cell>
          <cell r="F1712" t="str">
            <v>WM+ CTO 399 Nguyễn Đệ</v>
          </cell>
          <cell r="G1712" t="str">
            <v>Đang hoạt động</v>
          </cell>
          <cell r="H1712">
            <v>43799</v>
          </cell>
        </row>
        <row r="1713">
          <cell r="B1713">
            <v>5272</v>
          </cell>
          <cell r="C1713" t="str">
            <v>5272101</v>
          </cell>
          <cell r="E1713">
            <v>5272</v>
          </cell>
          <cell r="F1713" t="str">
            <v>WM+ HNI Khu đấu giá Tổ 1 TT Sóc Sơn</v>
          </cell>
          <cell r="G1713" t="str">
            <v>Đang hoạt động</v>
          </cell>
          <cell r="H1713">
            <v>43820</v>
          </cell>
        </row>
        <row r="1714">
          <cell r="B1714">
            <v>5274</v>
          </cell>
          <cell r="C1714" t="str">
            <v>5274201</v>
          </cell>
          <cell r="D1714">
            <v>0</v>
          </cell>
          <cell r="E1714" t="str">
            <v>5274</v>
          </cell>
          <cell r="F1714" t="str">
            <v>WM+ HCM 109-111 Kênh Nước Đen</v>
          </cell>
          <cell r="G1714" t="str">
            <v>Đang hoạt động</v>
          </cell>
          <cell r="H1714">
            <v>43799</v>
          </cell>
        </row>
        <row r="1715">
          <cell r="B1715">
            <v>5276</v>
          </cell>
          <cell r="C1715" t="str">
            <v>5276201</v>
          </cell>
          <cell r="D1715">
            <v>0</v>
          </cell>
          <cell r="E1715" t="str">
            <v>5276</v>
          </cell>
          <cell r="F1715" t="str">
            <v>WM+ TVH 57 Đồng Khởi</v>
          </cell>
          <cell r="G1715" t="str">
            <v>Đang hoạt động</v>
          </cell>
          <cell r="H1715">
            <v>43797</v>
          </cell>
        </row>
        <row r="1716">
          <cell r="B1716">
            <v>5277</v>
          </cell>
          <cell r="C1716" t="str">
            <v>5277201</v>
          </cell>
          <cell r="D1716">
            <v>0</v>
          </cell>
          <cell r="E1716" t="str">
            <v>5277</v>
          </cell>
          <cell r="F1716" t="str">
            <v>WM+ DNG 226 Lý Triện</v>
          </cell>
          <cell r="G1716" t="str">
            <v>Đang hoạt động</v>
          </cell>
          <cell r="H1716">
            <v>43799</v>
          </cell>
        </row>
        <row r="1717">
          <cell r="B1717">
            <v>5278</v>
          </cell>
          <cell r="C1717" t="str">
            <v>5278201</v>
          </cell>
          <cell r="D1717">
            <v>0</v>
          </cell>
          <cell r="E1717" t="str">
            <v>5278</v>
          </cell>
          <cell r="F1717" t="str">
            <v>WM+ HCM Chung cư Hoa Phượng (Zen Tower)</v>
          </cell>
          <cell r="G1717" t="str">
            <v>Đang hoạt động</v>
          </cell>
          <cell r="H1717">
            <v>43797</v>
          </cell>
        </row>
        <row r="1718">
          <cell r="B1718">
            <v>5279</v>
          </cell>
          <cell r="C1718" t="str">
            <v>5279201</v>
          </cell>
          <cell r="D1718">
            <v>0</v>
          </cell>
          <cell r="E1718" t="str">
            <v>5279</v>
          </cell>
          <cell r="F1718" t="str">
            <v>WM+ DLK 70 Y Wang</v>
          </cell>
          <cell r="G1718" t="str">
            <v>Đang hoạt động</v>
          </cell>
          <cell r="H1718">
            <v>43795</v>
          </cell>
        </row>
        <row r="1719">
          <cell r="B1719">
            <v>5280</v>
          </cell>
          <cell r="C1719" t="str">
            <v>5280101</v>
          </cell>
          <cell r="E1719">
            <v>5280</v>
          </cell>
          <cell r="F1719" t="str">
            <v>WM+ HTH 149 Vũ Quang</v>
          </cell>
          <cell r="G1719" t="str">
            <v>Đang hoạt động</v>
          </cell>
          <cell r="H1719">
            <v>43799</v>
          </cell>
        </row>
        <row r="1720">
          <cell r="B1720">
            <v>5281</v>
          </cell>
          <cell r="C1720" t="str">
            <v>5281101</v>
          </cell>
          <cell r="E1720">
            <v>5281</v>
          </cell>
          <cell r="F1720" t="str">
            <v>WM+ HTH 82 Vũ Quang</v>
          </cell>
          <cell r="G1720" t="str">
            <v>Đang hoạt động</v>
          </cell>
          <cell r="H1720">
            <v>43799</v>
          </cell>
        </row>
        <row r="1721">
          <cell r="B1721">
            <v>5282</v>
          </cell>
          <cell r="C1721" t="str">
            <v>5282101</v>
          </cell>
          <cell r="E1721">
            <v>5282</v>
          </cell>
          <cell r="F1721" t="str">
            <v>WM+ NAN 80 Lê Hồng Phong</v>
          </cell>
          <cell r="G1721" t="str">
            <v>Đang hoạt động</v>
          </cell>
          <cell r="H1721">
            <v>43820</v>
          </cell>
        </row>
        <row r="1722">
          <cell r="B1722">
            <v>5283</v>
          </cell>
          <cell r="C1722" t="str">
            <v>5283101</v>
          </cell>
          <cell r="E1722">
            <v>5283</v>
          </cell>
          <cell r="F1722" t="str">
            <v>WM+ NAN 88 Lê Viết Thuật</v>
          </cell>
          <cell r="G1722" t="str">
            <v>Đang hoạt động</v>
          </cell>
          <cell r="H1722">
            <v>43799</v>
          </cell>
        </row>
        <row r="1723">
          <cell r="B1723">
            <v>5284</v>
          </cell>
          <cell r="C1723" t="str">
            <v>5284101</v>
          </cell>
          <cell r="E1723">
            <v>5284</v>
          </cell>
          <cell r="F1723" t="str">
            <v>WM+ HNI Thôn Bến Trung X Bắc Hồng</v>
          </cell>
          <cell r="G1723" t="str">
            <v>Đang hoạt động</v>
          </cell>
          <cell r="H1723">
            <v>43799</v>
          </cell>
        </row>
        <row r="1724">
          <cell r="B1724">
            <v>5285</v>
          </cell>
          <cell r="C1724" t="str">
            <v>5285101</v>
          </cell>
          <cell r="E1724">
            <v>5285</v>
          </cell>
          <cell r="F1724" t="str">
            <v>WM+ HNI Thôn Lã Côi</v>
          </cell>
          <cell r="G1724" t="str">
            <v>Đang hoạt động</v>
          </cell>
          <cell r="H1724">
            <v>43799</v>
          </cell>
        </row>
        <row r="1725">
          <cell r="B1725">
            <v>5286</v>
          </cell>
          <cell r="C1725" t="str">
            <v>5286101</v>
          </cell>
          <cell r="E1725">
            <v>5286</v>
          </cell>
          <cell r="F1725" t="str">
            <v>WM+ HNI 95 Ba Thá</v>
          </cell>
          <cell r="G1725" t="str">
            <v>Đang hoạt động</v>
          </cell>
          <cell r="H1725">
            <v>43799</v>
          </cell>
        </row>
        <row r="1726">
          <cell r="B1726">
            <v>5287</v>
          </cell>
          <cell r="C1726" t="str">
            <v>5287101</v>
          </cell>
          <cell r="E1726">
            <v>5287</v>
          </cell>
          <cell r="F1726" t="str">
            <v>WM+ HNI 85 Lê Lợi, TT Vân Đình</v>
          </cell>
          <cell r="G1726" t="str">
            <v>Đang hoạt động</v>
          </cell>
          <cell r="H1726">
            <v>43799</v>
          </cell>
        </row>
        <row r="1727">
          <cell r="B1727">
            <v>5288</v>
          </cell>
          <cell r="C1727" t="str">
            <v>5288101</v>
          </cell>
          <cell r="E1727">
            <v>5288</v>
          </cell>
          <cell r="F1727" t="str">
            <v>WIN HNI Tổ dân phố số 17</v>
          </cell>
          <cell r="G1727" t="str">
            <v>Đang hoạt động</v>
          </cell>
          <cell r="H1727">
            <v>43820</v>
          </cell>
        </row>
        <row r="1728">
          <cell r="B1728">
            <v>5289</v>
          </cell>
          <cell r="C1728" t="str">
            <v>5289101</v>
          </cell>
          <cell r="E1728">
            <v>5289</v>
          </cell>
          <cell r="F1728" t="str">
            <v>WM+ SLA 186 Lê Đức Thọ</v>
          </cell>
          <cell r="G1728" t="str">
            <v>Đang hoạt động</v>
          </cell>
          <cell r="H1728">
            <v>43829</v>
          </cell>
        </row>
        <row r="1729">
          <cell r="B1729">
            <v>5290</v>
          </cell>
          <cell r="C1729" t="str">
            <v>5290101</v>
          </cell>
          <cell r="E1729">
            <v>5290</v>
          </cell>
          <cell r="F1729" t="str">
            <v>WM+ HNI 71 Ngõ 180 Tây Mỗ</v>
          </cell>
          <cell r="G1729" t="str">
            <v>Đang hoạt động</v>
          </cell>
          <cell r="H1729">
            <v>43799</v>
          </cell>
        </row>
        <row r="1730">
          <cell r="B1730">
            <v>5291</v>
          </cell>
          <cell r="C1730" t="str">
            <v>5291201</v>
          </cell>
          <cell r="D1730">
            <v>0</v>
          </cell>
          <cell r="E1730" t="str">
            <v>5291</v>
          </cell>
          <cell r="F1730" t="str">
            <v>WM+ HCM 55 Trương Phước Phan</v>
          </cell>
          <cell r="G1730" t="str">
            <v>Đang hoạt động</v>
          </cell>
          <cell r="H1730">
            <v>43799</v>
          </cell>
        </row>
        <row r="1731">
          <cell r="B1731">
            <v>5292</v>
          </cell>
          <cell r="C1731" t="str">
            <v>5292101</v>
          </cell>
          <cell r="E1731">
            <v>5292</v>
          </cell>
          <cell r="F1731" t="str">
            <v>WM+ NAN LK1-04 Trường Thịnh Phát II</v>
          </cell>
          <cell r="G1731" t="str">
            <v>Đang hoạt động</v>
          </cell>
          <cell r="H1731">
            <v>43799</v>
          </cell>
        </row>
        <row r="1732">
          <cell r="B1732">
            <v>5293</v>
          </cell>
          <cell r="C1732" t="str">
            <v>5293201</v>
          </cell>
          <cell r="D1732">
            <v>0</v>
          </cell>
          <cell r="E1732" t="str">
            <v>5293</v>
          </cell>
          <cell r="F1732" t="str">
            <v>WIN  HCM 02 đường số 3 Cư xá Đô Thành</v>
          </cell>
          <cell r="G1732" t="str">
            <v>Đang hoạt động</v>
          </cell>
          <cell r="H1732">
            <v>43795</v>
          </cell>
        </row>
        <row r="1733">
          <cell r="B1733">
            <v>5295</v>
          </cell>
          <cell r="C1733" t="str">
            <v>5295101</v>
          </cell>
          <cell r="E1733">
            <v>5295</v>
          </cell>
          <cell r="F1733" t="str">
            <v>WM+ HNI 158 Tiểu khu Phú Thịnh</v>
          </cell>
          <cell r="G1733" t="str">
            <v>Đang hoạt động</v>
          </cell>
          <cell r="H1733">
            <v>43824</v>
          </cell>
        </row>
        <row r="1734">
          <cell r="B1734">
            <v>5296</v>
          </cell>
          <cell r="C1734" t="str">
            <v>5296101</v>
          </cell>
          <cell r="E1734">
            <v>5296</v>
          </cell>
          <cell r="F1734" t="str">
            <v>WM+ SLA 15 Lê Lợi</v>
          </cell>
          <cell r="G1734" t="str">
            <v>Đang hoạt động</v>
          </cell>
          <cell r="H1734">
            <v>43799</v>
          </cell>
        </row>
        <row r="1735">
          <cell r="B1735">
            <v>5299</v>
          </cell>
          <cell r="C1735" t="str">
            <v>5299201</v>
          </cell>
          <cell r="D1735">
            <v>0</v>
          </cell>
          <cell r="E1735" t="str">
            <v>5299</v>
          </cell>
          <cell r="F1735" t="str">
            <v>WM+ NTN 111 Lê Lợi</v>
          </cell>
          <cell r="G1735" t="str">
            <v>Đang hoạt động</v>
          </cell>
          <cell r="H1735">
            <v>43823</v>
          </cell>
        </row>
        <row r="1736">
          <cell r="B1736">
            <v>5301</v>
          </cell>
          <cell r="C1736" t="str">
            <v>5301201</v>
          </cell>
          <cell r="D1736">
            <v>0</v>
          </cell>
          <cell r="E1736" t="str">
            <v>5301</v>
          </cell>
          <cell r="F1736" t="str">
            <v>WM+ HCM 1033 Nguyễn Xiển</v>
          </cell>
          <cell r="G1736" t="str">
            <v>Đang hoạt động</v>
          </cell>
          <cell r="H1736">
            <v>43781</v>
          </cell>
        </row>
        <row r="1737">
          <cell r="B1737">
            <v>5303</v>
          </cell>
          <cell r="C1737" t="str">
            <v>5303101</v>
          </cell>
          <cell r="E1737">
            <v>5303</v>
          </cell>
          <cell r="F1737" t="str">
            <v>WM+ HNI 114 Ngõ Văn Chương 2</v>
          </cell>
          <cell r="G1737" t="str">
            <v>Đang hoạt động</v>
          </cell>
          <cell r="H1737">
            <v>43814</v>
          </cell>
        </row>
        <row r="1738">
          <cell r="B1738">
            <v>5304</v>
          </cell>
          <cell r="C1738" t="str">
            <v>5304101</v>
          </cell>
          <cell r="E1738">
            <v>5304</v>
          </cell>
          <cell r="F1738" t="str">
            <v>WIN HNI UDIC Riverside 1</v>
          </cell>
          <cell r="G1738" t="str">
            <v>Đang hoạt động</v>
          </cell>
          <cell r="H1738">
            <v>43828</v>
          </cell>
        </row>
        <row r="1739">
          <cell r="B1739">
            <v>5305</v>
          </cell>
          <cell r="C1739" t="str">
            <v>5305101</v>
          </cell>
          <cell r="E1739">
            <v>5305</v>
          </cell>
          <cell r="F1739" t="str">
            <v>WM+ HNI Số 110 ngõ 553 Đường Giải Phóng</v>
          </cell>
          <cell r="G1739" t="str">
            <v>Đang hoạt động</v>
          </cell>
          <cell r="H1739">
            <v>43799</v>
          </cell>
        </row>
        <row r="1740">
          <cell r="B1740">
            <v>5307</v>
          </cell>
          <cell r="C1740" t="str">
            <v>5307101</v>
          </cell>
          <cell r="E1740">
            <v>5307</v>
          </cell>
          <cell r="F1740" t="str">
            <v>WM+ HPG BH 03-11 KĐT Xi Măng HP</v>
          </cell>
          <cell r="G1740" t="str">
            <v>Đang hoạt động</v>
          </cell>
          <cell r="H1740">
            <v>43827</v>
          </cell>
        </row>
        <row r="1741">
          <cell r="B1741">
            <v>5308</v>
          </cell>
          <cell r="C1741" t="str">
            <v>5308101</v>
          </cell>
          <cell r="E1741">
            <v>5308</v>
          </cell>
          <cell r="F1741" t="str">
            <v>WM+ HNI QL35 Thôn Phú Nhi</v>
          </cell>
          <cell r="G1741" t="str">
            <v>Đang hoạt động</v>
          </cell>
          <cell r="H1741">
            <v>43799</v>
          </cell>
        </row>
        <row r="1742">
          <cell r="B1742">
            <v>5309</v>
          </cell>
          <cell r="C1742" t="str">
            <v>5309101</v>
          </cell>
          <cell r="E1742">
            <v>5309</v>
          </cell>
          <cell r="F1742" t="str">
            <v>WM+ QNH 125 Lý Thường Kiệt</v>
          </cell>
          <cell r="G1742" t="str">
            <v>Đang hoạt động</v>
          </cell>
          <cell r="H1742">
            <v>43814</v>
          </cell>
        </row>
        <row r="1743">
          <cell r="B1743">
            <v>5310</v>
          </cell>
          <cell r="C1743" t="str">
            <v>5310101</v>
          </cell>
          <cell r="E1743">
            <v>5310</v>
          </cell>
          <cell r="F1743" t="str">
            <v>WM+ QNH Tổ 1 khu 5 P Mông Dương</v>
          </cell>
          <cell r="G1743" t="str">
            <v>Đang hoạt động</v>
          </cell>
          <cell r="H1743">
            <v>43799</v>
          </cell>
        </row>
        <row r="1744">
          <cell r="B1744">
            <v>5311</v>
          </cell>
          <cell r="C1744" t="str">
            <v>5311101</v>
          </cell>
          <cell r="E1744">
            <v>5311</v>
          </cell>
          <cell r="F1744" t="str">
            <v>WM+ HBH 469 Hoàng Văn Thụ</v>
          </cell>
          <cell r="G1744" t="str">
            <v>Đang hoạt động</v>
          </cell>
          <cell r="H1744">
            <v>43799</v>
          </cell>
        </row>
        <row r="1745">
          <cell r="B1745">
            <v>5312</v>
          </cell>
          <cell r="C1745" t="str">
            <v>5312101</v>
          </cell>
          <cell r="E1745">
            <v>5312</v>
          </cell>
          <cell r="F1745" t="str">
            <v>WM+ SLA 274 Trường Chinh</v>
          </cell>
          <cell r="G1745" t="str">
            <v>Đang hoạt động</v>
          </cell>
          <cell r="H1745">
            <v>43799</v>
          </cell>
        </row>
        <row r="1746">
          <cell r="B1746">
            <v>5313</v>
          </cell>
          <cell r="C1746" t="str">
            <v>5313101</v>
          </cell>
          <cell r="E1746">
            <v>5313</v>
          </cell>
          <cell r="F1746" t="str">
            <v>WM+ HNI 32 Sáp Mai</v>
          </cell>
          <cell r="G1746" t="str">
            <v>Đang hoạt động</v>
          </cell>
          <cell r="H1746">
            <v>43799</v>
          </cell>
        </row>
        <row r="1747">
          <cell r="B1747">
            <v>5314</v>
          </cell>
          <cell r="C1747" t="str">
            <v>5314201</v>
          </cell>
          <cell r="D1747">
            <v>0</v>
          </cell>
          <cell r="E1747" t="str">
            <v>5314</v>
          </cell>
          <cell r="F1747" t="str">
            <v>WM+ DNI 170 Hoàng Minh Chánh</v>
          </cell>
          <cell r="G1747" t="str">
            <v>Đang hoạt động</v>
          </cell>
          <cell r="H1747">
            <v>43823</v>
          </cell>
        </row>
        <row r="1748">
          <cell r="B1748">
            <v>5322</v>
          </cell>
          <cell r="C1748" t="str">
            <v>5322101</v>
          </cell>
          <cell r="E1748">
            <v>5322</v>
          </cell>
          <cell r="F1748" t="str">
            <v>WM+ HBH Tổ 8 Phường Hữu Nghị</v>
          </cell>
          <cell r="G1748" t="str">
            <v>Đang hoạt động</v>
          </cell>
          <cell r="H1748">
            <v>43827</v>
          </cell>
        </row>
        <row r="1749">
          <cell r="B1749">
            <v>5323</v>
          </cell>
          <cell r="C1749" t="str">
            <v>5323101</v>
          </cell>
          <cell r="E1749">
            <v>5323</v>
          </cell>
          <cell r="F1749" t="str">
            <v>WM+ HNI Thôn 5 Cộng Hòa</v>
          </cell>
          <cell r="G1749" t="str">
            <v>Đang hoạt động</v>
          </cell>
          <cell r="H1749">
            <v>43814</v>
          </cell>
        </row>
        <row r="1750">
          <cell r="B1750">
            <v>5324</v>
          </cell>
          <cell r="C1750" t="str">
            <v>5324101</v>
          </cell>
          <cell r="E1750">
            <v>5324</v>
          </cell>
          <cell r="F1750" t="str">
            <v>WM+ HNI 254 Phố Huyện, TT Quốc Oai</v>
          </cell>
          <cell r="G1750" t="str">
            <v>Đang hoạt động</v>
          </cell>
          <cell r="H1750">
            <v>43827</v>
          </cell>
        </row>
        <row r="1751">
          <cell r="B1751">
            <v>5325</v>
          </cell>
          <cell r="C1751" t="str">
            <v>5325101</v>
          </cell>
          <cell r="E1751">
            <v>5325</v>
          </cell>
          <cell r="F1751" t="str">
            <v>WM+ NAN 22A Nguyễn Văn Trỗi</v>
          </cell>
          <cell r="G1751" t="str">
            <v>Đang hoạt động</v>
          </cell>
          <cell r="H1751">
            <v>43799</v>
          </cell>
        </row>
        <row r="1752">
          <cell r="B1752">
            <v>5327</v>
          </cell>
          <cell r="C1752" t="str">
            <v>5327101</v>
          </cell>
          <cell r="E1752">
            <v>5327</v>
          </cell>
          <cell r="F1752" t="str">
            <v>WIN HNI Kiot TM02 Số 50 ngõ 28 Xuân La</v>
          </cell>
          <cell r="G1752" t="str">
            <v>Đang hoạt động</v>
          </cell>
          <cell r="H1752">
            <v>43814</v>
          </cell>
        </row>
        <row r="1753">
          <cell r="B1753">
            <v>5328</v>
          </cell>
          <cell r="C1753" t="str">
            <v>5328101</v>
          </cell>
          <cell r="E1753">
            <v>5328</v>
          </cell>
          <cell r="F1753" t="str">
            <v>WM+ HTH Chợ Thạch Hà</v>
          </cell>
          <cell r="G1753" t="str">
            <v>Đang hoạt động</v>
          </cell>
          <cell r="H1753">
            <v>43789</v>
          </cell>
        </row>
        <row r="1754">
          <cell r="B1754">
            <v>5329</v>
          </cell>
          <cell r="C1754" t="str">
            <v>5329201</v>
          </cell>
          <cell r="D1754">
            <v>0</v>
          </cell>
          <cell r="E1754" t="str">
            <v>5329</v>
          </cell>
          <cell r="F1754" t="str">
            <v>WM+ HCM 120-122 đường số 2</v>
          </cell>
          <cell r="G1754" t="str">
            <v>Đang hoạt động</v>
          </cell>
          <cell r="H1754">
            <v>43799</v>
          </cell>
        </row>
        <row r="1755">
          <cell r="B1755">
            <v>5330</v>
          </cell>
          <cell r="C1755" t="str">
            <v>5330201</v>
          </cell>
          <cell r="D1755">
            <v>0</v>
          </cell>
          <cell r="E1755" t="str">
            <v>5330</v>
          </cell>
          <cell r="F1755" t="str">
            <v>WM+ BDG 24/1 -24/3 Lê Trọng Tấn</v>
          </cell>
          <cell r="G1755" t="str">
            <v>Đang hoạt động</v>
          </cell>
          <cell r="H1755">
            <v>43799</v>
          </cell>
        </row>
        <row r="1756">
          <cell r="B1756">
            <v>5331</v>
          </cell>
          <cell r="C1756" t="str">
            <v>5331201</v>
          </cell>
          <cell r="D1756">
            <v>0</v>
          </cell>
          <cell r="E1756" t="str">
            <v>5331</v>
          </cell>
          <cell r="F1756" t="str">
            <v>WM+ DNG 985 Ngô Quyền</v>
          </cell>
          <cell r="G1756" t="str">
            <v>Đang hoạt động</v>
          </cell>
          <cell r="H1756">
            <v>43825</v>
          </cell>
        </row>
        <row r="1757">
          <cell r="B1757">
            <v>5333</v>
          </cell>
          <cell r="C1757" t="str">
            <v>5333201</v>
          </cell>
          <cell r="D1757">
            <v>0</v>
          </cell>
          <cell r="E1757" t="str">
            <v>5333</v>
          </cell>
          <cell r="F1757" t="str">
            <v>WM+ BTN 41-41B Trương Văn Ly</v>
          </cell>
          <cell r="G1757" t="str">
            <v>Đang hoạt động</v>
          </cell>
          <cell r="H1757">
            <v>43823</v>
          </cell>
        </row>
        <row r="1758">
          <cell r="B1758">
            <v>5334</v>
          </cell>
          <cell r="C1758" t="str">
            <v>5334201</v>
          </cell>
          <cell r="D1758">
            <v>0</v>
          </cell>
          <cell r="E1758" t="str">
            <v>5334</v>
          </cell>
          <cell r="F1758" t="str">
            <v>WIN HCM 1042 Nguyễn Duy Trinh</v>
          </cell>
          <cell r="G1758" t="str">
            <v>Đang hoạt động</v>
          </cell>
          <cell r="H1758">
            <v>43818</v>
          </cell>
        </row>
        <row r="1759">
          <cell r="B1759">
            <v>5335</v>
          </cell>
          <cell r="C1759" t="str">
            <v>5335201</v>
          </cell>
          <cell r="D1759">
            <v>0</v>
          </cell>
          <cell r="E1759" t="str">
            <v>5335</v>
          </cell>
          <cell r="F1759" t="str">
            <v>WM+ CTO 365/14 Nguyễn Văn Cừ</v>
          </cell>
          <cell r="G1759" t="str">
            <v>Đang hoạt động</v>
          </cell>
          <cell r="H1759">
            <v>43799</v>
          </cell>
        </row>
        <row r="1760">
          <cell r="B1760">
            <v>5338</v>
          </cell>
          <cell r="C1760" t="str">
            <v>5338201</v>
          </cell>
          <cell r="D1760">
            <v>0</v>
          </cell>
          <cell r="E1760" t="str">
            <v>5338</v>
          </cell>
          <cell r="F1760" t="str">
            <v>WIN HCM 196 Mã Lò</v>
          </cell>
          <cell r="G1760" t="str">
            <v>Đang hoạt động</v>
          </cell>
          <cell r="H1760">
            <v>43799</v>
          </cell>
        </row>
        <row r="1761">
          <cell r="B1761">
            <v>5340</v>
          </cell>
          <cell r="C1761" t="str">
            <v>5340101</v>
          </cell>
          <cell r="E1761">
            <v>5340</v>
          </cell>
          <cell r="F1761" t="str">
            <v>WM+ HNI 17 Ngõ 75 Hồ Tùng Mậu</v>
          </cell>
          <cell r="G1761" t="str">
            <v>Đang hoạt động</v>
          </cell>
          <cell r="H1761">
            <v>43799</v>
          </cell>
        </row>
        <row r="1762">
          <cell r="B1762">
            <v>5341</v>
          </cell>
          <cell r="C1762" t="str">
            <v>5341101</v>
          </cell>
          <cell r="E1762">
            <v>5341</v>
          </cell>
          <cell r="F1762" t="str">
            <v>WM+ HNI Thôn 3 Xã Phượng Cách</v>
          </cell>
          <cell r="G1762" t="str">
            <v>Đang hoạt động</v>
          </cell>
          <cell r="H1762">
            <v>43827</v>
          </cell>
        </row>
        <row r="1763">
          <cell r="B1763">
            <v>5342</v>
          </cell>
          <cell r="C1763" t="str">
            <v>5342101</v>
          </cell>
          <cell r="E1763">
            <v>5342</v>
          </cell>
          <cell r="F1763" t="str">
            <v>WIN HNI 8 Trương Công Giai</v>
          </cell>
          <cell r="G1763" t="str">
            <v>Đang hoạt động</v>
          </cell>
          <cell r="H1763">
            <v>43799</v>
          </cell>
        </row>
        <row r="1764">
          <cell r="B1764">
            <v>5343</v>
          </cell>
          <cell r="C1764" t="str">
            <v>5343101</v>
          </cell>
          <cell r="E1764">
            <v>5343</v>
          </cell>
          <cell r="F1764" t="str">
            <v>WM+ HNI N01-T1 Khu đoàn ngoại giao</v>
          </cell>
          <cell r="G1764" t="str">
            <v>Đang hoạt động</v>
          </cell>
          <cell r="H1764">
            <v>44051</v>
          </cell>
        </row>
        <row r="1765">
          <cell r="B1765">
            <v>5344</v>
          </cell>
          <cell r="C1765" t="str">
            <v>5344101</v>
          </cell>
          <cell r="E1765">
            <v>5344</v>
          </cell>
          <cell r="F1765" t="str">
            <v>WM+ SLA 319 Lò Văn Giá</v>
          </cell>
          <cell r="G1765" t="str">
            <v>Đang hoạt động</v>
          </cell>
          <cell r="H1765">
            <v>43799</v>
          </cell>
        </row>
        <row r="1766">
          <cell r="B1766">
            <v>5345</v>
          </cell>
          <cell r="C1766" t="str">
            <v>5345101</v>
          </cell>
          <cell r="E1766">
            <v>5345</v>
          </cell>
          <cell r="F1766" t="str">
            <v>WM+ SLA 514D Trần Đăng Ninh</v>
          </cell>
          <cell r="G1766" t="str">
            <v>Đang hoạt động</v>
          </cell>
          <cell r="H1766">
            <v>43817</v>
          </cell>
        </row>
        <row r="1767">
          <cell r="B1767">
            <v>5347</v>
          </cell>
          <cell r="C1767" t="str">
            <v>5347101</v>
          </cell>
          <cell r="E1767">
            <v>5347</v>
          </cell>
          <cell r="F1767" t="str">
            <v>WM+ HNI Khu Ao ông Sáu</v>
          </cell>
          <cell r="G1767" t="str">
            <v>Đang hoạt động</v>
          </cell>
          <cell r="H1767">
            <v>43820</v>
          </cell>
        </row>
        <row r="1768">
          <cell r="B1768">
            <v>5348</v>
          </cell>
          <cell r="C1768" t="str">
            <v>5348101</v>
          </cell>
          <cell r="E1768">
            <v>5348</v>
          </cell>
          <cell r="F1768" t="str">
            <v>WM+ HBH 490 Trần Hưng Đạo</v>
          </cell>
          <cell r="G1768" t="str">
            <v>Đang hoạt động</v>
          </cell>
          <cell r="H1768">
            <v>43799</v>
          </cell>
        </row>
        <row r="1769">
          <cell r="B1769">
            <v>5349</v>
          </cell>
          <cell r="C1769" t="str">
            <v>5349101</v>
          </cell>
          <cell r="E1769">
            <v>5349</v>
          </cell>
          <cell r="F1769" t="str">
            <v>WM+ HBH 253 Phùng Hưng</v>
          </cell>
          <cell r="G1769" t="str">
            <v>Đang hoạt động</v>
          </cell>
          <cell r="H1769">
            <v>43800</v>
          </cell>
        </row>
        <row r="1770">
          <cell r="B1770">
            <v>5350</v>
          </cell>
          <cell r="C1770" t="str">
            <v>5350101</v>
          </cell>
          <cell r="E1770">
            <v>5350</v>
          </cell>
          <cell r="F1770" t="str">
            <v>WM+ SLA 437A Trần Đăng Ninh</v>
          </cell>
          <cell r="G1770" t="str">
            <v>Đang hoạt động</v>
          </cell>
          <cell r="H1770">
            <v>43829</v>
          </cell>
        </row>
        <row r="1771">
          <cell r="B1771">
            <v>5351</v>
          </cell>
          <cell r="C1771" t="str">
            <v>5351101</v>
          </cell>
          <cell r="E1771">
            <v>5351</v>
          </cell>
          <cell r="F1771" t="str">
            <v>WM+ HNI Lô 03C Tòa L KĐTM HH2 Dương Nội</v>
          </cell>
          <cell r="G1771" t="str">
            <v>Đang hoạt động</v>
          </cell>
          <cell r="H1771">
            <v>43829</v>
          </cell>
        </row>
        <row r="1772">
          <cell r="B1772">
            <v>5354</v>
          </cell>
          <cell r="C1772" t="str">
            <v>5354201</v>
          </cell>
          <cell r="D1772">
            <v>0</v>
          </cell>
          <cell r="E1772" t="str">
            <v>5354</v>
          </cell>
          <cell r="F1772" t="str">
            <v>WIN HCM Flora Anh Đào</v>
          </cell>
          <cell r="G1772" t="str">
            <v>Đang hoạt động</v>
          </cell>
          <cell r="H1772">
            <v>43797</v>
          </cell>
        </row>
        <row r="1773">
          <cell r="B1773">
            <v>5355</v>
          </cell>
          <cell r="C1773" t="str">
            <v>5355201</v>
          </cell>
          <cell r="D1773">
            <v>0</v>
          </cell>
          <cell r="E1773" t="str">
            <v>5355</v>
          </cell>
          <cell r="F1773" t="str">
            <v>WIN HCM Hope Garden</v>
          </cell>
          <cell r="G1773" t="str">
            <v>Đang hoạt động</v>
          </cell>
          <cell r="H1773">
            <v>43799</v>
          </cell>
        </row>
        <row r="1774">
          <cell r="B1774">
            <v>5356</v>
          </cell>
          <cell r="C1774" t="str">
            <v>5356201</v>
          </cell>
          <cell r="D1774">
            <v>0</v>
          </cell>
          <cell r="E1774" t="str">
            <v>5356</v>
          </cell>
          <cell r="F1774" t="str">
            <v>WM+ BTE 600B1 Nguyễn Thị Định</v>
          </cell>
          <cell r="G1774" t="str">
            <v>Đang hoạt động</v>
          </cell>
          <cell r="H1774">
            <v>43799</v>
          </cell>
        </row>
        <row r="1775">
          <cell r="B1775">
            <v>5357</v>
          </cell>
          <cell r="C1775" t="str">
            <v>5357201</v>
          </cell>
          <cell r="D1775">
            <v>0</v>
          </cell>
          <cell r="E1775" t="str">
            <v>5357</v>
          </cell>
          <cell r="F1775" t="str">
            <v>WM+ NTN 160-162 Thống Nhất</v>
          </cell>
          <cell r="G1775" t="str">
            <v>Đang hoạt động</v>
          </cell>
          <cell r="H1775">
            <v>43818</v>
          </cell>
        </row>
        <row r="1776">
          <cell r="B1776">
            <v>5358</v>
          </cell>
          <cell r="C1776" t="str">
            <v>5358201</v>
          </cell>
          <cell r="D1776">
            <v>0</v>
          </cell>
          <cell r="E1776" t="str">
            <v>5358</v>
          </cell>
          <cell r="F1776" t="str">
            <v>WM+ NTN 9B Nguyễn Văn Cừ</v>
          </cell>
          <cell r="G1776" t="str">
            <v>Đang hoạt động</v>
          </cell>
          <cell r="H1776">
            <v>43830</v>
          </cell>
        </row>
        <row r="1777">
          <cell r="B1777">
            <v>5359</v>
          </cell>
          <cell r="C1777" t="str">
            <v>5359201</v>
          </cell>
          <cell r="D1777">
            <v>0</v>
          </cell>
          <cell r="E1777" t="str">
            <v>5359</v>
          </cell>
          <cell r="F1777" t="str">
            <v>WM+ BTN 92 Hoàng Văn Thụ</v>
          </cell>
          <cell r="G1777" t="str">
            <v>Đang hoạt động</v>
          </cell>
          <cell r="H1777">
            <v>43799</v>
          </cell>
        </row>
        <row r="1778">
          <cell r="B1778">
            <v>5360</v>
          </cell>
          <cell r="C1778" t="str">
            <v>5360201</v>
          </cell>
          <cell r="D1778">
            <v>0</v>
          </cell>
          <cell r="E1778" t="str">
            <v>5360</v>
          </cell>
          <cell r="F1778" t="str">
            <v>WM+ HCM 15 Võ Văn Kiệt</v>
          </cell>
          <cell r="G1778" t="str">
            <v>Đang hoạt động</v>
          </cell>
          <cell r="H1778">
            <v>43830</v>
          </cell>
        </row>
        <row r="1779">
          <cell r="B1779">
            <v>5362</v>
          </cell>
          <cell r="C1779" t="str">
            <v>5362201</v>
          </cell>
          <cell r="D1779">
            <v>0</v>
          </cell>
          <cell r="E1779" t="str">
            <v>5362</v>
          </cell>
          <cell r="F1779" t="str">
            <v>WM+ DNG 62 Nguyễn Hữu Tiến</v>
          </cell>
          <cell r="G1779" t="str">
            <v>Đang hoạt động</v>
          </cell>
          <cell r="H1779">
            <v>43799</v>
          </cell>
        </row>
        <row r="1780">
          <cell r="B1780">
            <v>5364</v>
          </cell>
          <cell r="C1780" t="str">
            <v>5364201</v>
          </cell>
          <cell r="D1780">
            <v>0</v>
          </cell>
          <cell r="E1780" t="str">
            <v>5364</v>
          </cell>
          <cell r="F1780" t="str">
            <v>WM+ BTN 22-24 Nguyễn Hội</v>
          </cell>
          <cell r="G1780" t="str">
            <v>Đang hoạt động</v>
          </cell>
          <cell r="H1780">
            <v>43823</v>
          </cell>
        </row>
        <row r="1781">
          <cell r="B1781">
            <v>5366</v>
          </cell>
          <cell r="C1781" t="str">
            <v>5366101</v>
          </cell>
          <cell r="E1781">
            <v>5366</v>
          </cell>
          <cell r="F1781" t="str">
            <v>WM+ HNI SH4-B4 Nam Trung Yên</v>
          </cell>
          <cell r="G1781" t="str">
            <v>Đang hoạt động</v>
          </cell>
          <cell r="H1781">
            <v>43847</v>
          </cell>
        </row>
        <row r="1782">
          <cell r="B1782">
            <v>5367</v>
          </cell>
          <cell r="C1782" t="str">
            <v>5367101</v>
          </cell>
          <cell r="E1782">
            <v>5367</v>
          </cell>
          <cell r="F1782" t="str">
            <v>WM+ TNN TNG Village Thái Nguyên</v>
          </cell>
          <cell r="G1782" t="str">
            <v>Đang hoạt động</v>
          </cell>
          <cell r="H1782">
            <v>43824</v>
          </cell>
        </row>
        <row r="1783">
          <cell r="B1783">
            <v>5368</v>
          </cell>
          <cell r="C1783" t="str">
            <v>5368101</v>
          </cell>
          <cell r="E1783">
            <v>5368</v>
          </cell>
          <cell r="F1783" t="str">
            <v>WM+ HNI Chợ Cầu Xây, Sóc Sơn</v>
          </cell>
          <cell r="G1783" t="str">
            <v>Đang hoạt động</v>
          </cell>
          <cell r="H1783">
            <v>43820</v>
          </cell>
        </row>
        <row r="1784">
          <cell r="B1784">
            <v>5369</v>
          </cell>
          <cell r="C1784" t="str">
            <v>5369101</v>
          </cell>
          <cell r="E1784">
            <v>5369</v>
          </cell>
          <cell r="F1784" t="str">
            <v>WM+ HNI Khu Phố, TT Liên Quan</v>
          </cell>
          <cell r="G1784" t="str">
            <v>Đang hoạt động</v>
          </cell>
          <cell r="H1784">
            <v>43824</v>
          </cell>
        </row>
        <row r="1785">
          <cell r="B1785">
            <v>5370</v>
          </cell>
          <cell r="C1785" t="str">
            <v>5370101</v>
          </cell>
          <cell r="E1785">
            <v>5370</v>
          </cell>
          <cell r="F1785" t="str">
            <v>WM+ SLA 67 Trường Chinh</v>
          </cell>
          <cell r="G1785" t="str">
            <v>Đang hoạt động</v>
          </cell>
          <cell r="H1785">
            <v>43799</v>
          </cell>
        </row>
        <row r="1786">
          <cell r="B1786">
            <v>5371</v>
          </cell>
          <cell r="C1786" t="str">
            <v>5371101</v>
          </cell>
          <cell r="E1786">
            <v>5371</v>
          </cell>
          <cell r="F1786" t="str">
            <v>WM+ HGG 178 Đường Nguyễn Trãi</v>
          </cell>
          <cell r="G1786" t="str">
            <v>Đang hoạt động</v>
          </cell>
          <cell r="H1786">
            <v>43824</v>
          </cell>
        </row>
        <row r="1787">
          <cell r="B1787">
            <v>5372</v>
          </cell>
          <cell r="C1787" t="str">
            <v>5372101</v>
          </cell>
          <cell r="E1787">
            <v>5372</v>
          </cell>
          <cell r="F1787" t="str">
            <v>WM+ LSN Số 37-39 Lê Hồng Phong</v>
          </cell>
          <cell r="G1787" t="str">
            <v>Đang hoạt động</v>
          </cell>
          <cell r="H1787">
            <v>43789</v>
          </cell>
        </row>
        <row r="1788">
          <cell r="B1788">
            <v>5373</v>
          </cell>
          <cell r="C1788" t="str">
            <v>5373101</v>
          </cell>
          <cell r="E1788">
            <v>5373</v>
          </cell>
          <cell r="F1788" t="str">
            <v>WM+ HBH 444 Cù Chính Lan</v>
          </cell>
          <cell r="G1788" t="str">
            <v>Đang hoạt động</v>
          </cell>
          <cell r="H1788">
            <v>43824</v>
          </cell>
        </row>
        <row r="1789">
          <cell r="B1789">
            <v>5374</v>
          </cell>
          <cell r="C1789" t="str">
            <v>5374101</v>
          </cell>
          <cell r="E1789">
            <v>5374</v>
          </cell>
          <cell r="F1789" t="str">
            <v>WM+ QNH Tổ 6 Khu 7 P Mông Dương</v>
          </cell>
          <cell r="G1789" t="str">
            <v>Đang hoạt động</v>
          </cell>
          <cell r="H1789">
            <v>43829</v>
          </cell>
        </row>
        <row r="1790">
          <cell r="B1790">
            <v>5376</v>
          </cell>
          <cell r="C1790" t="str">
            <v>5376101</v>
          </cell>
          <cell r="E1790">
            <v>5376</v>
          </cell>
          <cell r="F1790" t="str">
            <v>WM+ QNH Số 463 Tổ 66 Khu Diêm Thủy</v>
          </cell>
          <cell r="G1790" t="str">
            <v>Đang hoạt động</v>
          </cell>
          <cell r="H1790">
            <v>43829</v>
          </cell>
        </row>
        <row r="1791">
          <cell r="B1791">
            <v>5377</v>
          </cell>
          <cell r="C1791" t="str">
            <v>5377101</v>
          </cell>
          <cell r="E1791">
            <v>5377</v>
          </cell>
          <cell r="F1791" t="str">
            <v>WM+ HNI 4+5 Block 1 Khu nhà ở Hi Brand</v>
          </cell>
          <cell r="G1791" t="str">
            <v>Đang hoạt động</v>
          </cell>
          <cell r="H1791">
            <v>43799</v>
          </cell>
        </row>
        <row r="1792">
          <cell r="B1792">
            <v>5378</v>
          </cell>
          <cell r="C1792" t="str">
            <v>5378101</v>
          </cell>
          <cell r="E1792">
            <v>5378</v>
          </cell>
          <cell r="F1792" t="str">
            <v>WIN HNI T1 KCH Tecco Skyville Tower</v>
          </cell>
          <cell r="G1792" t="str">
            <v>Đang hoạt động</v>
          </cell>
          <cell r="H1792">
            <v>43829</v>
          </cell>
        </row>
        <row r="1793">
          <cell r="B1793">
            <v>5380</v>
          </cell>
          <cell r="C1793" t="str">
            <v>5380101</v>
          </cell>
          <cell r="E1793">
            <v>5380</v>
          </cell>
          <cell r="F1793" t="str">
            <v>WM+ HNI 53 Hậu Dưỡng</v>
          </cell>
          <cell r="G1793" t="str">
            <v>Đang hoạt động</v>
          </cell>
          <cell r="H1793">
            <v>43824</v>
          </cell>
        </row>
        <row r="1794">
          <cell r="B1794">
            <v>5381</v>
          </cell>
          <cell r="C1794" t="str">
            <v>5381101</v>
          </cell>
          <cell r="E1794">
            <v>5381</v>
          </cell>
          <cell r="F1794" t="str">
            <v>WM+ LCI 114 Hàm Nghi</v>
          </cell>
          <cell r="G1794" t="str">
            <v>Đang hoạt động</v>
          </cell>
          <cell r="H1794">
            <v>43799</v>
          </cell>
        </row>
        <row r="1795">
          <cell r="B1795">
            <v>5382</v>
          </cell>
          <cell r="C1795" t="str">
            <v>5382101</v>
          </cell>
          <cell r="E1795">
            <v>5382</v>
          </cell>
          <cell r="F1795" t="str">
            <v>WM+ LCI 030 Quy Hóa</v>
          </cell>
          <cell r="G1795" t="str">
            <v>Đang hoạt động</v>
          </cell>
          <cell r="H1795">
            <v>43799</v>
          </cell>
        </row>
        <row r="1796">
          <cell r="B1796">
            <v>5383</v>
          </cell>
          <cell r="C1796" t="str">
            <v>5383201</v>
          </cell>
          <cell r="D1796">
            <v>0</v>
          </cell>
          <cell r="E1796" t="str">
            <v>5383</v>
          </cell>
          <cell r="F1796" t="str">
            <v>WM+ HCM 149 Đội Cung</v>
          </cell>
          <cell r="G1796" t="str">
            <v>Đang hoạt động</v>
          </cell>
          <cell r="H1796">
            <v>43799</v>
          </cell>
        </row>
        <row r="1797">
          <cell r="B1797">
            <v>5384</v>
          </cell>
          <cell r="C1797" t="str">
            <v>5384201</v>
          </cell>
          <cell r="D1797">
            <v>0</v>
          </cell>
          <cell r="E1797" t="str">
            <v>5384</v>
          </cell>
          <cell r="F1797" t="str">
            <v>WM+ VTU 83 Nguyễn Cư Trinh</v>
          </cell>
          <cell r="G1797" t="str">
            <v>Đang hoạt động</v>
          </cell>
          <cell r="H1797">
            <v>43823</v>
          </cell>
        </row>
        <row r="1798">
          <cell r="B1798">
            <v>5385</v>
          </cell>
          <cell r="C1798" t="str">
            <v>5385101</v>
          </cell>
          <cell r="E1798">
            <v>5385</v>
          </cell>
          <cell r="F1798" t="str">
            <v>WM+ HNI CT1B Nghĩa Đô</v>
          </cell>
          <cell r="G1798" t="str">
            <v>Đang hoạt động</v>
          </cell>
          <cell r="H1798">
            <v>43847</v>
          </cell>
        </row>
        <row r="1799">
          <cell r="B1799">
            <v>5386</v>
          </cell>
          <cell r="C1799" t="str">
            <v>5386201</v>
          </cell>
          <cell r="D1799">
            <v>0</v>
          </cell>
          <cell r="E1799" t="str">
            <v>5386</v>
          </cell>
          <cell r="F1799" t="str">
            <v>WM+ HCM 309 Nguyễn Thị Rành</v>
          </cell>
          <cell r="G1799" t="str">
            <v>Đang hoạt động</v>
          </cell>
          <cell r="H1799">
            <v>43823</v>
          </cell>
        </row>
        <row r="1800">
          <cell r="B1800">
            <v>5387</v>
          </cell>
          <cell r="C1800" t="str">
            <v>5387201</v>
          </cell>
          <cell r="D1800">
            <v>0</v>
          </cell>
          <cell r="E1800" t="str">
            <v>5387</v>
          </cell>
          <cell r="F1800" t="str">
            <v>WIN HCM 51A Nguyễn Tuyển</v>
          </cell>
          <cell r="G1800" t="str">
            <v>Đang hoạt động</v>
          </cell>
          <cell r="H1800">
            <v>43799</v>
          </cell>
        </row>
        <row r="1801">
          <cell r="B1801">
            <v>5388</v>
          </cell>
          <cell r="C1801" t="str">
            <v>5388201</v>
          </cell>
          <cell r="D1801">
            <v>0</v>
          </cell>
          <cell r="E1801" t="str">
            <v>5388</v>
          </cell>
          <cell r="F1801" t="str">
            <v>WIN HCM A–01 Dự án Valora Mizuki</v>
          </cell>
          <cell r="G1801" t="str">
            <v>Đang hoạt động</v>
          </cell>
          <cell r="H1801">
            <v>43799</v>
          </cell>
        </row>
        <row r="1802">
          <cell r="B1802">
            <v>5391</v>
          </cell>
          <cell r="C1802" t="str">
            <v>5391201</v>
          </cell>
          <cell r="D1802">
            <v>0</v>
          </cell>
          <cell r="E1802" t="str">
            <v>5391</v>
          </cell>
          <cell r="F1802" t="str">
            <v>WM+ VTU Tổ 3, Ấp Mỹ Xuân</v>
          </cell>
          <cell r="G1802" t="str">
            <v>Đang hoạt động</v>
          </cell>
          <cell r="H1802">
            <v>43799</v>
          </cell>
        </row>
        <row r="1803">
          <cell r="B1803">
            <v>5392</v>
          </cell>
          <cell r="C1803" t="str">
            <v>5392101</v>
          </cell>
          <cell r="E1803">
            <v>5392</v>
          </cell>
          <cell r="F1803" t="str">
            <v>WM+ BGG 2A Võ Nguyên Giáp</v>
          </cell>
          <cell r="G1803" t="str">
            <v>Đang hoạt động</v>
          </cell>
          <cell r="H1803">
            <v>43799</v>
          </cell>
        </row>
        <row r="1804">
          <cell r="B1804">
            <v>5394</v>
          </cell>
          <cell r="C1804" t="str">
            <v>5394101</v>
          </cell>
          <cell r="E1804">
            <v>5394</v>
          </cell>
          <cell r="F1804" t="str">
            <v>WM+ HNI Thôn Tằng My</v>
          </cell>
          <cell r="G1804" t="str">
            <v>Đang hoạt động</v>
          </cell>
          <cell r="H1804">
            <v>43817</v>
          </cell>
        </row>
        <row r="1805">
          <cell r="B1805">
            <v>5395</v>
          </cell>
          <cell r="C1805" t="str">
            <v>5395101</v>
          </cell>
          <cell r="E1805">
            <v>5395</v>
          </cell>
          <cell r="F1805" t="str">
            <v>WM+ QNH Dự án quỹ đất đường sắt</v>
          </cell>
          <cell r="G1805" t="str">
            <v>Đang hoạt động</v>
          </cell>
          <cell r="H1805">
            <v>43799</v>
          </cell>
        </row>
        <row r="1806">
          <cell r="B1806">
            <v>5396</v>
          </cell>
          <cell r="C1806" t="str">
            <v>5396101</v>
          </cell>
          <cell r="E1806">
            <v>5396</v>
          </cell>
          <cell r="F1806" t="str">
            <v>WIN HPG 55 Đoàn Kết</v>
          </cell>
          <cell r="G1806" t="str">
            <v>Đang hoạt động</v>
          </cell>
          <cell r="H1806">
            <v>43817</v>
          </cell>
        </row>
        <row r="1807">
          <cell r="B1807">
            <v>5397</v>
          </cell>
          <cell r="C1807" t="str">
            <v>5397101</v>
          </cell>
          <cell r="E1807">
            <v>5397</v>
          </cell>
          <cell r="F1807" t="str">
            <v>WM+ HDG 90 Bình Lộc</v>
          </cell>
          <cell r="G1807" t="str">
            <v>Đang hoạt động</v>
          </cell>
          <cell r="H1807">
            <v>43827</v>
          </cell>
        </row>
        <row r="1808">
          <cell r="B1808">
            <v>5398</v>
          </cell>
          <cell r="C1808" t="str">
            <v>5398101</v>
          </cell>
          <cell r="D1808">
            <v>0</v>
          </cell>
          <cell r="E1808" t="str">
            <v>5398</v>
          </cell>
          <cell r="F1808" t="str">
            <v>WM+ TTH 26 Võ Liêm Sơn</v>
          </cell>
          <cell r="G1808" t="str">
            <v>Đang hoạt động</v>
          </cell>
          <cell r="H1808">
            <v>43918</v>
          </cell>
        </row>
        <row r="1809">
          <cell r="B1809">
            <v>5399</v>
          </cell>
          <cell r="C1809" t="str">
            <v>5399101</v>
          </cell>
          <cell r="E1809">
            <v>5399</v>
          </cell>
          <cell r="F1809" t="str">
            <v>WM+ HPG 273 Tô Hiệu</v>
          </cell>
          <cell r="G1809" t="str">
            <v>Đang hoạt động</v>
          </cell>
          <cell r="H1809">
            <v>43824</v>
          </cell>
        </row>
        <row r="1810">
          <cell r="B1810">
            <v>5400</v>
          </cell>
          <cell r="C1810" t="str">
            <v>5400101</v>
          </cell>
          <cell r="E1810">
            <v>5400</v>
          </cell>
          <cell r="F1810" t="str">
            <v>WM+ HPG 84 Nguyễn Văn Hới</v>
          </cell>
          <cell r="G1810" t="str">
            <v>Đang hoạt động</v>
          </cell>
          <cell r="H1810">
            <v>43799</v>
          </cell>
        </row>
        <row r="1811">
          <cell r="B1811">
            <v>5401</v>
          </cell>
          <cell r="C1811" t="str">
            <v>5401101</v>
          </cell>
          <cell r="E1811">
            <v>5401</v>
          </cell>
          <cell r="F1811" t="str">
            <v>WM+ HPG 309 Trường Sơn</v>
          </cell>
          <cell r="G1811" t="str">
            <v>Đang hoạt động</v>
          </cell>
          <cell r="H1811">
            <v>43817</v>
          </cell>
        </row>
        <row r="1812">
          <cell r="B1812">
            <v>5404</v>
          </cell>
          <cell r="C1812" t="str">
            <v>5404201</v>
          </cell>
          <cell r="D1812">
            <v>0</v>
          </cell>
          <cell r="E1812" t="str">
            <v>5404</v>
          </cell>
          <cell r="F1812" t="str">
            <v>WM+ LDG 83 Phan Đình Phùng</v>
          </cell>
          <cell r="G1812" t="str">
            <v>Đang hoạt động</v>
          </cell>
          <cell r="H1812">
            <v>43799</v>
          </cell>
        </row>
        <row r="1813">
          <cell r="B1813">
            <v>5407</v>
          </cell>
          <cell r="C1813" t="str">
            <v>5407101</v>
          </cell>
          <cell r="E1813">
            <v>5407</v>
          </cell>
          <cell r="F1813" t="str">
            <v>WM+ HDG 16 Nguyễn Thị Định</v>
          </cell>
          <cell r="G1813" t="str">
            <v>Đang hoạt động</v>
          </cell>
          <cell r="H1813">
            <v>43827</v>
          </cell>
        </row>
        <row r="1814">
          <cell r="B1814">
            <v>5408</v>
          </cell>
          <cell r="C1814" t="str">
            <v>5408101</v>
          </cell>
          <cell r="E1814">
            <v>5408</v>
          </cell>
          <cell r="F1814" t="str">
            <v>WM+ HNI Tòa B1 CC Ruby CT3 Phúc Lợi</v>
          </cell>
          <cell r="G1814" t="str">
            <v>Đang hoạt động</v>
          </cell>
          <cell r="H1814">
            <v>43799</v>
          </cell>
        </row>
        <row r="1815">
          <cell r="B1815">
            <v>5410</v>
          </cell>
          <cell r="C1815" t="str">
            <v>5410201</v>
          </cell>
          <cell r="D1815">
            <v>0</v>
          </cell>
          <cell r="E1815" t="str">
            <v>5410</v>
          </cell>
          <cell r="F1815" t="str">
            <v>WM+ DNI 64 Trần Thị Hoa</v>
          </cell>
          <cell r="G1815" t="str">
            <v>Đang hoạt động</v>
          </cell>
          <cell r="H1815">
            <v>43818</v>
          </cell>
        </row>
        <row r="1816">
          <cell r="B1816">
            <v>5412</v>
          </cell>
          <cell r="C1816" t="str">
            <v>5412201</v>
          </cell>
          <cell r="D1816">
            <v>0</v>
          </cell>
          <cell r="E1816" t="str">
            <v>5412</v>
          </cell>
          <cell r="F1816" t="str">
            <v>WM+ DNG 91 Châu Thị Vĩnh Tế</v>
          </cell>
          <cell r="G1816" t="str">
            <v>Đang hoạt động</v>
          </cell>
          <cell r="H1816">
            <v>43823</v>
          </cell>
        </row>
        <row r="1817">
          <cell r="B1817">
            <v>5414</v>
          </cell>
          <cell r="C1817" t="str">
            <v>5414201</v>
          </cell>
          <cell r="D1817">
            <v>0</v>
          </cell>
          <cell r="E1817" t="str">
            <v>5414</v>
          </cell>
          <cell r="F1817" t="str">
            <v>WM+ HCM 23 Nguyễn Hữu Cầu</v>
          </cell>
          <cell r="G1817" t="str">
            <v>Đang hoạt động</v>
          </cell>
          <cell r="H1817">
            <v>43825</v>
          </cell>
        </row>
        <row r="1818">
          <cell r="B1818">
            <v>5415</v>
          </cell>
          <cell r="C1818" t="str">
            <v>5415101</v>
          </cell>
          <cell r="E1818">
            <v>5415</v>
          </cell>
          <cell r="F1818" t="str">
            <v>WM+ HNI SH01-C2 Vinhomes D’Capitale</v>
          </cell>
          <cell r="G1818" t="str">
            <v>Đang hoạt động</v>
          </cell>
          <cell r="H1818">
            <v>43847</v>
          </cell>
        </row>
        <row r="1819">
          <cell r="B1819">
            <v>5419</v>
          </cell>
          <cell r="C1819" t="str">
            <v>5419201</v>
          </cell>
          <cell r="D1819">
            <v>0</v>
          </cell>
          <cell r="E1819" t="str">
            <v>5419</v>
          </cell>
          <cell r="F1819" t="str">
            <v>WM+ BDG Tổ 6, Đường ĐT 746</v>
          </cell>
          <cell r="G1819" t="str">
            <v>Đang hoạt động</v>
          </cell>
          <cell r="H1819">
            <v>43823</v>
          </cell>
        </row>
        <row r="1820">
          <cell r="B1820">
            <v>5420</v>
          </cell>
          <cell r="C1820" t="str">
            <v>5420201</v>
          </cell>
          <cell r="D1820">
            <v>0</v>
          </cell>
          <cell r="E1820" t="str">
            <v>5420</v>
          </cell>
          <cell r="F1820" t="str">
            <v>WM+ HCM 120E Xóm Đất</v>
          </cell>
          <cell r="G1820" t="str">
            <v>Đang hoạt động</v>
          </cell>
          <cell r="H1820">
            <v>43799</v>
          </cell>
        </row>
        <row r="1821">
          <cell r="B1821">
            <v>5421</v>
          </cell>
          <cell r="C1821" t="str">
            <v>5421201</v>
          </cell>
          <cell r="D1821">
            <v>0</v>
          </cell>
          <cell r="E1821" t="str">
            <v>5421</v>
          </cell>
          <cell r="F1821" t="str">
            <v>WM+ DNG 124 Nguyễn Đức Trung</v>
          </cell>
          <cell r="G1821" t="str">
            <v>Đang hoạt động</v>
          </cell>
          <cell r="H1821">
            <v>43830</v>
          </cell>
        </row>
        <row r="1822">
          <cell r="B1822">
            <v>5422</v>
          </cell>
          <cell r="C1822" t="str">
            <v>5422101</v>
          </cell>
          <cell r="E1822">
            <v>5422</v>
          </cell>
          <cell r="F1822" t="str">
            <v>WM+ HNI Thôn Đồng Lư, Quốc Oai</v>
          </cell>
          <cell r="G1822" t="str">
            <v>Đang hoạt động</v>
          </cell>
          <cell r="H1822">
            <v>43824</v>
          </cell>
        </row>
        <row r="1823">
          <cell r="B1823">
            <v>5423</v>
          </cell>
          <cell r="C1823" t="str">
            <v>5423101</v>
          </cell>
          <cell r="E1823">
            <v>5423</v>
          </cell>
          <cell r="F1823" t="str">
            <v>WM+ HNI Cụm 5 Xã Phụng Thượng</v>
          </cell>
          <cell r="G1823" t="str">
            <v>Đang hoạt động</v>
          </cell>
          <cell r="H1823">
            <v>43827</v>
          </cell>
        </row>
        <row r="1824">
          <cell r="B1824">
            <v>5424</v>
          </cell>
          <cell r="C1824" t="str">
            <v>5424201</v>
          </cell>
          <cell r="D1824">
            <v>0</v>
          </cell>
          <cell r="E1824" t="str">
            <v>5424</v>
          </cell>
          <cell r="F1824" t="str">
            <v>WM+ DLK 168-170 Hà Huy Tập</v>
          </cell>
          <cell r="G1824" t="str">
            <v>Đang hoạt động</v>
          </cell>
          <cell r="H1824">
            <v>43799</v>
          </cell>
        </row>
        <row r="1825">
          <cell r="B1825">
            <v>5425</v>
          </cell>
          <cell r="C1825" t="str">
            <v>5425101</v>
          </cell>
          <cell r="E1825">
            <v>5425</v>
          </cell>
          <cell r="F1825" t="str">
            <v>WM+ HPG Thôn Phố X.Quảng Thanh</v>
          </cell>
          <cell r="G1825" t="str">
            <v>Đang hoạt động</v>
          </cell>
          <cell r="H1825">
            <v>43827</v>
          </cell>
        </row>
        <row r="1826">
          <cell r="B1826">
            <v>5426</v>
          </cell>
          <cell r="C1826" t="str">
            <v>5426101</v>
          </cell>
          <cell r="E1826">
            <v>5426</v>
          </cell>
          <cell r="F1826" t="str">
            <v>WM+ LCI 050 Phan Đình Phùng</v>
          </cell>
          <cell r="G1826" t="str">
            <v>Đang hoạt động</v>
          </cell>
          <cell r="H1826">
            <v>43799</v>
          </cell>
        </row>
        <row r="1827">
          <cell r="B1827">
            <v>5427</v>
          </cell>
          <cell r="C1827" t="str">
            <v>5427201</v>
          </cell>
          <cell r="D1827">
            <v>0</v>
          </cell>
          <cell r="E1827" t="str">
            <v>5427</v>
          </cell>
          <cell r="F1827" t="str">
            <v>WIN HCM Golden Mansion</v>
          </cell>
          <cell r="G1827" t="str">
            <v>Đang hoạt động</v>
          </cell>
          <cell r="H1827">
            <v>43799</v>
          </cell>
        </row>
        <row r="1828">
          <cell r="B1828">
            <v>5428</v>
          </cell>
          <cell r="C1828" t="str">
            <v>5428101</v>
          </cell>
          <cell r="E1828">
            <v>5428</v>
          </cell>
          <cell r="F1828" t="str">
            <v>WM+ BGG 223 Hoàng Văn Thụ</v>
          </cell>
          <cell r="G1828" t="str">
            <v>Đang hoạt động</v>
          </cell>
          <cell r="H1828">
            <v>43829</v>
          </cell>
        </row>
        <row r="1829">
          <cell r="B1829">
            <v>5429</v>
          </cell>
          <cell r="C1829" t="str">
            <v>5429101</v>
          </cell>
          <cell r="E1829">
            <v>5429</v>
          </cell>
          <cell r="F1829" t="str">
            <v>WM+ HNI Xóm Cầu Thôn Hòa Mỹ</v>
          </cell>
          <cell r="G1829" t="str">
            <v>Đang hoạt động</v>
          </cell>
          <cell r="H1829">
            <v>43820</v>
          </cell>
        </row>
        <row r="1830">
          <cell r="B1830">
            <v>5430</v>
          </cell>
          <cell r="C1830" t="str">
            <v>5430101</v>
          </cell>
          <cell r="E1830">
            <v>5430</v>
          </cell>
          <cell r="F1830" t="str">
            <v>WM+ HNI Tổ 10 P.Thạch Bàn</v>
          </cell>
          <cell r="G1830" t="str">
            <v>Đang hoạt động</v>
          </cell>
          <cell r="H1830">
            <v>43827</v>
          </cell>
        </row>
        <row r="1831">
          <cell r="B1831">
            <v>5431</v>
          </cell>
          <cell r="C1831" t="str">
            <v>5431101</v>
          </cell>
          <cell r="E1831">
            <v>5431</v>
          </cell>
          <cell r="F1831" t="str">
            <v>WIN HNI BT1.SH-A(07) KĐTM Đặng Xá</v>
          </cell>
          <cell r="G1831" t="str">
            <v>Đang hoạt động</v>
          </cell>
          <cell r="H1831">
            <v>43820</v>
          </cell>
        </row>
        <row r="1832">
          <cell r="B1832">
            <v>5432</v>
          </cell>
          <cell r="C1832" t="str">
            <v>5432101</v>
          </cell>
          <cell r="E1832">
            <v>5432</v>
          </cell>
          <cell r="F1832" t="str">
            <v>WM+ HPG 29B Trung Hành</v>
          </cell>
          <cell r="G1832" t="str">
            <v>Đang hoạt động</v>
          </cell>
          <cell r="H1832">
            <v>43817</v>
          </cell>
        </row>
        <row r="1833">
          <cell r="B1833">
            <v>5433</v>
          </cell>
          <cell r="C1833" t="str">
            <v>5433101</v>
          </cell>
          <cell r="E1833">
            <v>5433</v>
          </cell>
          <cell r="F1833" t="str">
            <v>WM+ BNH Thôn Dương Húc</v>
          </cell>
          <cell r="G1833" t="str">
            <v>Đang hoạt động</v>
          </cell>
          <cell r="H1833">
            <v>43817</v>
          </cell>
        </row>
        <row r="1834">
          <cell r="B1834">
            <v>5434</v>
          </cell>
          <cell r="C1834" t="str">
            <v>5434101</v>
          </cell>
          <cell r="E1834">
            <v>5434</v>
          </cell>
          <cell r="F1834" t="str">
            <v>WM+ HNI 18 ngách 1 ngõ 119 Hồ Đắc Di</v>
          </cell>
          <cell r="G1834" t="str">
            <v>Đang hoạt động</v>
          </cell>
          <cell r="H1834">
            <v>43817</v>
          </cell>
        </row>
        <row r="1835">
          <cell r="B1835">
            <v>5435</v>
          </cell>
          <cell r="C1835" t="str">
            <v>5435201</v>
          </cell>
          <cell r="D1835">
            <v>0</v>
          </cell>
          <cell r="E1835" t="str">
            <v>5435</v>
          </cell>
          <cell r="F1835" t="str">
            <v>WM+ STG 491 Lê Hồng Phong</v>
          </cell>
          <cell r="G1835" t="str">
            <v>Đang hoạt động</v>
          </cell>
          <cell r="H1835">
            <v>43799</v>
          </cell>
        </row>
        <row r="1836">
          <cell r="B1836">
            <v>5436</v>
          </cell>
          <cell r="C1836" t="str">
            <v>5436201</v>
          </cell>
          <cell r="D1836">
            <v>0</v>
          </cell>
          <cell r="E1836" t="str">
            <v>5436</v>
          </cell>
          <cell r="F1836" t="str">
            <v>WM+HCM 70 Lê Văn Thịnh</v>
          </cell>
          <cell r="G1836" t="str">
            <v>Đang hoạt động</v>
          </cell>
          <cell r="H1836">
            <v>43823</v>
          </cell>
        </row>
        <row r="1837">
          <cell r="B1837">
            <v>5437</v>
          </cell>
          <cell r="C1837" t="str">
            <v>5437201</v>
          </cell>
          <cell r="D1837">
            <v>0</v>
          </cell>
          <cell r="E1837" t="str">
            <v>5437</v>
          </cell>
          <cell r="F1837" t="str">
            <v>WM+ VTU 679 – 681 Võ Văn Kiệt</v>
          </cell>
          <cell r="G1837" t="str">
            <v>Đang hoạt động</v>
          </cell>
          <cell r="H1837">
            <v>43823</v>
          </cell>
        </row>
        <row r="1838">
          <cell r="B1838">
            <v>5438</v>
          </cell>
          <cell r="C1838" t="str">
            <v>5438101</v>
          </cell>
          <cell r="E1838">
            <v>5438</v>
          </cell>
          <cell r="F1838" t="str">
            <v>WM+ HBH Tổ 09 Phường Tân Thịnh</v>
          </cell>
          <cell r="G1838" t="str">
            <v>Đang hoạt động</v>
          </cell>
          <cell r="H1838">
            <v>43827</v>
          </cell>
        </row>
        <row r="1839">
          <cell r="B1839">
            <v>5439</v>
          </cell>
          <cell r="C1839" t="str">
            <v>5439101</v>
          </cell>
          <cell r="E1839">
            <v>5439</v>
          </cell>
          <cell r="F1839" t="str">
            <v>WM+ HNI 17A ngõ 9 Nguyễn Tri Phương</v>
          </cell>
          <cell r="G1839" t="str">
            <v>Đang hoạt động</v>
          </cell>
          <cell r="H1839">
            <v>43827</v>
          </cell>
        </row>
        <row r="1840">
          <cell r="B1840">
            <v>5447</v>
          </cell>
          <cell r="C1840" t="str">
            <v>5447201</v>
          </cell>
          <cell r="D1840">
            <v>0</v>
          </cell>
          <cell r="E1840" t="str">
            <v>5447</v>
          </cell>
          <cell r="F1840" t="str">
            <v>WM+ HCM 35A đường TX 21</v>
          </cell>
          <cell r="G1840" t="str">
            <v>Đang hoạt động</v>
          </cell>
          <cell r="H1840">
            <v>43799</v>
          </cell>
        </row>
        <row r="1841">
          <cell r="B1841">
            <v>5449</v>
          </cell>
          <cell r="C1841" t="str">
            <v>5449201</v>
          </cell>
          <cell r="D1841">
            <v>0</v>
          </cell>
          <cell r="E1841" t="str">
            <v>5449</v>
          </cell>
          <cell r="F1841" t="str">
            <v>WIN HCM 532 Phạm Văn Chiêu</v>
          </cell>
          <cell r="G1841" t="str">
            <v>Đang hoạt động</v>
          </cell>
          <cell r="H1841">
            <v>43799</v>
          </cell>
        </row>
        <row r="1842">
          <cell r="B1842">
            <v>5450</v>
          </cell>
          <cell r="C1842" t="str">
            <v>5450201</v>
          </cell>
          <cell r="D1842">
            <v>0</v>
          </cell>
          <cell r="E1842" t="str">
            <v>5450</v>
          </cell>
          <cell r="F1842" t="str">
            <v>WM+ STG 176 Lê Hồng Phong</v>
          </cell>
          <cell r="G1842" t="str">
            <v>Đang hoạt động</v>
          </cell>
          <cell r="H1842">
            <v>43799</v>
          </cell>
        </row>
        <row r="1843">
          <cell r="B1843">
            <v>5451</v>
          </cell>
          <cell r="C1843" t="str">
            <v>5451201</v>
          </cell>
          <cell r="D1843">
            <v>0</v>
          </cell>
          <cell r="E1843" t="str">
            <v>5451</v>
          </cell>
          <cell r="F1843" t="str">
            <v>WIN HCM 152 Hoàng Hoa Thám</v>
          </cell>
          <cell r="G1843" t="str">
            <v>Đang hoạt động</v>
          </cell>
          <cell r="H1843">
            <v>43818</v>
          </cell>
        </row>
        <row r="1844">
          <cell r="B1844">
            <v>5453</v>
          </cell>
          <cell r="C1844" t="str">
            <v>5453101</v>
          </cell>
          <cell r="E1844">
            <v>5453</v>
          </cell>
          <cell r="F1844" t="str">
            <v>WIN HNI 48 Bích Câu</v>
          </cell>
          <cell r="G1844" t="str">
            <v>Đang hoạt động</v>
          </cell>
          <cell r="H1844">
            <v>43799</v>
          </cell>
        </row>
        <row r="1845">
          <cell r="B1845">
            <v>5454</v>
          </cell>
          <cell r="C1845" t="str">
            <v>5454101</v>
          </cell>
          <cell r="E1845">
            <v>5454</v>
          </cell>
          <cell r="F1845" t="str">
            <v>WM+ HNI Ngã tư Cổ Đông</v>
          </cell>
          <cell r="G1845" t="str">
            <v>Đang hoạt động</v>
          </cell>
          <cell r="H1845">
            <v>43799</v>
          </cell>
        </row>
        <row r="1846">
          <cell r="B1846">
            <v>5455</v>
          </cell>
          <cell r="C1846" t="str">
            <v>5455201</v>
          </cell>
          <cell r="D1846">
            <v>0</v>
          </cell>
          <cell r="E1846" t="str">
            <v>5455</v>
          </cell>
          <cell r="F1846" t="str">
            <v>WM+ DNI 26/90 KP13</v>
          </cell>
          <cell r="G1846" t="str">
            <v>Đang hoạt động</v>
          </cell>
          <cell r="H1846">
            <v>43830</v>
          </cell>
        </row>
        <row r="1847">
          <cell r="B1847">
            <v>5456</v>
          </cell>
          <cell r="C1847" t="str">
            <v>5456101</v>
          </cell>
          <cell r="E1847">
            <v>5456</v>
          </cell>
          <cell r="F1847" t="str">
            <v>WM+ HNI Đội 2 Thôn Xuân Bách</v>
          </cell>
          <cell r="G1847" t="str">
            <v>Đang hoạt động</v>
          </cell>
          <cell r="H1847">
            <v>43827</v>
          </cell>
        </row>
        <row r="1848">
          <cell r="B1848">
            <v>5457</v>
          </cell>
          <cell r="C1848" t="str">
            <v>5457101</v>
          </cell>
          <cell r="E1848">
            <v>5457</v>
          </cell>
          <cell r="F1848" t="str">
            <v>WM+ HNM Thôn 1 Xã Phù Vân</v>
          </cell>
          <cell r="G1848" t="str">
            <v>Đang hoạt động</v>
          </cell>
          <cell r="H1848">
            <v>43824</v>
          </cell>
        </row>
        <row r="1849">
          <cell r="B1849">
            <v>5458</v>
          </cell>
          <cell r="C1849" t="str">
            <v>5458201</v>
          </cell>
          <cell r="D1849">
            <v>0</v>
          </cell>
          <cell r="E1849" t="str">
            <v>5458</v>
          </cell>
          <cell r="F1849" t="str">
            <v>WIN DNG 60 Nguyễn Chánh</v>
          </cell>
          <cell r="G1849" t="str">
            <v>Đang hoạt động</v>
          </cell>
          <cell r="H1849">
            <v>43830</v>
          </cell>
        </row>
        <row r="1850">
          <cell r="B1850">
            <v>5459</v>
          </cell>
          <cell r="C1850" t="str">
            <v>5459201</v>
          </cell>
          <cell r="D1850">
            <v>0</v>
          </cell>
          <cell r="E1850" t="str">
            <v>5459</v>
          </cell>
          <cell r="F1850" t="str">
            <v>WIN HCM 107 đường số 1</v>
          </cell>
          <cell r="G1850" t="str">
            <v>Đang hoạt động</v>
          </cell>
          <cell r="H1850">
            <v>43830</v>
          </cell>
        </row>
        <row r="1851">
          <cell r="B1851">
            <v>5460</v>
          </cell>
          <cell r="C1851" t="str">
            <v>5460201</v>
          </cell>
          <cell r="D1851">
            <v>0</v>
          </cell>
          <cell r="E1851" t="str">
            <v>5460</v>
          </cell>
          <cell r="F1851" t="str">
            <v>WM+ BTN 126 Trần Hưng Đạo</v>
          </cell>
          <cell r="G1851" t="str">
            <v>Đang hoạt động</v>
          </cell>
          <cell r="H1851">
            <v>43823</v>
          </cell>
        </row>
        <row r="1852">
          <cell r="B1852">
            <v>5461</v>
          </cell>
          <cell r="C1852" t="str">
            <v>5461201</v>
          </cell>
          <cell r="D1852">
            <v>0</v>
          </cell>
          <cell r="E1852" t="str">
            <v>5461</v>
          </cell>
          <cell r="F1852" t="str">
            <v>WM+ BTN 272 Thủ Khoa Huân</v>
          </cell>
          <cell r="G1852" t="str">
            <v>Đang hoạt động</v>
          </cell>
          <cell r="H1852">
            <v>43825</v>
          </cell>
        </row>
        <row r="1853">
          <cell r="B1853">
            <v>5462</v>
          </cell>
          <cell r="C1853" t="str">
            <v>5462201</v>
          </cell>
          <cell r="D1853">
            <v>0</v>
          </cell>
          <cell r="E1853" t="str">
            <v>5462</v>
          </cell>
          <cell r="F1853" t="str">
            <v>WM+ CMU 13 Đoàn Thị Điểm</v>
          </cell>
          <cell r="G1853" t="str">
            <v>Đang hoạt động</v>
          </cell>
          <cell r="H1853">
            <v>43818</v>
          </cell>
        </row>
        <row r="1854">
          <cell r="B1854">
            <v>5465</v>
          </cell>
          <cell r="C1854" t="str">
            <v>5465101</v>
          </cell>
          <cell r="E1854">
            <v>5465</v>
          </cell>
          <cell r="F1854" t="str">
            <v>WIN HNI Lô A1.2 Imperia Garden</v>
          </cell>
          <cell r="G1854" t="str">
            <v>Đang hoạt động</v>
          </cell>
          <cell r="H1854">
            <v>43847</v>
          </cell>
        </row>
        <row r="1855">
          <cell r="B1855">
            <v>5467</v>
          </cell>
          <cell r="C1855" t="str">
            <v>5467101</v>
          </cell>
          <cell r="E1855">
            <v>5467</v>
          </cell>
          <cell r="F1855" t="str">
            <v>WM+ HNI 12 ngõ 4D Đặng Văn Ngữ</v>
          </cell>
          <cell r="G1855" t="str">
            <v>Đang hoạt động</v>
          </cell>
          <cell r="H1855">
            <v>43799</v>
          </cell>
        </row>
        <row r="1856">
          <cell r="B1856">
            <v>5468</v>
          </cell>
          <cell r="C1856" t="str">
            <v>5468101</v>
          </cell>
          <cell r="E1856">
            <v>5468</v>
          </cell>
          <cell r="F1856" t="str">
            <v>WM+ HNI 33-35 Ngõ Quan Thổ 1</v>
          </cell>
          <cell r="G1856" t="str">
            <v>Đang hoạt động</v>
          </cell>
          <cell r="H1856">
            <v>43799</v>
          </cell>
        </row>
        <row r="1857">
          <cell r="B1857">
            <v>5470</v>
          </cell>
          <cell r="C1857" t="str">
            <v>5470101</v>
          </cell>
          <cell r="E1857">
            <v>5470</v>
          </cell>
          <cell r="F1857" t="str">
            <v>WM+ HNI Thôn Vài Xã Hợp Thanh</v>
          </cell>
          <cell r="G1857" t="str">
            <v>Đang hoạt động</v>
          </cell>
          <cell r="H1857">
            <v>43820</v>
          </cell>
        </row>
        <row r="1858">
          <cell r="B1858">
            <v>5471</v>
          </cell>
          <cell r="C1858" t="str">
            <v>5471101</v>
          </cell>
          <cell r="E1858">
            <v>5471</v>
          </cell>
          <cell r="F1858" t="str">
            <v>WM+ HGG 43-45 Đường 20-8</v>
          </cell>
          <cell r="G1858" t="str">
            <v>Đang hoạt động</v>
          </cell>
          <cell r="H1858">
            <v>43824</v>
          </cell>
        </row>
        <row r="1859">
          <cell r="B1859">
            <v>5472</v>
          </cell>
          <cell r="C1859" t="str">
            <v>5472101</v>
          </cell>
          <cell r="E1859">
            <v>5472</v>
          </cell>
          <cell r="F1859" t="str">
            <v>WM+ HNI 87 ngõ 322 Mỹ Đình</v>
          </cell>
          <cell r="G1859" t="str">
            <v>Đang hoạt động</v>
          </cell>
          <cell r="H1859">
            <v>43925</v>
          </cell>
        </row>
        <row r="1860">
          <cell r="B1860">
            <v>5473</v>
          </cell>
          <cell r="C1860" t="str">
            <v>5473101</v>
          </cell>
          <cell r="E1860">
            <v>5473</v>
          </cell>
          <cell r="F1860" t="str">
            <v>WM+ HNI 33 Võng Thị</v>
          </cell>
          <cell r="G1860" t="str">
            <v>Đang hoạt động</v>
          </cell>
          <cell r="H1860">
            <v>43827</v>
          </cell>
        </row>
        <row r="1861">
          <cell r="B1861">
            <v>5474</v>
          </cell>
          <cell r="C1861" t="str">
            <v>5474101</v>
          </cell>
          <cell r="E1861">
            <v>5474</v>
          </cell>
          <cell r="F1861" t="str">
            <v>WIN HNI CT1B Hateco Apolo</v>
          </cell>
          <cell r="G1861" t="str">
            <v>Đang hoạt động</v>
          </cell>
          <cell r="H1861">
            <v>43824</v>
          </cell>
        </row>
        <row r="1862">
          <cell r="B1862">
            <v>5476</v>
          </cell>
          <cell r="C1862" t="str">
            <v>5476201</v>
          </cell>
          <cell r="D1862">
            <v>0</v>
          </cell>
          <cell r="E1862" t="str">
            <v>5476</v>
          </cell>
          <cell r="F1862" t="str">
            <v>WM+ CMU 127 Nguyễn Công Trứ</v>
          </cell>
          <cell r="G1862" t="str">
            <v>Đang hoạt động</v>
          </cell>
          <cell r="H1862">
            <v>43830</v>
          </cell>
        </row>
        <row r="1863">
          <cell r="B1863">
            <v>5477</v>
          </cell>
          <cell r="C1863" t="str">
            <v>5477201</v>
          </cell>
          <cell r="D1863">
            <v>0</v>
          </cell>
          <cell r="E1863" t="str">
            <v>5477</v>
          </cell>
          <cell r="F1863" t="str">
            <v>WM+ CMU 69 Phạm Hồng Thám</v>
          </cell>
          <cell r="G1863" t="str">
            <v>Đang hoạt động</v>
          </cell>
          <cell r="H1863">
            <v>43825</v>
          </cell>
        </row>
        <row r="1864">
          <cell r="B1864">
            <v>5478</v>
          </cell>
          <cell r="C1864" t="str">
            <v>5478201</v>
          </cell>
          <cell r="D1864">
            <v>0</v>
          </cell>
          <cell r="E1864" t="str">
            <v>5478</v>
          </cell>
          <cell r="F1864" t="str">
            <v>WM+ DLK 544-546 Nguyễn Văn Cừ</v>
          </cell>
          <cell r="G1864" t="str">
            <v>Đang hoạt động</v>
          </cell>
          <cell r="H1864">
            <v>43830</v>
          </cell>
        </row>
        <row r="1865">
          <cell r="B1865">
            <v>5479</v>
          </cell>
          <cell r="C1865" t="str">
            <v>5479201</v>
          </cell>
          <cell r="D1865">
            <v>0</v>
          </cell>
          <cell r="E1865" t="str">
            <v>5479</v>
          </cell>
          <cell r="F1865" t="str">
            <v>WIN HCM 290 An Dương Vương</v>
          </cell>
          <cell r="G1865" t="str">
            <v>Đang hoạt động</v>
          </cell>
          <cell r="H1865">
            <v>43909</v>
          </cell>
        </row>
        <row r="1866">
          <cell r="B1866">
            <v>5480</v>
          </cell>
          <cell r="C1866" t="str">
            <v>5480201</v>
          </cell>
          <cell r="D1866">
            <v>0</v>
          </cell>
          <cell r="E1866" t="str">
            <v>5480</v>
          </cell>
          <cell r="F1866" t="str">
            <v>WIN  VTU 408-410 Nguyễn Hữu Cảnh</v>
          </cell>
          <cell r="G1866" t="str">
            <v>Đang hoạt động</v>
          </cell>
          <cell r="H1866">
            <v>43830</v>
          </cell>
        </row>
        <row r="1867">
          <cell r="B1867">
            <v>5481</v>
          </cell>
          <cell r="C1867" t="str">
            <v>5481201</v>
          </cell>
          <cell r="D1867">
            <v>0</v>
          </cell>
          <cell r="E1867" t="str">
            <v>5481</v>
          </cell>
          <cell r="F1867" t="str">
            <v>WM+ CTO 100- 102 Nguyễn Tri Phương</v>
          </cell>
          <cell r="G1867" t="str">
            <v>Đang hoạt động</v>
          </cell>
          <cell r="H1867">
            <v>43823</v>
          </cell>
        </row>
        <row r="1868">
          <cell r="B1868">
            <v>5482</v>
          </cell>
          <cell r="C1868" t="str">
            <v>5482201</v>
          </cell>
          <cell r="D1868">
            <v>0</v>
          </cell>
          <cell r="E1868" t="str">
            <v>5482</v>
          </cell>
          <cell r="F1868" t="str">
            <v>WM+HCM 702 Lũy Bán Bích</v>
          </cell>
          <cell r="G1868" t="str">
            <v>Đang hoạt động</v>
          </cell>
          <cell r="H1868">
            <v>43823</v>
          </cell>
        </row>
        <row r="1869">
          <cell r="B1869">
            <v>5483</v>
          </cell>
          <cell r="C1869" t="str">
            <v>5483201</v>
          </cell>
          <cell r="D1869">
            <v>0</v>
          </cell>
          <cell r="E1869" t="str">
            <v>5483</v>
          </cell>
          <cell r="F1869" t="str">
            <v>WM+ HCM Căn 0.01-lô B, CC Thủ Thiêm Lô P</v>
          </cell>
          <cell r="G1869" t="str">
            <v>Đang hoạt động</v>
          </cell>
          <cell r="H1869">
            <v>43823</v>
          </cell>
        </row>
        <row r="1870">
          <cell r="B1870">
            <v>5484</v>
          </cell>
          <cell r="C1870" t="str">
            <v>5484101</v>
          </cell>
          <cell r="E1870">
            <v>5484</v>
          </cell>
          <cell r="F1870" t="str">
            <v>WM+ HNI Thôn An Duyên</v>
          </cell>
          <cell r="G1870" t="str">
            <v>Đang hoạt động</v>
          </cell>
          <cell r="H1870">
            <v>43827</v>
          </cell>
        </row>
        <row r="1871">
          <cell r="B1871">
            <v>5485</v>
          </cell>
          <cell r="C1871" t="str">
            <v>5485101</v>
          </cell>
          <cell r="E1871">
            <v>5485</v>
          </cell>
          <cell r="F1871" t="str">
            <v>WM+ SLA 223 Chu Văn Thịnh</v>
          </cell>
          <cell r="G1871" t="str">
            <v>Đang hoạt động</v>
          </cell>
          <cell r="H1871">
            <v>43829</v>
          </cell>
        </row>
        <row r="1872">
          <cell r="B1872">
            <v>5486</v>
          </cell>
          <cell r="C1872" t="str">
            <v>5486101</v>
          </cell>
          <cell r="E1872">
            <v>5486</v>
          </cell>
          <cell r="F1872" t="str">
            <v>WM+ HPG 379 Miếu Hai Xã</v>
          </cell>
          <cell r="G1872" t="str">
            <v>Đang hoạt động</v>
          </cell>
          <cell r="H1872">
            <v>43918</v>
          </cell>
        </row>
        <row r="1873">
          <cell r="B1873">
            <v>5487</v>
          </cell>
          <cell r="C1873" t="str">
            <v>5487101</v>
          </cell>
          <cell r="E1873">
            <v>5487</v>
          </cell>
          <cell r="F1873" t="str">
            <v>WM+ HNI 155 Xóm Đậu</v>
          </cell>
          <cell r="G1873" t="str">
            <v>Đang hoạt động</v>
          </cell>
          <cell r="H1873">
            <v>43824</v>
          </cell>
        </row>
        <row r="1874">
          <cell r="B1874">
            <v>5489</v>
          </cell>
          <cell r="C1874" t="str">
            <v>5489101</v>
          </cell>
          <cell r="E1874">
            <v>5489</v>
          </cell>
          <cell r="F1874" t="str">
            <v>WM+ HNI T1 Ô I-HH Dự án Green Pearl</v>
          </cell>
          <cell r="G1874" t="str">
            <v>Đang hoạt động</v>
          </cell>
          <cell r="H1874">
            <v>43847</v>
          </cell>
        </row>
        <row r="1875">
          <cell r="B1875">
            <v>5490</v>
          </cell>
          <cell r="C1875" t="str">
            <v>5490101</v>
          </cell>
          <cell r="E1875">
            <v>5490</v>
          </cell>
          <cell r="F1875" t="str">
            <v>WM+ HNI 94 Phố Kim Bài</v>
          </cell>
          <cell r="G1875" t="str">
            <v>Đang hoạt động</v>
          </cell>
          <cell r="H1875">
            <v>43827</v>
          </cell>
        </row>
        <row r="1876">
          <cell r="B1876">
            <v>5491</v>
          </cell>
          <cell r="C1876" t="str">
            <v>5491101</v>
          </cell>
          <cell r="E1876">
            <v>5491</v>
          </cell>
          <cell r="F1876" t="str">
            <v>WM+ SLA 17 Đường Lò Văn Giá</v>
          </cell>
          <cell r="G1876" t="str">
            <v>Đang hoạt động</v>
          </cell>
          <cell r="H1876">
            <v>43829</v>
          </cell>
        </row>
        <row r="1877">
          <cell r="B1877">
            <v>5493</v>
          </cell>
          <cell r="C1877" t="str">
            <v>5493201</v>
          </cell>
          <cell r="D1877">
            <v>0</v>
          </cell>
          <cell r="E1877" t="str">
            <v>5493</v>
          </cell>
          <cell r="F1877" t="str">
            <v>WM+ HCM Lô D(CT4), Khu nhà ở Quân đội</v>
          </cell>
          <cell r="G1877" t="str">
            <v>Đang hoạt động</v>
          </cell>
          <cell r="H1877">
            <v>43823</v>
          </cell>
        </row>
        <row r="1878">
          <cell r="B1878">
            <v>5494</v>
          </cell>
          <cell r="C1878" t="str">
            <v>5494201</v>
          </cell>
          <cell r="D1878">
            <v>0</v>
          </cell>
          <cell r="E1878" t="str">
            <v>5494</v>
          </cell>
          <cell r="F1878" t="str">
            <v>WM+ VTU Đất trống giáo xứ Thánh Phong</v>
          </cell>
          <cell r="G1878" t="str">
            <v>Đang hoạt động</v>
          </cell>
          <cell r="H1878">
            <v>43918</v>
          </cell>
        </row>
        <row r="1879">
          <cell r="B1879">
            <v>5495</v>
          </cell>
          <cell r="C1879" t="str">
            <v>5495101</v>
          </cell>
          <cell r="E1879">
            <v>5495</v>
          </cell>
          <cell r="F1879" t="str">
            <v>WIN HNI Kiot 03A+03B+04 CT6 KĐTM Tứ Hiệp</v>
          </cell>
          <cell r="G1879" t="str">
            <v>Đang hoạt động</v>
          </cell>
          <cell r="H1879">
            <v>43824</v>
          </cell>
        </row>
        <row r="1880">
          <cell r="B1880">
            <v>5496</v>
          </cell>
          <cell r="C1880" t="str">
            <v>5496101</v>
          </cell>
          <cell r="E1880">
            <v>5496</v>
          </cell>
          <cell r="F1880" t="str">
            <v>WM+ BGG 61 Mỹ Độ</v>
          </cell>
          <cell r="G1880" t="str">
            <v>Đang hoạt động</v>
          </cell>
          <cell r="H1880">
            <v>43827</v>
          </cell>
        </row>
        <row r="1881">
          <cell r="B1881">
            <v>5497</v>
          </cell>
          <cell r="C1881" t="str">
            <v>5497101</v>
          </cell>
          <cell r="E1881">
            <v>5497</v>
          </cell>
          <cell r="F1881" t="str">
            <v>WM+ HBH 665 Cù Chính Lan</v>
          </cell>
          <cell r="G1881" t="str">
            <v>Đang hoạt động</v>
          </cell>
          <cell r="H1881">
            <v>43824</v>
          </cell>
        </row>
        <row r="1882">
          <cell r="B1882">
            <v>5498</v>
          </cell>
          <cell r="C1882" t="str">
            <v>5498201</v>
          </cell>
          <cell r="D1882">
            <v>0</v>
          </cell>
          <cell r="E1882" t="str">
            <v>5498</v>
          </cell>
          <cell r="F1882" t="str">
            <v>WM+ TVH 120 Trần Quốc Tuấn</v>
          </cell>
          <cell r="G1882" t="str">
            <v>Đang hoạt động</v>
          </cell>
          <cell r="H1882">
            <v>43830</v>
          </cell>
        </row>
        <row r="1883">
          <cell r="B1883">
            <v>5499</v>
          </cell>
          <cell r="C1883" t="str">
            <v>5499201</v>
          </cell>
          <cell r="D1883">
            <v>0</v>
          </cell>
          <cell r="E1883" t="str">
            <v>5499</v>
          </cell>
          <cell r="F1883" t="str">
            <v>WIN HCM 31A-33A Gò Dầu</v>
          </cell>
          <cell r="G1883" t="str">
            <v>Đang hoạt động</v>
          </cell>
          <cell r="H1883">
            <v>43890</v>
          </cell>
        </row>
        <row r="1884">
          <cell r="B1884">
            <v>5501</v>
          </cell>
          <cell r="C1884" t="str">
            <v>5501101</v>
          </cell>
          <cell r="E1884">
            <v>5501</v>
          </cell>
          <cell r="F1884" t="str">
            <v>WM+ HNI Thôn Thiết Úng</v>
          </cell>
          <cell r="G1884" t="str">
            <v>Đang hoạt động</v>
          </cell>
          <cell r="H1884">
            <v>43828</v>
          </cell>
        </row>
        <row r="1885">
          <cell r="B1885">
            <v>5502</v>
          </cell>
          <cell r="C1885" t="str">
            <v>5502101</v>
          </cell>
          <cell r="E1885">
            <v>5502</v>
          </cell>
          <cell r="F1885" t="str">
            <v>WM+ QNH 15 Lý Bôn</v>
          </cell>
          <cell r="G1885" t="str">
            <v>Đang hoạt động</v>
          </cell>
          <cell r="H1885">
            <v>43829</v>
          </cell>
        </row>
        <row r="1886">
          <cell r="B1886">
            <v>5504</v>
          </cell>
          <cell r="C1886" t="str">
            <v>5504101</v>
          </cell>
          <cell r="E1886">
            <v>5504</v>
          </cell>
          <cell r="F1886" t="str">
            <v>WM+ HNI 105 Thành Công</v>
          </cell>
          <cell r="G1886" t="str">
            <v>Đang hoạt động</v>
          </cell>
          <cell r="H1886">
            <v>43820</v>
          </cell>
        </row>
        <row r="1887">
          <cell r="B1887">
            <v>5505</v>
          </cell>
          <cell r="C1887" t="str">
            <v>5505101</v>
          </cell>
          <cell r="E1887">
            <v>5505</v>
          </cell>
          <cell r="F1887" t="str">
            <v>WM+ HNI 106 Dốc Chợ Thành Công</v>
          </cell>
          <cell r="G1887" t="str">
            <v>Đang hoạt động</v>
          </cell>
          <cell r="H1887">
            <v>43824</v>
          </cell>
        </row>
        <row r="1888">
          <cell r="B1888">
            <v>5508</v>
          </cell>
          <cell r="C1888" t="str">
            <v>5508101</v>
          </cell>
          <cell r="E1888">
            <v>5508</v>
          </cell>
          <cell r="F1888" t="str">
            <v>WM+ THA Lô 01-05 MBQH 1087 Ngọc Trạo</v>
          </cell>
          <cell r="G1888" t="str">
            <v>Đang hoạt động</v>
          </cell>
          <cell r="H1888">
            <v>43817</v>
          </cell>
        </row>
        <row r="1889">
          <cell r="B1889">
            <v>5509</v>
          </cell>
          <cell r="C1889" t="str">
            <v>5509101</v>
          </cell>
          <cell r="E1889">
            <v>5509</v>
          </cell>
          <cell r="F1889" t="str">
            <v>WM+ HNI Thôn 4 Xã Cát Quế</v>
          </cell>
          <cell r="G1889" t="str">
            <v>Đang hoạt động</v>
          </cell>
          <cell r="H1889">
            <v>43827</v>
          </cell>
        </row>
        <row r="1890">
          <cell r="B1890">
            <v>5510</v>
          </cell>
          <cell r="C1890" t="str">
            <v>5510101</v>
          </cell>
          <cell r="E1890">
            <v>5510</v>
          </cell>
          <cell r="F1890" t="str">
            <v>WM+ HTH 35 Đồng Quế</v>
          </cell>
          <cell r="G1890" t="str">
            <v>Đang hoạt động</v>
          </cell>
          <cell r="H1890">
            <v>43901</v>
          </cell>
        </row>
        <row r="1891">
          <cell r="B1891">
            <v>5511</v>
          </cell>
          <cell r="C1891" t="str">
            <v>5511101</v>
          </cell>
          <cell r="E1891">
            <v>5511</v>
          </cell>
          <cell r="F1891" t="str">
            <v>WIN HNI Tầng 1 Tòa C2 Xuân Đỉnh</v>
          </cell>
          <cell r="G1891" t="str">
            <v>Đang hoạt động</v>
          </cell>
          <cell r="H1891">
            <v>43814</v>
          </cell>
        </row>
        <row r="1892">
          <cell r="B1892">
            <v>5513</v>
          </cell>
          <cell r="C1892" t="str">
            <v>5513101</v>
          </cell>
          <cell r="E1892">
            <v>5513</v>
          </cell>
          <cell r="F1892" t="str">
            <v>WM+ HNI Đội 7 Thôn Đỗ Xá</v>
          </cell>
          <cell r="G1892" t="str">
            <v>Đang hoạt động</v>
          </cell>
          <cell r="H1892">
            <v>43827</v>
          </cell>
        </row>
        <row r="1893">
          <cell r="B1893">
            <v>5514</v>
          </cell>
          <cell r="C1893" t="str">
            <v>5514101</v>
          </cell>
          <cell r="E1893">
            <v>5514</v>
          </cell>
          <cell r="F1893" t="str">
            <v>WM+ QNH 07,08 Khu Sân Vườn Cái Dăm</v>
          </cell>
          <cell r="G1893" t="str">
            <v>Đang hoạt động</v>
          </cell>
          <cell r="H1893">
            <v>43894</v>
          </cell>
        </row>
        <row r="1894">
          <cell r="B1894">
            <v>5516</v>
          </cell>
          <cell r="C1894" t="str">
            <v>5516101</v>
          </cell>
          <cell r="E1894">
            <v>5516</v>
          </cell>
          <cell r="F1894" t="str">
            <v>WM+ HPG 102-104 Tô Vũ/ 193 Văn Cao</v>
          </cell>
          <cell r="G1894" t="str">
            <v>Đang hoạt động</v>
          </cell>
          <cell r="H1894">
            <v>43824</v>
          </cell>
        </row>
        <row r="1895">
          <cell r="B1895">
            <v>5517</v>
          </cell>
          <cell r="C1895" t="str">
            <v>5517201</v>
          </cell>
          <cell r="D1895">
            <v>0</v>
          </cell>
          <cell r="E1895" t="str">
            <v>5517</v>
          </cell>
          <cell r="F1895" t="str">
            <v>WIN  HCM 25 đường số 6</v>
          </cell>
          <cell r="G1895" t="str">
            <v>Đang hoạt động</v>
          </cell>
          <cell r="H1895">
            <v>43823</v>
          </cell>
        </row>
        <row r="1896">
          <cell r="B1896">
            <v>5518</v>
          </cell>
          <cell r="C1896" t="str">
            <v>5518201</v>
          </cell>
          <cell r="D1896">
            <v>0</v>
          </cell>
          <cell r="E1896" t="str">
            <v>5518</v>
          </cell>
          <cell r="F1896" t="str">
            <v>WM+ AGG_125 Nguyễn Thái Học</v>
          </cell>
          <cell r="G1896" t="str">
            <v>Đang hoạt động</v>
          </cell>
          <cell r="H1896">
            <v>43827</v>
          </cell>
        </row>
        <row r="1897">
          <cell r="B1897">
            <v>5521</v>
          </cell>
          <cell r="C1897" t="str">
            <v>5521201</v>
          </cell>
          <cell r="D1897">
            <v>0</v>
          </cell>
          <cell r="E1897" t="str">
            <v>5521</v>
          </cell>
          <cell r="F1897" t="str">
            <v>WM+ HCM 34 Tân Thới Nhất 21</v>
          </cell>
          <cell r="G1897" t="str">
            <v>Đang hoạt động</v>
          </cell>
          <cell r="H1897">
            <v>43830</v>
          </cell>
        </row>
        <row r="1898">
          <cell r="B1898">
            <v>5522</v>
          </cell>
          <cell r="C1898" t="str">
            <v>5522101</v>
          </cell>
          <cell r="E1898">
            <v>5522</v>
          </cell>
          <cell r="F1898" t="str">
            <v>WM+ HPG Số 4 Đình Đoài</v>
          </cell>
          <cell r="G1898" t="str">
            <v>Đang hoạt động</v>
          </cell>
          <cell r="H1898">
            <v>43824</v>
          </cell>
        </row>
        <row r="1899">
          <cell r="B1899">
            <v>5524</v>
          </cell>
          <cell r="C1899" t="str">
            <v>5524101</v>
          </cell>
          <cell r="E1899">
            <v>5524</v>
          </cell>
          <cell r="F1899" t="str">
            <v>WM+ HNI Số 79 ngõ 94 Thượng Thanh</v>
          </cell>
          <cell r="G1899" t="str">
            <v>Đang hoạt động</v>
          </cell>
          <cell r="H1899">
            <v>43827</v>
          </cell>
        </row>
        <row r="1900">
          <cell r="B1900">
            <v>5526</v>
          </cell>
          <cell r="C1900" t="str">
            <v>5526101</v>
          </cell>
          <cell r="E1900">
            <v>5526</v>
          </cell>
          <cell r="F1900" t="str">
            <v>WM+ HYN Nhà A CC Phúc Hưng II</v>
          </cell>
          <cell r="G1900" t="str">
            <v>Đang hoạt động</v>
          </cell>
          <cell r="H1900">
            <v>43824</v>
          </cell>
        </row>
        <row r="1901">
          <cell r="B1901">
            <v>5527</v>
          </cell>
          <cell r="C1901" t="str">
            <v>5527101</v>
          </cell>
          <cell r="D1901">
            <v>0</v>
          </cell>
          <cell r="E1901" t="str">
            <v>5527</v>
          </cell>
          <cell r="F1901" t="str">
            <v>WM+ TTH 162 Bùi Thị Xuân</v>
          </cell>
          <cell r="G1901" t="str">
            <v>Đang hoạt động</v>
          </cell>
          <cell r="H1901">
            <v>43827</v>
          </cell>
        </row>
        <row r="1902">
          <cell r="B1902">
            <v>5529</v>
          </cell>
          <cell r="C1902" t="str">
            <v>5529201</v>
          </cell>
          <cell r="D1902">
            <v>0</v>
          </cell>
          <cell r="E1902" t="str">
            <v>5529</v>
          </cell>
          <cell r="F1902" t="str">
            <v>WM+ KGG 186 -188 Nguyễn Hùng Sơn</v>
          </cell>
          <cell r="G1902" t="str">
            <v>Đang hoạt động</v>
          </cell>
          <cell r="H1902">
            <v>43830</v>
          </cell>
        </row>
        <row r="1903">
          <cell r="B1903">
            <v>5531</v>
          </cell>
          <cell r="C1903" t="str">
            <v>5531201</v>
          </cell>
          <cell r="D1903">
            <v>0</v>
          </cell>
          <cell r="E1903" t="str">
            <v>5531</v>
          </cell>
          <cell r="F1903" t="str">
            <v>WM+ LAN 320 Quốc lộ 62</v>
          </cell>
          <cell r="G1903" t="str">
            <v>Đang hoạt động</v>
          </cell>
          <cell r="H1903">
            <v>43830</v>
          </cell>
        </row>
        <row r="1904">
          <cell r="B1904">
            <v>5532</v>
          </cell>
          <cell r="C1904" t="str">
            <v>5532201</v>
          </cell>
          <cell r="D1904">
            <v>0</v>
          </cell>
          <cell r="E1904" t="str">
            <v>5532</v>
          </cell>
          <cell r="F1904" t="str">
            <v>WIN HCM 50-52 đường 50A</v>
          </cell>
          <cell r="G1904" t="str">
            <v>Đang hoạt động</v>
          </cell>
          <cell r="H1904">
            <v>43825</v>
          </cell>
        </row>
        <row r="1905">
          <cell r="B1905">
            <v>5535</v>
          </cell>
          <cell r="C1905" t="str">
            <v>5535101</v>
          </cell>
          <cell r="E1905">
            <v>5535</v>
          </cell>
          <cell r="F1905" t="str">
            <v>WM+ HNI 174 – 176 Hạ Hội</v>
          </cell>
          <cell r="G1905" t="str">
            <v>Đang hoạt động</v>
          </cell>
          <cell r="H1905">
            <v>43828</v>
          </cell>
        </row>
        <row r="1906">
          <cell r="B1906">
            <v>5536</v>
          </cell>
          <cell r="C1906" t="str">
            <v>5536101</v>
          </cell>
          <cell r="E1906">
            <v>5536</v>
          </cell>
          <cell r="F1906" t="str">
            <v>WM+ HDG Số 1 Đồng Niên</v>
          </cell>
          <cell r="G1906" t="str">
            <v>Đang hoạt động</v>
          </cell>
          <cell r="H1906">
            <v>43827</v>
          </cell>
        </row>
        <row r="1907">
          <cell r="B1907">
            <v>5538</v>
          </cell>
          <cell r="C1907" t="str">
            <v>5538101</v>
          </cell>
          <cell r="E1907">
            <v>5538</v>
          </cell>
          <cell r="F1907" t="str">
            <v>WM+ HDG Số 111 Chi Lăng</v>
          </cell>
          <cell r="G1907" t="str">
            <v>Đang hoạt động</v>
          </cell>
          <cell r="H1907">
            <v>43827</v>
          </cell>
        </row>
        <row r="1908">
          <cell r="B1908">
            <v>5539</v>
          </cell>
          <cell r="C1908" t="str">
            <v>5539101</v>
          </cell>
          <cell r="E1908">
            <v>5539</v>
          </cell>
          <cell r="F1908" t="str">
            <v>WM+ HNI 124 Thanh Ấm</v>
          </cell>
          <cell r="G1908" t="str">
            <v>Đang hoạt động</v>
          </cell>
          <cell r="H1908">
            <v>43827</v>
          </cell>
        </row>
        <row r="1909">
          <cell r="B1909">
            <v>5540</v>
          </cell>
          <cell r="C1909" t="str">
            <v>5540101</v>
          </cell>
          <cell r="E1909">
            <v>5540</v>
          </cell>
          <cell r="F1909" t="str">
            <v>WM+ NAN 243 Phùng Chí Kiên</v>
          </cell>
          <cell r="G1909" t="str">
            <v>Đang hoạt động</v>
          </cell>
          <cell r="H1909">
            <v>44016</v>
          </cell>
        </row>
        <row r="1910">
          <cell r="B1910">
            <v>5542</v>
          </cell>
          <cell r="C1910" t="str">
            <v>5542101</v>
          </cell>
          <cell r="E1910">
            <v>5542</v>
          </cell>
          <cell r="F1910" t="str">
            <v>WIN HNI 324 phố Đồng Dinh</v>
          </cell>
          <cell r="G1910" t="str">
            <v>Đang hoạt động</v>
          </cell>
          <cell r="H1910">
            <v>43960</v>
          </cell>
        </row>
        <row r="1911">
          <cell r="B1911">
            <v>5543</v>
          </cell>
          <cell r="C1911" t="str">
            <v>5543101</v>
          </cell>
          <cell r="E1911">
            <v>5543</v>
          </cell>
          <cell r="F1911" t="str">
            <v>WM+ QNH 154 Đặng Châu Tuệ</v>
          </cell>
          <cell r="G1911" t="str">
            <v>Đang hoạt động</v>
          </cell>
          <cell r="H1911">
            <v>43971</v>
          </cell>
        </row>
        <row r="1912">
          <cell r="B1912">
            <v>5544</v>
          </cell>
          <cell r="C1912" t="str">
            <v>5544201</v>
          </cell>
          <cell r="D1912">
            <v>0</v>
          </cell>
          <cell r="E1912" t="str">
            <v>5544</v>
          </cell>
          <cell r="F1912" t="str">
            <v>WM+ HCM 109 Hà Đặc</v>
          </cell>
          <cell r="G1912" t="str">
            <v>Đang hoạt động</v>
          </cell>
          <cell r="H1912">
            <v>43827</v>
          </cell>
        </row>
        <row r="1913">
          <cell r="B1913">
            <v>5545</v>
          </cell>
          <cell r="C1913" t="str">
            <v>5545201</v>
          </cell>
          <cell r="D1913">
            <v>0</v>
          </cell>
          <cell r="E1913" t="str">
            <v>5545</v>
          </cell>
          <cell r="F1913" t="str">
            <v>WM+ HCM 0.03 Tầng 01, CC1, khối HQ4</v>
          </cell>
          <cell r="G1913" t="str">
            <v>Đang hoạt động</v>
          </cell>
          <cell r="H1913">
            <v>43848</v>
          </cell>
        </row>
        <row r="1914">
          <cell r="B1914">
            <v>5546</v>
          </cell>
          <cell r="C1914" t="str">
            <v>5546101</v>
          </cell>
          <cell r="E1914">
            <v>5546</v>
          </cell>
          <cell r="F1914" t="str">
            <v>WM+ HNI Xóm 6 Thôn 3 Xã Thạch Thán</v>
          </cell>
          <cell r="G1914" t="str">
            <v>Đang hoạt động</v>
          </cell>
          <cell r="H1914">
            <v>43824</v>
          </cell>
        </row>
        <row r="1915">
          <cell r="B1915">
            <v>5547</v>
          </cell>
          <cell r="C1915" t="str">
            <v>5547201</v>
          </cell>
          <cell r="D1915">
            <v>0</v>
          </cell>
          <cell r="E1915" t="str">
            <v>5547</v>
          </cell>
          <cell r="F1915" t="str">
            <v>WIN HCM D.1.10, Tầng 1 Sunrise Riverside</v>
          </cell>
          <cell r="G1915" t="str">
            <v>Đang hoạt động</v>
          </cell>
          <cell r="H1915">
            <v>43921</v>
          </cell>
        </row>
        <row r="1916">
          <cell r="B1916">
            <v>5548</v>
          </cell>
          <cell r="C1916" t="str">
            <v>5548201</v>
          </cell>
          <cell r="D1916">
            <v>0</v>
          </cell>
          <cell r="E1916" t="str">
            <v>5548</v>
          </cell>
          <cell r="F1916" t="str">
            <v>WIN HCM Lô NTR-01.02, CC Newton</v>
          </cell>
          <cell r="G1916" t="str">
            <v>Đang hoạt động</v>
          </cell>
          <cell r="H1916">
            <v>43830</v>
          </cell>
        </row>
        <row r="1917">
          <cell r="B1917">
            <v>5549</v>
          </cell>
          <cell r="C1917" t="str">
            <v>5549201</v>
          </cell>
          <cell r="D1917">
            <v>0</v>
          </cell>
          <cell r="E1917" t="str">
            <v>5549</v>
          </cell>
          <cell r="F1917" t="str">
            <v>WM+ KGG 327 Nguyễn Trung Trực</v>
          </cell>
          <cell r="G1917" t="str">
            <v>Đang hoạt động</v>
          </cell>
          <cell r="H1917">
            <v>43890</v>
          </cell>
        </row>
        <row r="1918">
          <cell r="B1918">
            <v>5550</v>
          </cell>
          <cell r="C1918" t="str">
            <v>5550201</v>
          </cell>
          <cell r="D1918">
            <v>0</v>
          </cell>
          <cell r="E1918" t="str">
            <v>5550</v>
          </cell>
          <cell r="F1918" t="str">
            <v>WM+ STG 78 Mạc Đỉnh Chi</v>
          </cell>
          <cell r="G1918" t="str">
            <v>Đang hoạt động</v>
          </cell>
          <cell r="H1918">
            <v>43830</v>
          </cell>
        </row>
        <row r="1919">
          <cell r="B1919">
            <v>5551</v>
          </cell>
          <cell r="C1919" t="str">
            <v>5551201</v>
          </cell>
          <cell r="D1919">
            <v>0</v>
          </cell>
          <cell r="E1919" t="str">
            <v>5551</v>
          </cell>
          <cell r="F1919" t="str">
            <v>WM+ VLG 86 Nguyễn Huệ</v>
          </cell>
          <cell r="G1919" t="str">
            <v>Đang hoạt động</v>
          </cell>
          <cell r="H1919">
            <v>43830</v>
          </cell>
        </row>
        <row r="1920">
          <cell r="B1920">
            <v>5552</v>
          </cell>
          <cell r="C1920" t="str">
            <v>5552201</v>
          </cell>
          <cell r="D1920">
            <v>0</v>
          </cell>
          <cell r="E1920" t="str">
            <v>5552</v>
          </cell>
          <cell r="F1920" t="str">
            <v>WM+ HCM 107/4A Hương Lộ 80B</v>
          </cell>
          <cell r="G1920" t="str">
            <v>Đang hoạt động</v>
          </cell>
          <cell r="H1920">
            <v>43830</v>
          </cell>
        </row>
        <row r="1921">
          <cell r="B1921">
            <v>5553</v>
          </cell>
          <cell r="C1921" t="str">
            <v>5553101</v>
          </cell>
          <cell r="E1921">
            <v>5553</v>
          </cell>
          <cell r="F1921" t="str">
            <v>WM+ HNI 32 Phan Đình Giót</v>
          </cell>
          <cell r="G1921" t="str">
            <v>Đang hoạt động</v>
          </cell>
          <cell r="H1921">
            <v>43847</v>
          </cell>
        </row>
        <row r="1922">
          <cell r="B1922">
            <v>5554</v>
          </cell>
          <cell r="C1922" t="str">
            <v>5554101</v>
          </cell>
          <cell r="E1922">
            <v>5554</v>
          </cell>
          <cell r="F1922" t="str">
            <v>WM+ HNI B12A Tòa B Imperia Sky Garden</v>
          </cell>
          <cell r="G1922" t="str">
            <v>Đang hoạt động</v>
          </cell>
          <cell r="H1922">
            <v>43894</v>
          </cell>
        </row>
        <row r="1923">
          <cell r="B1923">
            <v>5555</v>
          </cell>
          <cell r="C1923" t="str">
            <v>5555101</v>
          </cell>
          <cell r="E1923">
            <v>5555</v>
          </cell>
          <cell r="F1923" t="str">
            <v>WIN HNI CT2B Nghĩa Đô</v>
          </cell>
          <cell r="G1923" t="str">
            <v>Đang hoạt động</v>
          </cell>
          <cell r="H1923">
            <v>43971</v>
          </cell>
        </row>
        <row r="1924">
          <cell r="B1924">
            <v>5556</v>
          </cell>
          <cell r="C1924" t="str">
            <v>5556201</v>
          </cell>
          <cell r="D1924">
            <v>0</v>
          </cell>
          <cell r="E1924" t="str">
            <v>5556</v>
          </cell>
          <cell r="F1924" t="str">
            <v>WIN HCM Dream Home Luxury</v>
          </cell>
          <cell r="G1924" t="str">
            <v>Đang hoạt động</v>
          </cell>
          <cell r="H1924">
            <v>43848</v>
          </cell>
        </row>
        <row r="1925">
          <cell r="B1925">
            <v>5557</v>
          </cell>
          <cell r="C1925" t="str">
            <v>5557201</v>
          </cell>
          <cell r="D1925">
            <v>0</v>
          </cell>
          <cell r="E1925" t="str">
            <v>5557</v>
          </cell>
          <cell r="F1925" t="str">
            <v>WIN  HCM CC Bảo Minh Ezland (HAUSNEO)</v>
          </cell>
          <cell r="G1925" t="str">
            <v>Đang hoạt động</v>
          </cell>
          <cell r="H1925">
            <v>43848</v>
          </cell>
        </row>
        <row r="1926">
          <cell r="B1926">
            <v>5559</v>
          </cell>
          <cell r="C1926" t="str">
            <v>5559201</v>
          </cell>
          <cell r="D1926">
            <v>0</v>
          </cell>
          <cell r="E1926" t="str">
            <v>5559</v>
          </cell>
          <cell r="F1926" t="str">
            <v>WM+ HCM 50C Xa Lộ Hà Nội</v>
          </cell>
          <cell r="G1926" t="str">
            <v>Đang hoạt động</v>
          </cell>
          <cell r="H1926">
            <v>43921</v>
          </cell>
        </row>
        <row r="1927">
          <cell r="B1927">
            <v>5562</v>
          </cell>
          <cell r="C1927" t="str">
            <v>5562101</v>
          </cell>
          <cell r="E1927">
            <v>5562</v>
          </cell>
          <cell r="F1927" t="str">
            <v>WM+ TBH 341 Lý Thường Kiệt</v>
          </cell>
          <cell r="G1927" t="str">
            <v>Đang hoạt động</v>
          </cell>
          <cell r="H1927">
            <v>43946</v>
          </cell>
        </row>
        <row r="1928">
          <cell r="B1928">
            <v>5563</v>
          </cell>
          <cell r="C1928" t="str">
            <v>5563201</v>
          </cell>
          <cell r="D1928">
            <v>0</v>
          </cell>
          <cell r="E1928" t="str">
            <v>5563</v>
          </cell>
          <cell r="F1928" t="str">
            <v>WM+ DNG 249 - 251 Phạm Hùng</v>
          </cell>
          <cell r="G1928" t="str">
            <v>Đang hoạt động</v>
          </cell>
          <cell r="H1928">
            <v>44002</v>
          </cell>
        </row>
        <row r="1929">
          <cell r="B1929">
            <v>5564</v>
          </cell>
          <cell r="C1929" t="str">
            <v>5564101</v>
          </cell>
          <cell r="E1929">
            <v>5564</v>
          </cell>
          <cell r="F1929" t="str">
            <v>WM+ THA 150-152 Trần Hưng Đạo</v>
          </cell>
          <cell r="G1929" t="str">
            <v>Đang hoạt động</v>
          </cell>
          <cell r="H1929">
            <v>43967</v>
          </cell>
        </row>
        <row r="1930">
          <cell r="B1930">
            <v>5565</v>
          </cell>
          <cell r="C1930" t="str">
            <v>5565101</v>
          </cell>
          <cell r="E1930">
            <v>5565</v>
          </cell>
          <cell r="F1930" t="str">
            <v>WM+ HPG 15 Lô L2, KĐT PG An Đồng</v>
          </cell>
          <cell r="G1930" t="str">
            <v>Đang hoạt động</v>
          </cell>
          <cell r="H1930">
            <v>43967</v>
          </cell>
        </row>
        <row r="1931">
          <cell r="B1931">
            <v>5567</v>
          </cell>
          <cell r="C1931" t="str">
            <v>5567101</v>
          </cell>
          <cell r="E1931">
            <v>5567</v>
          </cell>
          <cell r="F1931" t="str">
            <v>WM+ HNI 265 Bạch Đằng</v>
          </cell>
          <cell r="G1931" t="str">
            <v>Đang hoạt động</v>
          </cell>
          <cell r="H1931">
            <v>43971</v>
          </cell>
        </row>
        <row r="1932">
          <cell r="B1932">
            <v>5568</v>
          </cell>
          <cell r="C1932" t="str">
            <v>5568101</v>
          </cell>
          <cell r="E1932">
            <v>5568</v>
          </cell>
          <cell r="F1932" t="str">
            <v>WM+ THA 10 Lê Hoàn</v>
          </cell>
          <cell r="G1932" t="str">
            <v>Đang hoạt động</v>
          </cell>
          <cell r="H1932">
            <v>43967</v>
          </cell>
        </row>
        <row r="1933">
          <cell r="B1933">
            <v>5569</v>
          </cell>
          <cell r="C1933" t="str">
            <v>5569101</v>
          </cell>
          <cell r="E1933">
            <v>5569</v>
          </cell>
          <cell r="F1933" t="str">
            <v>WM+ HNI Khu Thá, Sóc Sơn</v>
          </cell>
          <cell r="G1933" t="str">
            <v>Đang hoạt động</v>
          </cell>
          <cell r="H1933">
            <v>43995</v>
          </cell>
        </row>
        <row r="1934">
          <cell r="B1934">
            <v>5570</v>
          </cell>
          <cell r="C1934" t="str">
            <v>5570101</v>
          </cell>
          <cell r="E1934">
            <v>5570</v>
          </cell>
          <cell r="F1934" t="str">
            <v>WM+ HNI 125 Đông Mỹ</v>
          </cell>
          <cell r="G1934" t="str">
            <v>Sắp tạm ngừng KD (10/07 - 23/08) - Cải tạo cửa hàng</v>
          </cell>
          <cell r="H1934">
            <v>43999</v>
          </cell>
        </row>
        <row r="1935">
          <cell r="B1935">
            <v>5571</v>
          </cell>
          <cell r="C1935" t="str">
            <v>5571201</v>
          </cell>
          <cell r="D1935">
            <v>0</v>
          </cell>
          <cell r="E1935" t="str">
            <v>5571</v>
          </cell>
          <cell r="F1935" t="str">
            <v>WM+ DNI 6/3 Nguyễn Thị Tồn</v>
          </cell>
          <cell r="G1935" t="str">
            <v>Đang hoạt động</v>
          </cell>
          <cell r="H1935">
            <v>44019</v>
          </cell>
        </row>
        <row r="1936">
          <cell r="B1936">
            <v>5572</v>
          </cell>
          <cell r="C1936" t="str">
            <v>5572101</v>
          </cell>
          <cell r="E1936">
            <v>5572</v>
          </cell>
          <cell r="F1936" t="str">
            <v>WM+ HNI Kim Thượng, Kim Lũ</v>
          </cell>
          <cell r="G1936" t="str">
            <v>Đang hoạt động</v>
          </cell>
          <cell r="H1936">
            <v>44023</v>
          </cell>
        </row>
        <row r="1937">
          <cell r="B1937">
            <v>5573</v>
          </cell>
          <cell r="C1937" t="str">
            <v>5573101</v>
          </cell>
          <cell r="E1937">
            <v>5573</v>
          </cell>
          <cell r="F1937" t="str">
            <v>WM+ HNI 36 Đình Thôn</v>
          </cell>
          <cell r="G1937" t="str">
            <v>Đang hoạt động</v>
          </cell>
          <cell r="H1937">
            <v>44051</v>
          </cell>
        </row>
        <row r="1938">
          <cell r="B1938">
            <v>5574</v>
          </cell>
          <cell r="C1938" t="str">
            <v>5574101</v>
          </cell>
          <cell r="E1938">
            <v>5574</v>
          </cell>
          <cell r="F1938" t="str">
            <v>WM+ HNI 2 Kỳ Vũ</v>
          </cell>
          <cell r="G1938" t="str">
            <v>Đang hoạt động</v>
          </cell>
          <cell r="H1938">
            <v>44037</v>
          </cell>
        </row>
        <row r="1939">
          <cell r="B1939">
            <v>5575</v>
          </cell>
          <cell r="C1939" t="str">
            <v>5575101</v>
          </cell>
          <cell r="E1939">
            <v>5575</v>
          </cell>
          <cell r="F1939" t="str">
            <v>WM+ NAN 1 Lê Mao</v>
          </cell>
          <cell r="G1939" t="str">
            <v>Đang hoạt động</v>
          </cell>
          <cell r="H1939">
            <v>44034</v>
          </cell>
        </row>
        <row r="1940">
          <cell r="B1940">
            <v>5576</v>
          </cell>
          <cell r="C1940" t="str">
            <v>5576101</v>
          </cell>
          <cell r="E1940">
            <v>5576</v>
          </cell>
          <cell r="F1940" t="str">
            <v>WM+ HNI 15 Dịch Vọng Hậu</v>
          </cell>
          <cell r="G1940" t="str">
            <v>Đang hoạt động</v>
          </cell>
          <cell r="H1940">
            <v>44009</v>
          </cell>
        </row>
        <row r="1941">
          <cell r="B1941">
            <v>5577</v>
          </cell>
          <cell r="C1941" t="str">
            <v>5577101</v>
          </cell>
          <cell r="E1941" t="str">
            <v>5577</v>
          </cell>
          <cell r="F1941" t="str">
            <v>WM+ HNI TDP 2 Mễ Trì Thượng</v>
          </cell>
          <cell r="G1941" t="str">
            <v>Đang hoạt động</v>
          </cell>
          <cell r="H1941">
            <v>44041</v>
          </cell>
        </row>
        <row r="1942">
          <cell r="B1942">
            <v>5578</v>
          </cell>
          <cell r="C1942" t="str">
            <v>5578101</v>
          </cell>
          <cell r="E1942">
            <v>5578</v>
          </cell>
          <cell r="F1942" t="str">
            <v>WM+ HNI Lô 1-3/E-F, MD Complex Tower</v>
          </cell>
          <cell r="G1942" t="str">
            <v>Đang hoạt động</v>
          </cell>
          <cell r="H1942">
            <v>44079</v>
          </cell>
        </row>
        <row r="1943">
          <cell r="B1943">
            <v>5579</v>
          </cell>
          <cell r="C1943" t="str">
            <v>5579101</v>
          </cell>
          <cell r="E1943">
            <v>5579</v>
          </cell>
          <cell r="F1943" t="str">
            <v>WM+ HNI 43-45 Phan Xích</v>
          </cell>
          <cell r="G1943" t="str">
            <v>Sắp tạm ngừng KD (01/08 - 16/08) - Cải tạo cửa hàng</v>
          </cell>
          <cell r="H1943">
            <v>44062</v>
          </cell>
        </row>
        <row r="1944">
          <cell r="B1944">
            <v>5580</v>
          </cell>
          <cell r="C1944" t="str">
            <v>5580101</v>
          </cell>
          <cell r="E1944">
            <v>5580</v>
          </cell>
          <cell r="F1944" t="str">
            <v>WM+ HNI Dốc Đa Tốn</v>
          </cell>
          <cell r="G1944" t="str">
            <v>Đang hoạt động</v>
          </cell>
          <cell r="H1944">
            <v>44055</v>
          </cell>
        </row>
        <row r="1945">
          <cell r="B1945">
            <v>5581</v>
          </cell>
          <cell r="C1945" t="str">
            <v>5581101</v>
          </cell>
          <cell r="E1945">
            <v>5581</v>
          </cell>
          <cell r="F1945" t="str">
            <v>WM+ HNI Đức Hòa, Sóc Sơn</v>
          </cell>
          <cell r="G1945" t="str">
            <v>Đang hoạt động</v>
          </cell>
          <cell r="H1945">
            <v>44090</v>
          </cell>
        </row>
        <row r="1946">
          <cell r="B1946">
            <v>5582</v>
          </cell>
          <cell r="C1946" t="str">
            <v>5582101</v>
          </cell>
          <cell r="E1946">
            <v>5582</v>
          </cell>
          <cell r="F1946" t="str">
            <v>WM+ HNI S2.06 Ocean Park</v>
          </cell>
          <cell r="G1946" t="str">
            <v>Đang hoạt động</v>
          </cell>
          <cell r="H1946">
            <v>44114</v>
          </cell>
        </row>
        <row r="1947">
          <cell r="B1947">
            <v>5584</v>
          </cell>
          <cell r="C1947" t="str">
            <v>5584101</v>
          </cell>
          <cell r="E1947">
            <v>5584</v>
          </cell>
          <cell r="F1947" t="str">
            <v>WM+ HNI 50 Thúy Lĩnh</v>
          </cell>
          <cell r="G1947" t="str">
            <v>Đang hoạt động</v>
          </cell>
          <cell r="H1947">
            <v>44167</v>
          </cell>
        </row>
        <row r="1948">
          <cell r="B1948">
            <v>5585</v>
          </cell>
          <cell r="C1948" t="str">
            <v>5585101</v>
          </cell>
          <cell r="E1948">
            <v>5585</v>
          </cell>
          <cell r="F1948" t="str">
            <v>WIN HNI Tòa D Việt Đức Complex</v>
          </cell>
          <cell r="G1948" t="str">
            <v>Đang hoạt động</v>
          </cell>
          <cell r="H1948">
            <v>44139</v>
          </cell>
        </row>
        <row r="1949">
          <cell r="B1949">
            <v>5586</v>
          </cell>
          <cell r="C1949" t="str">
            <v>5586101</v>
          </cell>
          <cell r="E1949">
            <v>5586</v>
          </cell>
          <cell r="F1949" t="str">
            <v>WM+ HNI Thôn 2 Xã Lại Yên</v>
          </cell>
          <cell r="G1949" t="str">
            <v>Đang hoạt động</v>
          </cell>
          <cell r="H1949">
            <v>44128</v>
          </cell>
        </row>
        <row r="1950">
          <cell r="B1950">
            <v>5587</v>
          </cell>
          <cell r="C1950" t="str">
            <v>5587101</v>
          </cell>
          <cell r="E1950">
            <v>5587</v>
          </cell>
          <cell r="F1950" t="str">
            <v>WM+ BNH 46 Thanh Bình</v>
          </cell>
          <cell r="G1950" t="str">
            <v>Đang hoạt động</v>
          </cell>
          <cell r="H1950">
            <v>44111</v>
          </cell>
        </row>
        <row r="1951">
          <cell r="B1951">
            <v>5588</v>
          </cell>
          <cell r="C1951" t="str">
            <v>5588201</v>
          </cell>
          <cell r="D1951">
            <v>0</v>
          </cell>
          <cell r="E1951" t="str">
            <v>5588</v>
          </cell>
          <cell r="F1951" t="str">
            <v>WM+ HCM Lô TM BPA-01.05-Botanica Premier</v>
          </cell>
          <cell r="G1951" t="str">
            <v>Đang hoạt động</v>
          </cell>
          <cell r="H1951">
            <v>44135</v>
          </cell>
        </row>
        <row r="1952">
          <cell r="B1952">
            <v>5589</v>
          </cell>
          <cell r="C1952" t="str">
            <v>5589101</v>
          </cell>
          <cell r="E1952">
            <v>5589</v>
          </cell>
          <cell r="F1952" t="str">
            <v>WM+ HNI 102 Hoàng Đạo Thành</v>
          </cell>
          <cell r="G1952" t="str">
            <v>Đang hoạt động</v>
          </cell>
          <cell r="H1952">
            <v>44132</v>
          </cell>
        </row>
        <row r="1953">
          <cell r="B1953">
            <v>5590</v>
          </cell>
          <cell r="C1953" t="str">
            <v>5590101</v>
          </cell>
          <cell r="E1953">
            <v>5590</v>
          </cell>
          <cell r="F1953" t="str">
            <v>WM+ HDG 28A Tam Giang</v>
          </cell>
          <cell r="G1953" t="str">
            <v>Đang hoạt động</v>
          </cell>
          <cell r="H1953">
            <v>44114</v>
          </cell>
        </row>
        <row r="1954">
          <cell r="B1954">
            <v>5591</v>
          </cell>
          <cell r="C1954" t="str">
            <v>5591201</v>
          </cell>
          <cell r="D1954">
            <v>0</v>
          </cell>
          <cell r="E1954" t="str">
            <v>5591</v>
          </cell>
          <cell r="F1954" t="str">
            <v>WIN HCM VE-S06, KDC New City</v>
          </cell>
          <cell r="G1954" t="str">
            <v>Đang hoạt động</v>
          </cell>
          <cell r="H1954">
            <v>44135</v>
          </cell>
        </row>
        <row r="1955">
          <cell r="B1955">
            <v>5592</v>
          </cell>
          <cell r="C1955" t="str">
            <v>5592101</v>
          </cell>
          <cell r="E1955">
            <v>5592</v>
          </cell>
          <cell r="F1955" t="str">
            <v>WM+ HYN 9 Nguyễn Thiện Thuật</v>
          </cell>
          <cell r="G1955" t="str">
            <v>Đang hoạt động</v>
          </cell>
          <cell r="H1955">
            <v>44135</v>
          </cell>
        </row>
        <row r="1956">
          <cell r="B1956">
            <v>5593</v>
          </cell>
          <cell r="C1956" t="str">
            <v>5593101</v>
          </cell>
          <cell r="E1956">
            <v>5593</v>
          </cell>
          <cell r="F1956" t="str">
            <v>WM+ QNH 70 Giếng Đồn</v>
          </cell>
          <cell r="G1956" t="str">
            <v>Đang hoạt động</v>
          </cell>
          <cell r="H1956">
            <v>44160</v>
          </cell>
        </row>
        <row r="1957">
          <cell r="B1957">
            <v>5594</v>
          </cell>
          <cell r="C1957" t="str">
            <v>5594101</v>
          </cell>
          <cell r="E1957">
            <v>5594</v>
          </cell>
          <cell r="F1957" t="str">
            <v>WM+ HDG 37 Phạm Văn Đồng</v>
          </cell>
          <cell r="G1957" t="str">
            <v>Đang hoạt động</v>
          </cell>
          <cell r="H1957">
            <v>44125</v>
          </cell>
        </row>
        <row r="1958">
          <cell r="B1958">
            <v>5595</v>
          </cell>
          <cell r="C1958" t="str">
            <v>5595101</v>
          </cell>
          <cell r="E1958">
            <v>5595</v>
          </cell>
          <cell r="F1958" t="str">
            <v>WM+ HNI 200 Hoàng Hoa Thám</v>
          </cell>
          <cell r="G1958" t="str">
            <v>Đang hoạt động</v>
          </cell>
          <cell r="H1958">
            <v>44156</v>
          </cell>
        </row>
        <row r="1959">
          <cell r="B1959">
            <v>5596</v>
          </cell>
          <cell r="C1959" t="str">
            <v>5596101</v>
          </cell>
          <cell r="E1959">
            <v>5596</v>
          </cell>
          <cell r="F1959" t="str">
            <v>WM+ TNN 379/1 Cách Mạng Tháng Tám</v>
          </cell>
          <cell r="G1959" t="str">
            <v>Đang hoạt động</v>
          </cell>
          <cell r="H1959">
            <v>44174</v>
          </cell>
        </row>
        <row r="1960">
          <cell r="B1960">
            <v>5597</v>
          </cell>
          <cell r="C1960" t="str">
            <v>5597101</v>
          </cell>
          <cell r="E1960">
            <v>5597</v>
          </cell>
          <cell r="F1960" t="str">
            <v>WM+ TQG Tổ 4 Phường Nông Tiến</v>
          </cell>
          <cell r="G1960" t="str">
            <v>Đang hoạt động</v>
          </cell>
          <cell r="H1960">
            <v>44195</v>
          </cell>
        </row>
        <row r="1961">
          <cell r="B1961">
            <v>5598</v>
          </cell>
          <cell r="C1961" t="str">
            <v>5598101</v>
          </cell>
          <cell r="E1961">
            <v>5598</v>
          </cell>
          <cell r="F1961" t="str">
            <v>WM+ TQG Xóm 8 xã Trung Môn</v>
          </cell>
          <cell r="G1961" t="str">
            <v>Đang hoạt động</v>
          </cell>
          <cell r="H1961">
            <v>44195</v>
          </cell>
        </row>
        <row r="1962">
          <cell r="B1962">
            <v>5601</v>
          </cell>
          <cell r="C1962" t="str">
            <v>5601101</v>
          </cell>
          <cell r="E1962">
            <v>5601</v>
          </cell>
          <cell r="F1962" t="str">
            <v>WM+ NAN 62 Phạm Hồng Thái</v>
          </cell>
          <cell r="G1962" t="str">
            <v>Đang hoạt động</v>
          </cell>
          <cell r="H1962">
            <v>44132</v>
          </cell>
        </row>
        <row r="1963">
          <cell r="B1963">
            <v>5602</v>
          </cell>
          <cell r="C1963" t="str">
            <v>5602101</v>
          </cell>
          <cell r="E1963">
            <v>5602</v>
          </cell>
          <cell r="F1963" t="str">
            <v>WM+ HNI 88 Kim Giang</v>
          </cell>
          <cell r="G1963" t="str">
            <v>Đang hoạt động</v>
          </cell>
          <cell r="H1963">
            <v>44135</v>
          </cell>
        </row>
        <row r="1964">
          <cell r="B1964">
            <v>5603</v>
          </cell>
          <cell r="C1964" t="str">
            <v>5603101</v>
          </cell>
          <cell r="E1964">
            <v>5603</v>
          </cell>
          <cell r="F1964" t="str">
            <v>WM+ THA 593 Trần Phú</v>
          </cell>
          <cell r="G1964" t="str">
            <v>Đang hoạt động</v>
          </cell>
          <cell r="H1964">
            <v>44195</v>
          </cell>
        </row>
        <row r="1965">
          <cell r="B1965">
            <v>5604</v>
          </cell>
          <cell r="C1965" t="str">
            <v>5604101</v>
          </cell>
          <cell r="E1965">
            <v>5604</v>
          </cell>
          <cell r="F1965" t="str">
            <v>WM+ HNI 101 Ngõ 52 Lương Thế Vinh</v>
          </cell>
          <cell r="G1965" t="str">
            <v>Đang hoạt động</v>
          </cell>
          <cell r="H1965">
            <v>44160</v>
          </cell>
        </row>
        <row r="1966">
          <cell r="B1966">
            <v>5605</v>
          </cell>
          <cell r="C1966" t="str">
            <v>5605101</v>
          </cell>
          <cell r="E1966">
            <v>5605</v>
          </cell>
          <cell r="F1966" t="str">
            <v>WM+ HNI S2.09 Ocean Park</v>
          </cell>
          <cell r="G1966" t="str">
            <v>Đang hoạt động</v>
          </cell>
          <cell r="H1966">
            <v>44114</v>
          </cell>
        </row>
        <row r="1967">
          <cell r="B1967">
            <v>5606</v>
          </cell>
          <cell r="C1967" t="str">
            <v>5606201</v>
          </cell>
          <cell r="D1967">
            <v>0</v>
          </cell>
          <cell r="E1967" t="str">
            <v>5606</v>
          </cell>
          <cell r="F1967" t="str">
            <v>WM+ HCM 685/32 Xô Viết Nghệ Tĩnh</v>
          </cell>
          <cell r="G1967" t="str">
            <v>Đang hoạt động</v>
          </cell>
          <cell r="H1967">
            <v>44224</v>
          </cell>
        </row>
        <row r="1968">
          <cell r="B1968">
            <v>5609</v>
          </cell>
          <cell r="C1968" t="str">
            <v>5609101</v>
          </cell>
          <cell r="E1968">
            <v>5609</v>
          </cell>
          <cell r="F1968" t="str">
            <v>WM+ HNI S2.16 Ocean Park</v>
          </cell>
          <cell r="G1968" t="str">
            <v>Đang hoạt động</v>
          </cell>
          <cell r="H1968">
            <v>44149</v>
          </cell>
        </row>
        <row r="1969">
          <cell r="B1969">
            <v>5610</v>
          </cell>
          <cell r="C1969" t="str">
            <v>5610101</v>
          </cell>
          <cell r="E1969">
            <v>5610</v>
          </cell>
          <cell r="F1969" t="str">
            <v>WM+ HTH 08 Đường 3/2 Hồng Lĩnh</v>
          </cell>
          <cell r="G1969" t="str">
            <v>Đang hoạt động</v>
          </cell>
          <cell r="H1969">
            <v>44135</v>
          </cell>
        </row>
        <row r="1970">
          <cell r="B1970">
            <v>5612</v>
          </cell>
          <cell r="C1970" t="str">
            <v>5612101</v>
          </cell>
          <cell r="E1970">
            <v>5612</v>
          </cell>
          <cell r="F1970" t="str">
            <v>WIN HNI D10-D11 Imperia Sky Garden</v>
          </cell>
          <cell r="G1970" t="str">
            <v>Đang hoạt động</v>
          </cell>
          <cell r="H1970">
            <v>44167</v>
          </cell>
        </row>
        <row r="1971">
          <cell r="B1971">
            <v>5613</v>
          </cell>
          <cell r="C1971" t="str">
            <v>5613101</v>
          </cell>
          <cell r="E1971">
            <v>5613</v>
          </cell>
          <cell r="F1971" t="str">
            <v>WM+ HNI 291 Xuân Phương</v>
          </cell>
          <cell r="G1971" t="str">
            <v>Đang hoạt động</v>
          </cell>
          <cell r="H1971">
            <v>44181</v>
          </cell>
        </row>
        <row r="1972">
          <cell r="B1972">
            <v>5614</v>
          </cell>
          <cell r="C1972" t="str">
            <v>5614101</v>
          </cell>
          <cell r="E1972">
            <v>5614</v>
          </cell>
          <cell r="F1972" t="str">
            <v>WM+ HNI 78 ngõ 189 Hoàng Hoa Thám</v>
          </cell>
          <cell r="G1972" t="str">
            <v>Đang hoạt động</v>
          </cell>
          <cell r="H1972">
            <v>44226</v>
          </cell>
        </row>
        <row r="1973">
          <cell r="B1973">
            <v>5615</v>
          </cell>
          <cell r="C1973" t="str">
            <v>5615101</v>
          </cell>
          <cell r="E1973">
            <v>5615</v>
          </cell>
          <cell r="F1973" t="str">
            <v>WM+ HNI C14-A10 KĐT Nam Trung Yên</v>
          </cell>
          <cell r="G1973" t="str">
            <v>Đang hoạt động</v>
          </cell>
          <cell r="H1973">
            <v>44202</v>
          </cell>
        </row>
        <row r="1974">
          <cell r="B1974">
            <v>5616</v>
          </cell>
          <cell r="C1974" t="str">
            <v>5616101</v>
          </cell>
          <cell r="E1974">
            <v>5616</v>
          </cell>
          <cell r="F1974" t="str">
            <v>WM+ HNI S2.03 Ocean Park</v>
          </cell>
          <cell r="G1974" t="str">
            <v>Đang hoạt động</v>
          </cell>
          <cell r="H1974">
            <v>44184</v>
          </cell>
        </row>
        <row r="1975">
          <cell r="B1975">
            <v>5617</v>
          </cell>
          <cell r="C1975" t="str">
            <v>5617101</v>
          </cell>
          <cell r="E1975">
            <v>5617</v>
          </cell>
          <cell r="F1975" t="str">
            <v>WM+ HNI S2.01 Ocean Park</v>
          </cell>
          <cell r="G1975" t="str">
            <v>Đang hoạt động</v>
          </cell>
          <cell r="H1975">
            <v>44184</v>
          </cell>
        </row>
        <row r="1976">
          <cell r="B1976">
            <v>5618</v>
          </cell>
          <cell r="C1976" t="str">
            <v>5618101</v>
          </cell>
          <cell r="E1976">
            <v>5618</v>
          </cell>
          <cell r="F1976" t="str">
            <v>WIN  HNI TMDV-1B Kosmo Tây Hồ</v>
          </cell>
          <cell r="G1976" t="str">
            <v>Đang hoạt động</v>
          </cell>
          <cell r="H1976">
            <v>44216</v>
          </cell>
        </row>
        <row r="1977">
          <cell r="B1977">
            <v>5619</v>
          </cell>
          <cell r="C1977" t="str">
            <v>5619101</v>
          </cell>
          <cell r="E1977">
            <v>5619</v>
          </cell>
          <cell r="F1977" t="str">
            <v>WM+ HNI 07-09 Cổ Vân</v>
          </cell>
          <cell r="G1977" t="str">
            <v>Đang hoạt động</v>
          </cell>
          <cell r="H1977">
            <v>44184</v>
          </cell>
        </row>
        <row r="1978">
          <cell r="B1978">
            <v>5621</v>
          </cell>
          <cell r="C1978" t="str">
            <v>5621101</v>
          </cell>
          <cell r="E1978">
            <v>5621</v>
          </cell>
          <cell r="F1978" t="str">
            <v>WM+ HNI S2.10 Ocean Park</v>
          </cell>
          <cell r="G1978" t="str">
            <v>Đang hoạt động</v>
          </cell>
          <cell r="H1978">
            <v>44195</v>
          </cell>
        </row>
        <row r="1979">
          <cell r="B1979">
            <v>5622</v>
          </cell>
          <cell r="C1979" t="str">
            <v>5622101</v>
          </cell>
          <cell r="E1979">
            <v>5622</v>
          </cell>
          <cell r="F1979" t="str">
            <v>WM+ HNI S1.11 Ocean Park</v>
          </cell>
          <cell r="G1979" t="str">
            <v>Đang hoạt động</v>
          </cell>
          <cell r="H1979">
            <v>44300</v>
          </cell>
        </row>
        <row r="1980">
          <cell r="B1980">
            <v>5623</v>
          </cell>
          <cell r="C1980" t="str">
            <v>5623101</v>
          </cell>
          <cell r="E1980">
            <v>5623</v>
          </cell>
          <cell r="F1980" t="str">
            <v>WM+ QNH 01 Hậu Cần</v>
          </cell>
          <cell r="G1980" t="str">
            <v>Đang hoạt động</v>
          </cell>
          <cell r="H1980">
            <v>44195</v>
          </cell>
        </row>
        <row r="1981">
          <cell r="B1981">
            <v>5624</v>
          </cell>
          <cell r="C1981" t="str">
            <v>5624201</v>
          </cell>
          <cell r="D1981">
            <v>0</v>
          </cell>
          <cell r="E1981" t="str">
            <v>5624</v>
          </cell>
          <cell r="F1981" t="str">
            <v>WM+ QNM 99 Điện Biên Phủ, Hội An</v>
          </cell>
          <cell r="G1981" t="str">
            <v>Đang hoạt động</v>
          </cell>
          <cell r="H1981">
            <v>44226</v>
          </cell>
        </row>
        <row r="1982">
          <cell r="B1982">
            <v>5625</v>
          </cell>
          <cell r="C1982" t="str">
            <v>5625101</v>
          </cell>
          <cell r="E1982">
            <v>5625</v>
          </cell>
          <cell r="F1982" t="str">
            <v>WM+ QNH 283 Trần Quốc Tảng</v>
          </cell>
          <cell r="G1982" t="str">
            <v>Đang hoạt động</v>
          </cell>
          <cell r="H1982">
            <v>44230</v>
          </cell>
        </row>
        <row r="1983">
          <cell r="B1983">
            <v>5626</v>
          </cell>
          <cell r="C1983" t="str">
            <v>5626201</v>
          </cell>
          <cell r="D1983">
            <v>0</v>
          </cell>
          <cell r="E1983" t="str">
            <v>5626</v>
          </cell>
          <cell r="F1983" t="str">
            <v>WM+ BDG SB.07 CC Marina Tower</v>
          </cell>
          <cell r="G1983" t="str">
            <v>Đang hoạt động</v>
          </cell>
          <cell r="H1983">
            <v>44207</v>
          </cell>
        </row>
        <row r="1984">
          <cell r="B1984">
            <v>5627</v>
          </cell>
          <cell r="C1984" t="str">
            <v>5627201</v>
          </cell>
          <cell r="D1984">
            <v>0</v>
          </cell>
          <cell r="E1984" t="str">
            <v>5627</v>
          </cell>
          <cell r="F1984" t="str">
            <v>WIN DNG 124 Hoàng Hoa Thám</v>
          </cell>
          <cell r="G1984" t="str">
            <v>Đang hoạt động</v>
          </cell>
          <cell r="H1984">
            <v>44226</v>
          </cell>
        </row>
        <row r="1985">
          <cell r="B1985">
            <v>5629</v>
          </cell>
          <cell r="C1985" t="str">
            <v>5629101</v>
          </cell>
          <cell r="E1985">
            <v>5629</v>
          </cell>
          <cell r="F1985" t="str">
            <v>WIN  HNI S3.S05 VinHomes Symphony</v>
          </cell>
          <cell r="G1985" t="str">
            <v>Đang hoạt động</v>
          </cell>
          <cell r="H1985">
            <v>44307</v>
          </cell>
        </row>
        <row r="1986">
          <cell r="B1986">
            <v>5630</v>
          </cell>
          <cell r="C1986" t="str">
            <v>5630101</v>
          </cell>
          <cell r="E1986">
            <v>5630</v>
          </cell>
          <cell r="F1986" t="str">
            <v>WM+ QBH 161 Hai Bà Trưng</v>
          </cell>
          <cell r="G1986" t="str">
            <v>Đang hoạt động</v>
          </cell>
          <cell r="H1986">
            <v>44205</v>
          </cell>
        </row>
        <row r="1987">
          <cell r="B1987">
            <v>5634</v>
          </cell>
          <cell r="C1987" t="str">
            <v>5634101</v>
          </cell>
          <cell r="E1987">
            <v>5634</v>
          </cell>
          <cell r="F1987" t="str">
            <v>WIN HNI 167 Phú Diễn</v>
          </cell>
          <cell r="G1987" t="str">
            <v>Đang hoạt động</v>
          </cell>
          <cell r="H1987">
            <v>44272</v>
          </cell>
        </row>
        <row r="1988">
          <cell r="B1988">
            <v>5635</v>
          </cell>
          <cell r="C1988" t="str">
            <v>5635101</v>
          </cell>
          <cell r="E1988">
            <v>5635</v>
          </cell>
          <cell r="F1988" t="str">
            <v>WM+ HNI S1.05 Ocean Park</v>
          </cell>
          <cell r="G1988" t="str">
            <v>Đang hoạt động</v>
          </cell>
          <cell r="H1988">
            <v>44328</v>
          </cell>
        </row>
        <row r="1989">
          <cell r="B1989">
            <v>5636</v>
          </cell>
          <cell r="C1989" t="str">
            <v>5636101</v>
          </cell>
          <cell r="E1989">
            <v>5636</v>
          </cell>
          <cell r="F1989" t="str">
            <v>WM+ HNI S1.09 Ocean Park</v>
          </cell>
          <cell r="G1989" t="str">
            <v>Đang hoạt động</v>
          </cell>
          <cell r="H1989">
            <v>44300</v>
          </cell>
        </row>
        <row r="1990">
          <cell r="B1990">
            <v>5637</v>
          </cell>
          <cell r="C1990" t="str">
            <v>5637201</v>
          </cell>
          <cell r="D1990">
            <v>0</v>
          </cell>
          <cell r="E1990" t="str">
            <v>5637</v>
          </cell>
          <cell r="F1990" t="str">
            <v>WIN HCM TM 03 Tầng 1, Khối D, CC Gia Hòa</v>
          </cell>
          <cell r="G1990" t="str">
            <v>Đang hoạt động</v>
          </cell>
          <cell r="H1990">
            <v>44275</v>
          </cell>
        </row>
        <row r="1991">
          <cell r="B1991">
            <v>5638</v>
          </cell>
          <cell r="C1991" t="str">
            <v>5638101</v>
          </cell>
          <cell r="E1991">
            <v>5638</v>
          </cell>
          <cell r="F1991" t="str">
            <v>WM+ HYN CT2 KĐT Lạc Hồng Phúc</v>
          </cell>
          <cell r="G1991" t="str">
            <v>Đang hoạt động</v>
          </cell>
          <cell r="H1991">
            <v>44307</v>
          </cell>
        </row>
        <row r="1992">
          <cell r="B1992">
            <v>5639</v>
          </cell>
          <cell r="C1992" t="str">
            <v>5639201</v>
          </cell>
          <cell r="D1992">
            <v>0</v>
          </cell>
          <cell r="E1992" t="str">
            <v>5639</v>
          </cell>
          <cell r="F1992" t="str">
            <v>WIN DNG 97 Nguyễn Phan Vinh</v>
          </cell>
          <cell r="G1992" t="str">
            <v>Đang hoạt động</v>
          </cell>
          <cell r="H1992">
            <v>44293</v>
          </cell>
        </row>
        <row r="1993">
          <cell r="B1993">
            <v>5640</v>
          </cell>
          <cell r="C1993" t="str">
            <v>5640101</v>
          </cell>
          <cell r="E1993">
            <v>5640</v>
          </cell>
          <cell r="F1993" t="str">
            <v>WIN HNI N01 T8 Ngoại Giao Đoàn</v>
          </cell>
          <cell r="G1993" t="str">
            <v>Đang hoạt động</v>
          </cell>
          <cell r="H1993">
            <v>44307</v>
          </cell>
        </row>
        <row r="1994">
          <cell r="B1994">
            <v>5641</v>
          </cell>
          <cell r="C1994" t="str">
            <v>5641201</v>
          </cell>
          <cell r="D1994">
            <v>0</v>
          </cell>
          <cell r="E1994" t="str">
            <v>5641</v>
          </cell>
          <cell r="F1994" t="str">
            <v>WIN DNG 135 Nguyễn Văn Thoại</v>
          </cell>
          <cell r="G1994" t="str">
            <v>Đang hoạt động</v>
          </cell>
          <cell r="H1994">
            <v>44311</v>
          </cell>
        </row>
        <row r="1995">
          <cell r="B1995">
            <v>5642</v>
          </cell>
          <cell r="C1995" t="str">
            <v>5642101</v>
          </cell>
          <cell r="E1995">
            <v>5642</v>
          </cell>
          <cell r="F1995" t="str">
            <v>WM+ NAN 243 Lê Viết Thuật</v>
          </cell>
          <cell r="G1995" t="str">
            <v>Đang hoạt động</v>
          </cell>
          <cell r="H1995">
            <v>44307</v>
          </cell>
        </row>
        <row r="1996">
          <cell r="B1996">
            <v>5643</v>
          </cell>
          <cell r="C1996" t="str">
            <v>5643101</v>
          </cell>
          <cell r="E1996">
            <v>5643</v>
          </cell>
          <cell r="F1996" t="str">
            <v>WM+ HNI 77 Trần Quốc Vượng</v>
          </cell>
          <cell r="G1996" t="str">
            <v>Đang hoạt động</v>
          </cell>
          <cell r="H1996">
            <v>44300</v>
          </cell>
        </row>
        <row r="1997">
          <cell r="B1997">
            <v>5644</v>
          </cell>
          <cell r="C1997" t="str">
            <v>5644101</v>
          </cell>
          <cell r="E1997">
            <v>5644</v>
          </cell>
          <cell r="F1997" t="str">
            <v>WM+ HNI Số 1 B5 Giảng Võ (8 Núi Trúc)</v>
          </cell>
          <cell r="G1997" t="str">
            <v>Đang hoạt động</v>
          </cell>
          <cell r="H1997">
            <v>44300</v>
          </cell>
        </row>
        <row r="1998">
          <cell r="B1998">
            <v>5645</v>
          </cell>
          <cell r="C1998" t="str">
            <v>5645201</v>
          </cell>
          <cell r="D1998">
            <v>0</v>
          </cell>
          <cell r="E1998" t="str">
            <v>5645</v>
          </cell>
          <cell r="F1998" t="str">
            <v>WIN DNG 86 Cao Sơn Pháo</v>
          </cell>
          <cell r="G1998" t="str">
            <v>Đang hoạt động</v>
          </cell>
          <cell r="H1998">
            <v>44300</v>
          </cell>
        </row>
        <row r="1999">
          <cell r="B1999">
            <v>5646</v>
          </cell>
          <cell r="C1999" t="str">
            <v>5646101</v>
          </cell>
          <cell r="E1999">
            <v>5646</v>
          </cell>
          <cell r="F1999" t="str">
            <v>WM+ BNH 69 Hồ Ngọc Lân</v>
          </cell>
          <cell r="G1999" t="str">
            <v>Đang hoạt động</v>
          </cell>
          <cell r="H1999">
            <v>44408</v>
          </cell>
        </row>
        <row r="2000">
          <cell r="B2000">
            <v>5647</v>
          </cell>
          <cell r="C2000" t="str">
            <v>5647201</v>
          </cell>
          <cell r="D2000">
            <v>0</v>
          </cell>
          <cell r="E2000" t="str">
            <v>5647</v>
          </cell>
          <cell r="F2000" t="str">
            <v>WIN HCM 24B Lam Sơn</v>
          </cell>
          <cell r="G2000" t="str">
            <v>Đang hoạt động</v>
          </cell>
          <cell r="H2000">
            <v>44316</v>
          </cell>
        </row>
        <row r="2001">
          <cell r="B2001">
            <v>5648</v>
          </cell>
          <cell r="C2001" t="str">
            <v>5648201</v>
          </cell>
          <cell r="D2001">
            <v>0</v>
          </cell>
          <cell r="E2001" t="str">
            <v>5648</v>
          </cell>
          <cell r="F2001" t="str">
            <v>WIN  VTU 117 Nguyễn Thị Minh Khai</v>
          </cell>
          <cell r="G2001" t="str">
            <v>Đang hoạt động</v>
          </cell>
          <cell r="H2001">
            <v>44316</v>
          </cell>
        </row>
        <row r="2002">
          <cell r="B2002">
            <v>5649</v>
          </cell>
          <cell r="C2002" t="str">
            <v>5649201</v>
          </cell>
          <cell r="D2002">
            <v>0</v>
          </cell>
          <cell r="E2002" t="str">
            <v>5649</v>
          </cell>
          <cell r="F2002" t="str">
            <v>WIN DNG 296 Nguyễn Hoàng</v>
          </cell>
          <cell r="G2002" t="str">
            <v>Đang hoạt động</v>
          </cell>
          <cell r="H2002">
            <v>44316</v>
          </cell>
        </row>
        <row r="2003">
          <cell r="B2003">
            <v>5650</v>
          </cell>
          <cell r="C2003" t="str">
            <v>5650201</v>
          </cell>
          <cell r="D2003">
            <v>0</v>
          </cell>
          <cell r="E2003" t="str">
            <v>5650</v>
          </cell>
          <cell r="F2003" t="str">
            <v>WM+ DNI 123 đường Bình Minh – Quảng Tiến</v>
          </cell>
          <cell r="G2003" t="str">
            <v>Đang hoạt động</v>
          </cell>
          <cell r="H2003">
            <v>44315</v>
          </cell>
        </row>
        <row r="2004">
          <cell r="B2004">
            <v>5652</v>
          </cell>
          <cell r="C2004" t="str">
            <v>5652201</v>
          </cell>
          <cell r="D2004">
            <v>0</v>
          </cell>
          <cell r="E2004" t="str">
            <v>5652</v>
          </cell>
          <cell r="F2004" t="str">
            <v>WM+ HCM S2.0501S11 Vinhomes Grand Park</v>
          </cell>
          <cell r="G2004" t="str">
            <v>Đang hoạt động</v>
          </cell>
          <cell r="H2004">
            <v>44315</v>
          </cell>
        </row>
        <row r="2005">
          <cell r="B2005">
            <v>5653</v>
          </cell>
          <cell r="C2005" t="str">
            <v>5653101</v>
          </cell>
          <cell r="E2005">
            <v>5653</v>
          </cell>
          <cell r="F2005" t="str">
            <v>WM+ QNH 81 Đường 334 TT Cái Rồng</v>
          </cell>
          <cell r="G2005" t="str">
            <v>Đang hoạt động</v>
          </cell>
          <cell r="H2005">
            <v>44315</v>
          </cell>
        </row>
        <row r="2006">
          <cell r="B2006">
            <v>5654</v>
          </cell>
          <cell r="C2006" t="str">
            <v>5654101</v>
          </cell>
          <cell r="E2006">
            <v>5654</v>
          </cell>
          <cell r="F2006" t="str">
            <v>WM+ HNI 132 Trần Phú, Thường Tín</v>
          </cell>
          <cell r="G2006" t="str">
            <v>Đang hoạt động</v>
          </cell>
          <cell r="H2006">
            <v>44315</v>
          </cell>
        </row>
        <row r="2007">
          <cell r="B2007">
            <v>5655</v>
          </cell>
          <cell r="C2007" t="str">
            <v>5655101</v>
          </cell>
          <cell r="E2007">
            <v>5655</v>
          </cell>
          <cell r="F2007" t="str">
            <v>WM+ HTH 348 Hà Huy Tập</v>
          </cell>
          <cell r="G2007" t="str">
            <v>Đang hoạt động</v>
          </cell>
          <cell r="H2007">
            <v>44352</v>
          </cell>
        </row>
        <row r="2008">
          <cell r="B2008">
            <v>5656</v>
          </cell>
          <cell r="C2008" t="str">
            <v>5656101</v>
          </cell>
          <cell r="E2008">
            <v>5656</v>
          </cell>
          <cell r="F2008" t="str">
            <v>WM+ VPC 50 Nguyễn Văn Linh</v>
          </cell>
          <cell r="G2008" t="str">
            <v>Đang hoạt động</v>
          </cell>
          <cell r="H2008">
            <v>44315</v>
          </cell>
        </row>
        <row r="2009">
          <cell r="B2009">
            <v>5657</v>
          </cell>
          <cell r="C2009" t="str">
            <v>5657201</v>
          </cell>
          <cell r="D2009">
            <v>0</v>
          </cell>
          <cell r="E2009" t="str">
            <v>5657</v>
          </cell>
          <cell r="F2009" t="str">
            <v>WIN  HCM 1.12-1.12B Lô B Sài Gòn Gateway</v>
          </cell>
          <cell r="G2009" t="str">
            <v>Đang hoạt động</v>
          </cell>
          <cell r="H2009">
            <v>44344</v>
          </cell>
        </row>
        <row r="2010">
          <cell r="B2010">
            <v>5658</v>
          </cell>
          <cell r="C2010" t="str">
            <v>5658101</v>
          </cell>
          <cell r="E2010">
            <v>5658</v>
          </cell>
          <cell r="F2010" t="str">
            <v>WM+ BNH Thôn Đồng Xép</v>
          </cell>
          <cell r="G2010" t="str">
            <v>Đang hoạt động</v>
          </cell>
          <cell r="H2010">
            <v>44315</v>
          </cell>
        </row>
        <row r="2011">
          <cell r="B2011">
            <v>5659</v>
          </cell>
          <cell r="C2011" t="str">
            <v>5659101</v>
          </cell>
          <cell r="E2011">
            <v>5659</v>
          </cell>
          <cell r="F2011" t="str">
            <v>WIN HNI 92 Tô Vĩnh Diện</v>
          </cell>
          <cell r="G2011" t="str">
            <v>Đang hoạt động</v>
          </cell>
          <cell r="H2011">
            <v>44315</v>
          </cell>
        </row>
        <row r="2012">
          <cell r="B2012">
            <v>5660</v>
          </cell>
          <cell r="C2012" t="str">
            <v>5660101</v>
          </cell>
          <cell r="E2012">
            <v>5660</v>
          </cell>
          <cell r="F2012" t="str">
            <v>WM+ HYN 463 TT Văn Giang</v>
          </cell>
          <cell r="G2012" t="str">
            <v>Đang hoạt động</v>
          </cell>
          <cell r="H2012">
            <v>44364</v>
          </cell>
        </row>
        <row r="2013">
          <cell r="B2013">
            <v>5662</v>
          </cell>
          <cell r="C2013" t="str">
            <v>5662101</v>
          </cell>
          <cell r="E2013">
            <v>5662</v>
          </cell>
          <cell r="F2013" t="str">
            <v>WM+ HNI Tản Lĩnh, Ba Vì</v>
          </cell>
          <cell r="G2013" t="str">
            <v>Đang hoạt động</v>
          </cell>
          <cell r="H2013">
            <v>44364</v>
          </cell>
        </row>
        <row r="2014">
          <cell r="B2014">
            <v>5663</v>
          </cell>
          <cell r="C2014" t="str">
            <v>5663101</v>
          </cell>
          <cell r="E2014">
            <v>5663</v>
          </cell>
          <cell r="F2014" t="str">
            <v>WM+ THA 66B Phố Thiều</v>
          </cell>
          <cell r="G2014" t="str">
            <v>Đang hoạt động</v>
          </cell>
          <cell r="H2014">
            <v>44346</v>
          </cell>
        </row>
        <row r="2015">
          <cell r="B2015">
            <v>5664</v>
          </cell>
          <cell r="C2015" t="str">
            <v>5664101</v>
          </cell>
          <cell r="E2015">
            <v>5664</v>
          </cell>
          <cell r="F2015" t="str">
            <v>WIN HNI 117-119 Yên Phụ</v>
          </cell>
          <cell r="G2015" t="str">
            <v>Đang hoạt động</v>
          </cell>
          <cell r="H2015">
            <v>44315</v>
          </cell>
        </row>
        <row r="2016">
          <cell r="B2016">
            <v>5665</v>
          </cell>
          <cell r="C2016" t="str">
            <v>5665101</v>
          </cell>
          <cell r="E2016">
            <v>5665</v>
          </cell>
          <cell r="F2016" t="str">
            <v>WM+ HNI 256 Giang Cao, Bát Tràng</v>
          </cell>
          <cell r="G2016" t="str">
            <v>Đang hoạt động</v>
          </cell>
          <cell r="H2016">
            <v>44315</v>
          </cell>
        </row>
        <row r="2017">
          <cell r="B2017">
            <v>5666</v>
          </cell>
          <cell r="C2017" t="str">
            <v>5666101</v>
          </cell>
          <cell r="E2017">
            <v>5666</v>
          </cell>
          <cell r="F2017" t="str">
            <v>WM+ HNI Thôn Dương Đá, Gia Lâm</v>
          </cell>
          <cell r="G2017" t="str">
            <v>Đang hoạt động</v>
          </cell>
          <cell r="H2017">
            <v>44315</v>
          </cell>
        </row>
        <row r="2018">
          <cell r="B2018">
            <v>5667</v>
          </cell>
          <cell r="C2018" t="str">
            <v>5667101</v>
          </cell>
          <cell r="E2018">
            <v>5667</v>
          </cell>
          <cell r="F2018" t="str">
            <v>WM+ HNI Thôn Trùng Quán, Gia Lâm</v>
          </cell>
          <cell r="G2018" t="str">
            <v>Đang hoạt động</v>
          </cell>
          <cell r="H2018">
            <v>44315</v>
          </cell>
        </row>
        <row r="2019">
          <cell r="B2019">
            <v>5669</v>
          </cell>
          <cell r="C2019" t="str">
            <v>5669101</v>
          </cell>
          <cell r="E2019">
            <v>5669</v>
          </cell>
          <cell r="F2019" t="str">
            <v>WM+ HNI 15 Xóm Chợ Yêm, Sóc Sơn</v>
          </cell>
          <cell r="G2019" t="str">
            <v>Đang hoạt động</v>
          </cell>
          <cell r="H2019">
            <v>44346</v>
          </cell>
        </row>
        <row r="2020">
          <cell r="B2020">
            <v>5670</v>
          </cell>
          <cell r="C2020" t="str">
            <v>5670101</v>
          </cell>
          <cell r="E2020">
            <v>5670</v>
          </cell>
          <cell r="F2020" t="str">
            <v>WM+ BGG 08 Lý Thường Kiệt</v>
          </cell>
          <cell r="G2020" t="str">
            <v>Đang hoạt động</v>
          </cell>
          <cell r="H2020">
            <v>44397</v>
          </cell>
        </row>
        <row r="2021">
          <cell r="B2021">
            <v>5671</v>
          </cell>
          <cell r="C2021" t="str">
            <v>5671101</v>
          </cell>
          <cell r="E2021">
            <v>5671</v>
          </cell>
          <cell r="F2021" t="str">
            <v>WM+ TBH 147-149 Trần Phú</v>
          </cell>
          <cell r="G2021" t="str">
            <v>Đang hoạt động</v>
          </cell>
          <cell r="H2021">
            <v>44346</v>
          </cell>
        </row>
        <row r="2022">
          <cell r="B2022">
            <v>5672</v>
          </cell>
          <cell r="C2022" t="str">
            <v>5672101</v>
          </cell>
          <cell r="E2022">
            <v>5672</v>
          </cell>
          <cell r="F2022" t="str">
            <v>WM+ TBH 68A Trần Hưng Đạo</v>
          </cell>
          <cell r="G2022" t="str">
            <v>Đang hoạt động</v>
          </cell>
          <cell r="H2022">
            <v>44315</v>
          </cell>
        </row>
        <row r="2023">
          <cell r="B2023">
            <v>5674</v>
          </cell>
          <cell r="C2023" t="str">
            <v>5674101</v>
          </cell>
          <cell r="E2023">
            <v>5674</v>
          </cell>
          <cell r="F2023" t="str">
            <v>WM+ HNI Xóm 8 Thôn 2 Chợ Thạch Đà</v>
          </cell>
          <cell r="G2023" t="str">
            <v>Đang hoạt động</v>
          </cell>
          <cell r="H2023">
            <v>44346</v>
          </cell>
        </row>
        <row r="2024">
          <cell r="B2024">
            <v>5675</v>
          </cell>
          <cell r="C2024" t="str">
            <v>5675101</v>
          </cell>
          <cell r="E2024">
            <v>5675</v>
          </cell>
          <cell r="F2024" t="str">
            <v>WM+ HNI S1.01 VinHomes Tây Mỗ</v>
          </cell>
          <cell r="G2024" t="str">
            <v>Đang hoạt động</v>
          </cell>
          <cell r="H2024">
            <v>44364</v>
          </cell>
        </row>
        <row r="2025">
          <cell r="B2025">
            <v>5676</v>
          </cell>
          <cell r="C2025" t="str">
            <v>5676101</v>
          </cell>
          <cell r="E2025">
            <v>5676</v>
          </cell>
          <cell r="F2025" t="str">
            <v>WM+ BNH 112B-112C Phố Hạ, Từ Sơn</v>
          </cell>
          <cell r="G2025" t="str">
            <v>Đang hoạt động</v>
          </cell>
          <cell r="H2025">
            <v>44395</v>
          </cell>
        </row>
        <row r="2026">
          <cell r="B2026">
            <v>5677</v>
          </cell>
          <cell r="C2026" t="str">
            <v>5677101</v>
          </cell>
          <cell r="E2026">
            <v>5677</v>
          </cell>
          <cell r="F2026" t="str">
            <v>WIN HNI Ki ốt 05-06 OCT5 Resco Cổ Nhuế</v>
          </cell>
          <cell r="G2026" t="str">
            <v>Đang hoạt động</v>
          </cell>
          <cell r="H2026">
            <v>44346</v>
          </cell>
        </row>
        <row r="2027">
          <cell r="B2027">
            <v>5678</v>
          </cell>
          <cell r="C2027" t="str">
            <v>5678101</v>
          </cell>
          <cell r="E2027">
            <v>5678</v>
          </cell>
          <cell r="F2027" t="str">
            <v>WM+ HDG 63 Lê Thanh Nghị, Gia Lộc</v>
          </cell>
          <cell r="G2027" t="str">
            <v>Đang hoạt động</v>
          </cell>
          <cell r="H2027">
            <v>44357</v>
          </cell>
        </row>
        <row r="2028">
          <cell r="B2028">
            <v>5679</v>
          </cell>
          <cell r="C2028" t="str">
            <v>5679101</v>
          </cell>
          <cell r="E2028">
            <v>5679</v>
          </cell>
          <cell r="F2028" t="str">
            <v>WM+ VPC Ngã 5 Tam Hồng, Yên Lạc</v>
          </cell>
          <cell r="G2028" t="str">
            <v>Đang hoạt động</v>
          </cell>
          <cell r="H2028">
            <v>44414</v>
          </cell>
        </row>
        <row r="2029">
          <cell r="B2029">
            <v>5680</v>
          </cell>
          <cell r="C2029" t="str">
            <v>5680101</v>
          </cell>
          <cell r="E2029">
            <v>5680</v>
          </cell>
          <cell r="F2029" t="str">
            <v>WM+ HNI 55/159/354 Trường Chinh</v>
          </cell>
          <cell r="G2029" t="str">
            <v>Đang hoạt động</v>
          </cell>
          <cell r="H2029">
            <v>44381</v>
          </cell>
        </row>
        <row r="2030">
          <cell r="B2030">
            <v>5681</v>
          </cell>
          <cell r="C2030" t="str">
            <v>5681101</v>
          </cell>
          <cell r="E2030">
            <v>5681</v>
          </cell>
          <cell r="F2030" t="str">
            <v>WM+ HNI 73 Vũ Ngọc Phan</v>
          </cell>
          <cell r="G2030" t="str">
            <v>Đang hoạt động</v>
          </cell>
          <cell r="H2030">
            <v>44346</v>
          </cell>
        </row>
        <row r="2031">
          <cell r="B2031">
            <v>5682</v>
          </cell>
          <cell r="C2031" t="str">
            <v>5682101</v>
          </cell>
          <cell r="E2031">
            <v>5682</v>
          </cell>
          <cell r="F2031" t="str">
            <v>WM+ QNH 590 Nguyễn Đức Cảnh</v>
          </cell>
          <cell r="G2031" t="str">
            <v>Đang hoạt động</v>
          </cell>
          <cell r="H2031">
            <v>44408</v>
          </cell>
        </row>
        <row r="2032">
          <cell r="B2032">
            <v>5683</v>
          </cell>
          <cell r="C2032" t="str">
            <v>5683101</v>
          </cell>
          <cell r="E2032">
            <v>5683</v>
          </cell>
          <cell r="F2032" t="str">
            <v>WM+ BGG 61 Đường 19/5, Hiệp Hòa</v>
          </cell>
          <cell r="G2032" t="str">
            <v>Đang hoạt động</v>
          </cell>
          <cell r="H2032">
            <v>44397</v>
          </cell>
        </row>
        <row r="2033">
          <cell r="B2033">
            <v>5684</v>
          </cell>
          <cell r="C2033" t="str">
            <v>5684101</v>
          </cell>
          <cell r="E2033">
            <v>5684</v>
          </cell>
          <cell r="F2033" t="str">
            <v>WM+ VPC TDP Quang Vinh, Bình Xuyên</v>
          </cell>
          <cell r="G2033" t="str">
            <v>Đang hoạt động</v>
          </cell>
          <cell r="H2033">
            <v>44346</v>
          </cell>
        </row>
        <row r="2034">
          <cell r="B2034">
            <v>5685</v>
          </cell>
          <cell r="C2034" t="str">
            <v>5685101</v>
          </cell>
          <cell r="E2034">
            <v>5685</v>
          </cell>
          <cell r="F2034" t="str">
            <v>WM+ HNI Thôn 4 Canh Nậu, Thạch Thất</v>
          </cell>
          <cell r="G2034" t="str">
            <v>Đang hoạt động</v>
          </cell>
          <cell r="H2034">
            <v>44367</v>
          </cell>
        </row>
        <row r="2035">
          <cell r="B2035">
            <v>5686</v>
          </cell>
          <cell r="C2035" t="str">
            <v>5686101</v>
          </cell>
          <cell r="E2035">
            <v>5686</v>
          </cell>
          <cell r="F2035" t="str">
            <v>WM+ HNI Xóm 4 Đoan Nữ, Mỹ Đức</v>
          </cell>
          <cell r="G2035" t="str">
            <v>Đang hoạt động</v>
          </cell>
          <cell r="H2035">
            <v>44422</v>
          </cell>
        </row>
        <row r="2036">
          <cell r="B2036">
            <v>5687</v>
          </cell>
          <cell r="C2036" t="str">
            <v>5687201</v>
          </cell>
          <cell r="D2036">
            <v>0</v>
          </cell>
          <cell r="E2036" t="str">
            <v>5687</v>
          </cell>
          <cell r="F2036" t="str">
            <v>WM+ LDG 35 Hoàng Diệu</v>
          </cell>
          <cell r="G2036" t="str">
            <v>Đang hoạt động</v>
          </cell>
          <cell r="H2036">
            <v>44500</v>
          </cell>
        </row>
        <row r="2037">
          <cell r="B2037">
            <v>5688</v>
          </cell>
          <cell r="C2037" t="str">
            <v>5688101</v>
          </cell>
          <cell r="E2037">
            <v>5688</v>
          </cell>
          <cell r="F2037" t="str">
            <v>WM+ HGG 504 Lý Thường Kiệt</v>
          </cell>
          <cell r="G2037" t="str">
            <v>Đang hoạt động</v>
          </cell>
          <cell r="H2037">
            <v>44439</v>
          </cell>
        </row>
        <row r="2038">
          <cell r="B2038">
            <v>5689</v>
          </cell>
          <cell r="C2038" t="str">
            <v>5689101</v>
          </cell>
          <cell r="E2038">
            <v>5689</v>
          </cell>
          <cell r="F2038" t="str">
            <v>WM+ PTO 188 Đường Nam, Phù Ninh</v>
          </cell>
          <cell r="G2038" t="str">
            <v>Đang hoạt động</v>
          </cell>
          <cell r="H2038">
            <v>44380</v>
          </cell>
        </row>
        <row r="2039">
          <cell r="B2039">
            <v>5690</v>
          </cell>
          <cell r="C2039" t="str">
            <v>5690101</v>
          </cell>
          <cell r="E2039">
            <v>5690</v>
          </cell>
          <cell r="F2039" t="str">
            <v>WM+ HNI Thôn Tri Lễ, Phú Xuyên</v>
          </cell>
          <cell r="G2039" t="str">
            <v>Đang hoạt động</v>
          </cell>
          <cell r="H2039">
            <v>44364</v>
          </cell>
        </row>
        <row r="2040">
          <cell r="B2040">
            <v>5692</v>
          </cell>
          <cell r="C2040" t="str">
            <v>5692101</v>
          </cell>
          <cell r="E2040">
            <v>5692</v>
          </cell>
          <cell r="F2040" t="str">
            <v>WM+ NAN Xóm 9 Diễn Thành, Diễn Châu</v>
          </cell>
          <cell r="G2040" t="str">
            <v>Đang hoạt động</v>
          </cell>
          <cell r="H2040">
            <v>44346</v>
          </cell>
        </row>
        <row r="2041">
          <cell r="B2041">
            <v>5693</v>
          </cell>
          <cell r="C2041" t="str">
            <v>5693101</v>
          </cell>
          <cell r="E2041">
            <v>5693</v>
          </cell>
          <cell r="F2041" t="str">
            <v>WM+ HDG 29 Nguyễn Đăng Lành, Nam Sách</v>
          </cell>
          <cell r="G2041" t="str">
            <v>Đang hoạt động</v>
          </cell>
          <cell r="H2041">
            <v>44424</v>
          </cell>
        </row>
        <row r="2042">
          <cell r="B2042">
            <v>5694</v>
          </cell>
          <cell r="C2042" t="str">
            <v>5694101</v>
          </cell>
          <cell r="E2042">
            <v>5694</v>
          </cell>
          <cell r="F2042" t="str">
            <v>WM+ HDG 40 Trần Hưng Đạo, Nam Sách</v>
          </cell>
          <cell r="G2042" t="str">
            <v>Đang hoạt động</v>
          </cell>
          <cell r="H2042">
            <v>44424</v>
          </cell>
        </row>
        <row r="2043">
          <cell r="B2043">
            <v>5695</v>
          </cell>
          <cell r="C2043" t="str">
            <v>5695101</v>
          </cell>
          <cell r="E2043">
            <v>5695</v>
          </cell>
          <cell r="F2043" t="str">
            <v>WM+ BNH 567-569 Hoàng Quốc Việt</v>
          </cell>
          <cell r="G2043" t="str">
            <v>Đang hoạt động</v>
          </cell>
          <cell r="H2043">
            <v>44408</v>
          </cell>
        </row>
        <row r="2044">
          <cell r="B2044">
            <v>5696</v>
          </cell>
          <cell r="C2044" t="str">
            <v>5696101</v>
          </cell>
          <cell r="E2044">
            <v>5696</v>
          </cell>
          <cell r="F2044" t="str">
            <v>WM+ QNH Tổ 5 Khu 9A Bãi Cháy</v>
          </cell>
          <cell r="G2044" t="str">
            <v>Đang hoạt động</v>
          </cell>
          <cell r="H2044">
            <v>44367</v>
          </cell>
        </row>
        <row r="2045">
          <cell r="B2045">
            <v>5697</v>
          </cell>
          <cell r="C2045" t="str">
            <v>5697101</v>
          </cell>
          <cell r="E2045">
            <v>5697</v>
          </cell>
          <cell r="F2045" t="str">
            <v>WM+ HTH 160 Trần Phú</v>
          </cell>
          <cell r="G2045" t="str">
            <v>Đang hoạt động</v>
          </cell>
          <cell r="H2045">
            <v>44366</v>
          </cell>
        </row>
        <row r="2046">
          <cell r="B2046">
            <v>5698</v>
          </cell>
          <cell r="C2046" t="str">
            <v>5698101</v>
          </cell>
          <cell r="E2046">
            <v>5698</v>
          </cell>
          <cell r="F2046" t="str">
            <v>WM+ HNI 242 Mỹ Đình</v>
          </cell>
          <cell r="G2046" t="str">
            <v>Đang hoạt động</v>
          </cell>
          <cell r="H2046">
            <v>44392</v>
          </cell>
        </row>
        <row r="2047">
          <cell r="B2047">
            <v>5699</v>
          </cell>
          <cell r="C2047" t="str">
            <v>5699101</v>
          </cell>
          <cell r="E2047">
            <v>5699</v>
          </cell>
          <cell r="F2047" t="str">
            <v>WM+ TBH 345 Trần Hưng Đạo</v>
          </cell>
          <cell r="G2047" t="str">
            <v>Đang hoạt động</v>
          </cell>
          <cell r="H2047">
            <v>44366</v>
          </cell>
        </row>
        <row r="2048">
          <cell r="B2048">
            <v>5700</v>
          </cell>
          <cell r="C2048" t="str">
            <v>5700101</v>
          </cell>
          <cell r="E2048">
            <v>5700</v>
          </cell>
          <cell r="F2048" t="str">
            <v>WM+ HDG TT Phủ, Bình Giang</v>
          </cell>
          <cell r="G2048" t="str">
            <v>Đang hoạt động</v>
          </cell>
          <cell r="H2048">
            <v>44366</v>
          </cell>
        </row>
        <row r="2049">
          <cell r="B2049">
            <v>5701</v>
          </cell>
          <cell r="C2049" t="str">
            <v>5701101</v>
          </cell>
          <cell r="E2049">
            <v>5701</v>
          </cell>
          <cell r="F2049" t="str">
            <v>WM+ HGG 395 Nguyễn Thái Học</v>
          </cell>
          <cell r="G2049" t="str">
            <v>Đang hoạt động</v>
          </cell>
          <cell r="H2049">
            <v>44367</v>
          </cell>
        </row>
        <row r="2050">
          <cell r="B2050">
            <v>5706</v>
          </cell>
          <cell r="C2050" t="str">
            <v>5706101</v>
          </cell>
          <cell r="E2050">
            <v>5706</v>
          </cell>
          <cell r="F2050" t="str">
            <v>WM+ HYN Ngã Tư Bô Thời, Khoái Châu</v>
          </cell>
          <cell r="G2050" t="str">
            <v>Đang hoạt động</v>
          </cell>
          <cell r="H2050">
            <v>44367</v>
          </cell>
        </row>
        <row r="2051">
          <cell r="B2051">
            <v>5707</v>
          </cell>
          <cell r="C2051" t="str">
            <v>5707201</v>
          </cell>
          <cell r="D2051" t="str">
            <v>0</v>
          </cell>
          <cell r="E2051" t="str">
            <v>5707</v>
          </cell>
          <cell r="F2051" t="str">
            <v>WM+ AGG 225 Thoại Ngọc Hầu</v>
          </cell>
          <cell r="G2051" t="str">
            <v>Đang hoạt động</v>
          </cell>
          <cell r="H2051">
            <v>44373</v>
          </cell>
        </row>
        <row r="2052">
          <cell r="B2052">
            <v>5708</v>
          </cell>
          <cell r="C2052" t="str">
            <v>5708101</v>
          </cell>
          <cell r="E2052">
            <v>5708</v>
          </cell>
          <cell r="F2052" t="str">
            <v>WM+ HGG 857A Trường Chinh, Bắc Quang</v>
          </cell>
          <cell r="G2052" t="str">
            <v>Đang hoạt động</v>
          </cell>
          <cell r="H2052">
            <v>44367</v>
          </cell>
        </row>
        <row r="2053">
          <cell r="B2053">
            <v>5709</v>
          </cell>
          <cell r="C2053" t="str">
            <v>5709101</v>
          </cell>
          <cell r="E2053">
            <v>5709</v>
          </cell>
          <cell r="F2053" t="str">
            <v>WM+ NBH 518 Nguyễn Công Trứ</v>
          </cell>
          <cell r="G2053" t="str">
            <v>Đang hoạt động</v>
          </cell>
          <cell r="H2053">
            <v>44364</v>
          </cell>
        </row>
        <row r="2054">
          <cell r="B2054">
            <v>5710</v>
          </cell>
          <cell r="C2054" t="str">
            <v>5710101</v>
          </cell>
          <cell r="E2054">
            <v>5710</v>
          </cell>
          <cell r="F2054" t="str">
            <v>WIN HNI L1-07 FLC Phạm Hùng</v>
          </cell>
          <cell r="G2054" t="str">
            <v>Đang hoạt động</v>
          </cell>
          <cell r="H2054">
            <v>44381</v>
          </cell>
        </row>
        <row r="2055">
          <cell r="B2055">
            <v>5711</v>
          </cell>
          <cell r="C2055" t="str">
            <v>5711101</v>
          </cell>
          <cell r="E2055">
            <v>5711</v>
          </cell>
          <cell r="F2055" t="str">
            <v>WM+ QNH 28 Lý Anh Tông, TT Cái Rồng</v>
          </cell>
          <cell r="G2055" t="str">
            <v>Đang hoạt động</v>
          </cell>
          <cell r="H2055">
            <v>44367</v>
          </cell>
        </row>
        <row r="2056">
          <cell r="B2056">
            <v>5712</v>
          </cell>
          <cell r="C2056" t="str">
            <v>5712201</v>
          </cell>
          <cell r="D2056">
            <v>0</v>
          </cell>
          <cell r="E2056" t="str">
            <v>5712</v>
          </cell>
          <cell r="F2056" t="str">
            <v>WM+ HCM 0.04 CC Conic Riverside</v>
          </cell>
          <cell r="G2056" t="str">
            <v>Đang hoạt động</v>
          </cell>
          <cell r="H2056">
            <v>44346</v>
          </cell>
        </row>
        <row r="2057">
          <cell r="B2057">
            <v>5713</v>
          </cell>
          <cell r="C2057" t="str">
            <v>5713101</v>
          </cell>
          <cell r="E2057">
            <v>5713</v>
          </cell>
          <cell r="F2057" t="str">
            <v>WM+ BNH 167 Chợ Sơn, Tiên Du</v>
          </cell>
          <cell r="G2057" t="str">
            <v>Đang hoạt động</v>
          </cell>
          <cell r="H2057">
            <v>44407</v>
          </cell>
        </row>
        <row r="2058">
          <cell r="B2058">
            <v>5714</v>
          </cell>
          <cell r="C2058" t="str">
            <v>5714101</v>
          </cell>
          <cell r="E2058">
            <v>5714</v>
          </cell>
          <cell r="F2058" t="str">
            <v>WIN HNI 25 Ngõ 173/24 Hoàng Hoa Thám</v>
          </cell>
          <cell r="G2058" t="str">
            <v>Đang hoạt động</v>
          </cell>
          <cell r="H2058">
            <v>44483</v>
          </cell>
        </row>
        <row r="2059">
          <cell r="B2059">
            <v>5715</v>
          </cell>
          <cell r="C2059" t="str">
            <v>5715101</v>
          </cell>
          <cell r="E2059">
            <v>5715</v>
          </cell>
          <cell r="F2059" t="str">
            <v>WM+ NDH 167 Phù Nghĩa</v>
          </cell>
          <cell r="G2059" t="str">
            <v>Đang hoạt động</v>
          </cell>
          <cell r="H2059">
            <v>44378</v>
          </cell>
        </row>
        <row r="2060">
          <cell r="B2060">
            <v>5716</v>
          </cell>
          <cell r="C2060" t="str">
            <v>5716101</v>
          </cell>
          <cell r="E2060">
            <v>5716</v>
          </cell>
          <cell r="F2060" t="str">
            <v>WM+ QNH 41 Nguyễn Trãi</v>
          </cell>
          <cell r="G2060" t="str">
            <v>Đang hoạt động</v>
          </cell>
          <cell r="H2060">
            <v>44367</v>
          </cell>
        </row>
        <row r="2061">
          <cell r="B2061">
            <v>5717</v>
          </cell>
          <cell r="C2061" t="str">
            <v>5717201</v>
          </cell>
          <cell r="D2061">
            <v>0</v>
          </cell>
          <cell r="E2061" t="str">
            <v>5717</v>
          </cell>
          <cell r="F2061" t="str">
            <v>WM+ HCM 1.01, CC B2 (9 View Apartment)</v>
          </cell>
          <cell r="G2061" t="str">
            <v>Đang hoạt động</v>
          </cell>
          <cell r="H2061">
            <v>44499</v>
          </cell>
        </row>
        <row r="2062">
          <cell r="B2062">
            <v>5718</v>
          </cell>
          <cell r="C2062" t="str">
            <v>5718201</v>
          </cell>
          <cell r="D2062">
            <v>0</v>
          </cell>
          <cell r="E2062" t="str">
            <v>5718</v>
          </cell>
          <cell r="F2062" t="str">
            <v>WM+ CTO 43-45 Võ Trường Toản</v>
          </cell>
          <cell r="G2062" t="str">
            <v>Đang hoạt động</v>
          </cell>
          <cell r="H2062">
            <v>44546</v>
          </cell>
        </row>
        <row r="2063">
          <cell r="B2063">
            <v>5719</v>
          </cell>
          <cell r="C2063" t="str">
            <v>5719201</v>
          </cell>
          <cell r="D2063">
            <v>0</v>
          </cell>
          <cell r="E2063" t="str">
            <v>5719</v>
          </cell>
          <cell r="F2063" t="str">
            <v>WM+ KHA 19 Đường A1, KDT Vĩnh Điềm Trung</v>
          </cell>
          <cell r="G2063" t="str">
            <v>Đang hoạt động</v>
          </cell>
          <cell r="H2063">
            <v>44353</v>
          </cell>
        </row>
        <row r="2064">
          <cell r="B2064">
            <v>5720</v>
          </cell>
          <cell r="C2064" t="str">
            <v>5720101</v>
          </cell>
          <cell r="E2064">
            <v>5720</v>
          </cell>
          <cell r="F2064" t="str">
            <v>WM+ HNI 414 Khương Đình</v>
          </cell>
          <cell r="G2064" t="str">
            <v>Đang hoạt động</v>
          </cell>
          <cell r="H2064">
            <v>44387</v>
          </cell>
        </row>
        <row r="2065">
          <cell r="B2065">
            <v>5721</v>
          </cell>
          <cell r="C2065" t="str">
            <v>5721101</v>
          </cell>
          <cell r="E2065">
            <v>5721</v>
          </cell>
          <cell r="F2065" t="str">
            <v>WIN  HNI Kiot 25 CT2B Homeland Thượng Thanh</v>
          </cell>
          <cell r="G2065" t="str">
            <v>Đang hoạt động</v>
          </cell>
          <cell r="H2065">
            <v>44392</v>
          </cell>
        </row>
        <row r="2066">
          <cell r="B2066">
            <v>5722</v>
          </cell>
          <cell r="C2066" t="str">
            <v>5722101</v>
          </cell>
          <cell r="E2066">
            <v>5722</v>
          </cell>
          <cell r="F2066" t="str">
            <v>WM+ HNI Thôn 6 Tam Hiệp, Phúc Thọ</v>
          </cell>
          <cell r="G2066" t="str">
            <v>Đang hoạt động</v>
          </cell>
          <cell r="H2066">
            <v>44489</v>
          </cell>
        </row>
        <row r="2067">
          <cell r="B2067">
            <v>5723</v>
          </cell>
          <cell r="C2067" t="str">
            <v>5723101</v>
          </cell>
          <cell r="E2067">
            <v>5723</v>
          </cell>
          <cell r="F2067" t="str">
            <v>WM+ HTH 234 Xô Viết Nghệ Tĩnh, TT Nghèn</v>
          </cell>
          <cell r="G2067" t="str">
            <v>Đang hoạt động</v>
          </cell>
          <cell r="H2067">
            <v>44387</v>
          </cell>
        </row>
        <row r="2068">
          <cell r="B2068">
            <v>5724</v>
          </cell>
          <cell r="C2068" t="str">
            <v>5724101</v>
          </cell>
          <cell r="E2068">
            <v>5724</v>
          </cell>
          <cell r="F2068" t="str">
            <v>WM+ NDH 5 Phan Đình Phùng</v>
          </cell>
          <cell r="G2068" t="str">
            <v>Đang hoạt động</v>
          </cell>
          <cell r="H2068">
            <v>44392</v>
          </cell>
        </row>
        <row r="2069">
          <cell r="B2069">
            <v>5725</v>
          </cell>
          <cell r="C2069" t="str">
            <v>5725201</v>
          </cell>
          <cell r="D2069">
            <v>0</v>
          </cell>
          <cell r="E2069" t="str">
            <v>5725</v>
          </cell>
          <cell r="F2069" t="str">
            <v>WM+ HCM S3.0101S02 Vinhomes Grand Park</v>
          </cell>
          <cell r="G2069" t="str">
            <v>Đang hoạt động</v>
          </cell>
          <cell r="H2069">
            <v>44512</v>
          </cell>
        </row>
        <row r="2070">
          <cell r="B2070">
            <v>5726</v>
          </cell>
          <cell r="C2070" t="str">
            <v>5726101</v>
          </cell>
          <cell r="E2070">
            <v>5726</v>
          </cell>
          <cell r="F2070" t="str">
            <v>WM+ YBI 525 Đại Lộ Nguyễn Thái Học</v>
          </cell>
          <cell r="G2070" t="str">
            <v>Đang hoạt động</v>
          </cell>
          <cell r="H2070">
            <v>44407</v>
          </cell>
        </row>
        <row r="2071">
          <cell r="B2071">
            <v>5727</v>
          </cell>
          <cell r="C2071" t="str">
            <v>5727101</v>
          </cell>
          <cell r="E2071">
            <v>5727</v>
          </cell>
          <cell r="F2071" t="str">
            <v>WM+ HNI 96 Trần Bình</v>
          </cell>
          <cell r="G2071" t="str">
            <v>Đang hoạt động</v>
          </cell>
          <cell r="H2071">
            <v>44392</v>
          </cell>
        </row>
        <row r="2072">
          <cell r="B2072">
            <v>5728</v>
          </cell>
          <cell r="C2072" t="str">
            <v>5728101</v>
          </cell>
          <cell r="E2072">
            <v>5728</v>
          </cell>
          <cell r="F2072" t="str">
            <v>WM+ YBI 1016 Yên Ninh</v>
          </cell>
          <cell r="G2072" t="str">
            <v>Đang hoạt động</v>
          </cell>
          <cell r="H2072">
            <v>44407</v>
          </cell>
        </row>
        <row r="2073">
          <cell r="B2073">
            <v>5729</v>
          </cell>
          <cell r="C2073" t="str">
            <v>5729101</v>
          </cell>
          <cell r="E2073">
            <v>5729</v>
          </cell>
          <cell r="F2073" t="str">
            <v>WM+ NAN Chợ Cầu Giát</v>
          </cell>
          <cell r="G2073" t="str">
            <v>Đang hoạt động</v>
          </cell>
          <cell r="H2073">
            <v>44485</v>
          </cell>
        </row>
        <row r="2074">
          <cell r="B2074">
            <v>5730</v>
          </cell>
          <cell r="C2074" t="str">
            <v>5730101</v>
          </cell>
          <cell r="E2074">
            <v>5730</v>
          </cell>
          <cell r="F2074" t="str">
            <v>WM+ THA 210 Phố Môi</v>
          </cell>
          <cell r="G2074" t="str">
            <v>Đang hoạt động</v>
          </cell>
          <cell r="H2074">
            <v>44387</v>
          </cell>
        </row>
        <row r="2075">
          <cell r="B2075">
            <v>5731</v>
          </cell>
          <cell r="C2075" t="str">
            <v>5731101</v>
          </cell>
          <cell r="E2075">
            <v>5731</v>
          </cell>
          <cell r="F2075" t="str">
            <v>WM+ THA 04 Đường Thanh Niên</v>
          </cell>
          <cell r="G2075" t="str">
            <v>Đang hoạt động</v>
          </cell>
          <cell r="H2075">
            <v>44367</v>
          </cell>
        </row>
        <row r="2076">
          <cell r="B2076">
            <v>5733</v>
          </cell>
          <cell r="C2076" t="str">
            <v>5733201</v>
          </cell>
          <cell r="D2076">
            <v>0</v>
          </cell>
          <cell r="E2076" t="str">
            <v>5733</v>
          </cell>
          <cell r="F2076" t="str">
            <v>WM+ DNI 18 Hùng Vương</v>
          </cell>
          <cell r="G2076" t="str">
            <v>Đang hoạt động</v>
          </cell>
          <cell r="H2076">
            <v>44377</v>
          </cell>
        </row>
        <row r="2077">
          <cell r="B2077">
            <v>5734</v>
          </cell>
          <cell r="C2077" t="str">
            <v>5734201</v>
          </cell>
          <cell r="D2077">
            <v>0</v>
          </cell>
          <cell r="E2077" t="str">
            <v>5734</v>
          </cell>
          <cell r="F2077" t="str">
            <v>WM+ DNI 79, Khu 3, ấp 7</v>
          </cell>
          <cell r="G2077" t="str">
            <v>Đang hoạt động</v>
          </cell>
          <cell r="H2077">
            <v>44377</v>
          </cell>
        </row>
        <row r="2078">
          <cell r="B2078">
            <v>5735</v>
          </cell>
          <cell r="C2078" t="str">
            <v>5735101</v>
          </cell>
          <cell r="E2078">
            <v>5735</v>
          </cell>
          <cell r="F2078" t="str">
            <v>WM+ HGG 159 Trường Chinh, Bắc Quang</v>
          </cell>
          <cell r="G2078" t="str">
            <v>Đang hoạt động</v>
          </cell>
          <cell r="H2078">
            <v>44387</v>
          </cell>
        </row>
        <row r="2079">
          <cell r="B2079">
            <v>5737</v>
          </cell>
          <cell r="C2079" t="str">
            <v>5737101</v>
          </cell>
          <cell r="E2079">
            <v>5737</v>
          </cell>
          <cell r="F2079" t="str">
            <v>WM+ HTH 9 Nguyễn Thiếp, TT Nghèn</v>
          </cell>
          <cell r="G2079" t="str">
            <v>Đang hoạt động</v>
          </cell>
          <cell r="H2079">
            <v>44387</v>
          </cell>
        </row>
        <row r="2080">
          <cell r="B2080">
            <v>5738</v>
          </cell>
          <cell r="C2080" t="str">
            <v>5738101</v>
          </cell>
          <cell r="E2080">
            <v>5738</v>
          </cell>
          <cell r="F2080" t="str">
            <v>WM+ THA 17 Hai Bà Trưng</v>
          </cell>
          <cell r="G2080" t="str">
            <v>Đang hoạt động</v>
          </cell>
          <cell r="H2080">
            <v>44387</v>
          </cell>
        </row>
        <row r="2081">
          <cell r="B2081">
            <v>5739</v>
          </cell>
          <cell r="C2081" t="str">
            <v>5739101</v>
          </cell>
          <cell r="E2081">
            <v>5739</v>
          </cell>
          <cell r="F2081" t="str">
            <v>WIN HPG 144A Đằng Hải</v>
          </cell>
          <cell r="G2081" t="str">
            <v>Đang hoạt động</v>
          </cell>
          <cell r="H2081">
            <v>44464</v>
          </cell>
        </row>
        <row r="2082">
          <cell r="B2082">
            <v>5740</v>
          </cell>
          <cell r="C2082" t="str">
            <v>5740101</v>
          </cell>
          <cell r="E2082">
            <v>5740</v>
          </cell>
          <cell r="F2082" t="str">
            <v>WM+ HNI TM17-H1 Hope Residences, Phúc Đồng</v>
          </cell>
          <cell r="G2082" t="str">
            <v>Đang hoạt động</v>
          </cell>
          <cell r="H2082">
            <v>44473</v>
          </cell>
        </row>
        <row r="2083">
          <cell r="B2083">
            <v>5741</v>
          </cell>
          <cell r="C2083" t="str">
            <v>5741101</v>
          </cell>
          <cell r="E2083">
            <v>5741</v>
          </cell>
          <cell r="F2083" t="str">
            <v>WM+ HNI 329 Phố Mới, Ba Vì</v>
          </cell>
          <cell r="G2083" t="str">
            <v>Đang hoạt động</v>
          </cell>
          <cell r="H2083">
            <v>44392</v>
          </cell>
        </row>
        <row r="2084">
          <cell r="B2084">
            <v>5742</v>
          </cell>
          <cell r="C2084" t="str">
            <v>5742101</v>
          </cell>
          <cell r="E2084">
            <v>5742</v>
          </cell>
          <cell r="F2084" t="str">
            <v>WM+ HDG 22 Phố Cuối, Gia Lộc</v>
          </cell>
          <cell r="G2084" t="str">
            <v>Đang hoạt động</v>
          </cell>
          <cell r="H2084">
            <v>44414</v>
          </cell>
        </row>
        <row r="2085">
          <cell r="B2085">
            <v>5743</v>
          </cell>
          <cell r="C2085" t="str">
            <v>5743101</v>
          </cell>
          <cell r="E2085">
            <v>5743</v>
          </cell>
          <cell r="F2085" t="str">
            <v>WM+ HDG 99 Tuệ Tĩnh, Thanh Miện</v>
          </cell>
          <cell r="G2085" t="str">
            <v>Đang hoạt động</v>
          </cell>
          <cell r="H2085">
            <v>44434</v>
          </cell>
        </row>
        <row r="2086">
          <cell r="B2086">
            <v>5744</v>
          </cell>
          <cell r="C2086" t="str">
            <v>5744101</v>
          </cell>
          <cell r="E2086">
            <v>5744</v>
          </cell>
          <cell r="F2086" t="str">
            <v>WM+ THA 167 Tiểu khu 3, Thiệu Hóa</v>
          </cell>
          <cell r="G2086" t="str">
            <v>Đang hoạt động</v>
          </cell>
          <cell r="H2086">
            <v>44399</v>
          </cell>
        </row>
        <row r="2087">
          <cell r="B2087">
            <v>5745</v>
          </cell>
          <cell r="C2087" t="str">
            <v>5745201</v>
          </cell>
          <cell r="D2087">
            <v>0</v>
          </cell>
          <cell r="E2087" t="str">
            <v>5745</v>
          </cell>
          <cell r="F2087" t="str">
            <v>WM+ HCM 565G Tỉnh Lộ 15</v>
          </cell>
          <cell r="G2087" t="str">
            <v>Đang hoạt động</v>
          </cell>
          <cell r="H2087">
            <v>44394</v>
          </cell>
        </row>
        <row r="2088">
          <cell r="B2088">
            <v>5747</v>
          </cell>
          <cell r="C2088" t="str">
            <v>5747101</v>
          </cell>
          <cell r="E2088">
            <v>5747</v>
          </cell>
          <cell r="F2088" t="str">
            <v>WM+ THA 28 Tân Phong, Triệu Sơn</v>
          </cell>
          <cell r="G2088" t="str">
            <v>Đang hoạt động</v>
          </cell>
          <cell r="H2088">
            <v>44446</v>
          </cell>
        </row>
        <row r="2089">
          <cell r="B2089">
            <v>5748</v>
          </cell>
          <cell r="C2089" t="str">
            <v>5748101</v>
          </cell>
          <cell r="E2089">
            <v>5748</v>
          </cell>
          <cell r="F2089" t="str">
            <v>WM+ HPG 136 Hồ Sen</v>
          </cell>
          <cell r="G2089" t="str">
            <v>Đang hoạt động</v>
          </cell>
          <cell r="H2089">
            <v>44434</v>
          </cell>
        </row>
        <row r="2090">
          <cell r="B2090">
            <v>5749</v>
          </cell>
          <cell r="C2090" t="str">
            <v>5749101</v>
          </cell>
          <cell r="E2090">
            <v>5749</v>
          </cell>
          <cell r="F2090" t="str">
            <v>WIN HNI Lô D1.1 Imperia Garden</v>
          </cell>
          <cell r="G2090" t="str">
            <v>Đang hoạt động</v>
          </cell>
          <cell r="H2090">
            <v>44500</v>
          </cell>
        </row>
        <row r="2091">
          <cell r="B2091">
            <v>5750</v>
          </cell>
          <cell r="C2091" t="str">
            <v>5750101</v>
          </cell>
          <cell r="E2091">
            <v>5750</v>
          </cell>
          <cell r="F2091" t="str">
            <v>WM+ HNI 65 Đường Cổ Điển, Thanh Trì</v>
          </cell>
          <cell r="G2091" t="str">
            <v>Đang hoạt động</v>
          </cell>
          <cell r="H2091">
            <v>44392</v>
          </cell>
        </row>
        <row r="2092">
          <cell r="B2092">
            <v>5751</v>
          </cell>
          <cell r="C2092" t="str">
            <v>5751101</v>
          </cell>
          <cell r="E2092">
            <v>5751</v>
          </cell>
          <cell r="F2092" t="str">
            <v>WM+ HPG Thôn Vĩnh Khê, An Dương</v>
          </cell>
          <cell r="G2092" t="str">
            <v>Đang hoạt động</v>
          </cell>
          <cell r="H2092">
            <v>44392</v>
          </cell>
        </row>
        <row r="2093">
          <cell r="B2093">
            <v>5752</v>
          </cell>
          <cell r="C2093" t="str">
            <v>5752101</v>
          </cell>
          <cell r="E2093">
            <v>5752</v>
          </cell>
          <cell r="F2093" t="str">
            <v>WM+ HNI Bắc Sơn, Sóc Sơn</v>
          </cell>
          <cell r="G2093" t="str">
            <v>Đang hoạt động</v>
          </cell>
          <cell r="H2093">
            <v>44479</v>
          </cell>
        </row>
        <row r="2094">
          <cell r="B2094">
            <v>5754</v>
          </cell>
          <cell r="C2094" t="str">
            <v>5754101</v>
          </cell>
          <cell r="E2094">
            <v>5754</v>
          </cell>
          <cell r="F2094" t="str">
            <v>WM+ HGG Tổ 1 Đường Nguyễn Trãi, TT Vị Xuyên</v>
          </cell>
          <cell r="G2094" t="str">
            <v>Đang hoạt động</v>
          </cell>
          <cell r="H2094">
            <v>44414</v>
          </cell>
        </row>
        <row r="2095">
          <cell r="B2095">
            <v>5755</v>
          </cell>
          <cell r="C2095" t="str">
            <v>5755201</v>
          </cell>
          <cell r="D2095">
            <v>0</v>
          </cell>
          <cell r="E2095" t="str">
            <v>5755</v>
          </cell>
          <cell r="F2095" t="str">
            <v>WIN HCM CC Green River, Shop 8.2</v>
          </cell>
          <cell r="G2095" t="str">
            <v>Đang hoạt động</v>
          </cell>
          <cell r="H2095">
            <v>44582</v>
          </cell>
        </row>
        <row r="2096">
          <cell r="B2096">
            <v>5756</v>
          </cell>
          <cell r="C2096" t="str">
            <v>5756201</v>
          </cell>
          <cell r="D2096">
            <v>0</v>
          </cell>
          <cell r="E2096" t="str">
            <v>5756</v>
          </cell>
          <cell r="F2096" t="str">
            <v>WM+ BDG CC Phúc Đạt, Căn 0124 - 0125</v>
          </cell>
          <cell r="G2096" t="str">
            <v>Đang hoạt động</v>
          </cell>
          <cell r="H2096">
            <v>44497</v>
          </cell>
        </row>
        <row r="2097">
          <cell r="B2097">
            <v>5757</v>
          </cell>
          <cell r="C2097" t="str">
            <v>5757101</v>
          </cell>
          <cell r="E2097">
            <v>5757</v>
          </cell>
          <cell r="F2097" t="str">
            <v>WM+ QNH Tổ 3 Khu 3 Trần Hưng Đạo</v>
          </cell>
          <cell r="G2097" t="str">
            <v>Đang hoạt động</v>
          </cell>
          <cell r="H2097">
            <v>44408</v>
          </cell>
        </row>
        <row r="2098">
          <cell r="B2098">
            <v>5758</v>
          </cell>
          <cell r="C2098" t="str">
            <v>5758101</v>
          </cell>
          <cell r="E2098">
            <v>5758</v>
          </cell>
          <cell r="F2098" t="str">
            <v>WM+ NDH 33 Trần Huy Liệu</v>
          </cell>
          <cell r="G2098" t="str">
            <v>Đang hoạt động</v>
          </cell>
          <cell r="H2098">
            <v>44433</v>
          </cell>
        </row>
        <row r="2099">
          <cell r="B2099">
            <v>5759</v>
          </cell>
          <cell r="C2099" t="str">
            <v>5759101</v>
          </cell>
          <cell r="E2099">
            <v>5759</v>
          </cell>
          <cell r="F2099" t="str">
            <v>WM+ TNN 150 Phan Đình Phùng</v>
          </cell>
          <cell r="G2099" t="str">
            <v>Đang hoạt động</v>
          </cell>
          <cell r="H2099">
            <v>44408</v>
          </cell>
        </row>
        <row r="2100">
          <cell r="B2100">
            <v>5760</v>
          </cell>
          <cell r="C2100" t="str">
            <v>5760101</v>
          </cell>
          <cell r="E2100">
            <v>5760</v>
          </cell>
          <cell r="F2100" t="str">
            <v>WM+ TNN 350 Cách Mạng Tháng Tám</v>
          </cell>
          <cell r="G2100" t="str">
            <v>Đang hoạt động</v>
          </cell>
          <cell r="H2100">
            <v>44469</v>
          </cell>
        </row>
        <row r="2101">
          <cell r="B2101">
            <v>5761</v>
          </cell>
          <cell r="C2101" t="str">
            <v>5761101</v>
          </cell>
          <cell r="E2101">
            <v>5761</v>
          </cell>
          <cell r="F2101" t="str">
            <v>WM+ HYN Đông Tảo, Khoái Châu</v>
          </cell>
          <cell r="G2101" t="str">
            <v>Đang hoạt động</v>
          </cell>
          <cell r="H2101">
            <v>44439</v>
          </cell>
        </row>
        <row r="2102">
          <cell r="B2102">
            <v>5762</v>
          </cell>
          <cell r="C2102" t="str">
            <v>5762101</v>
          </cell>
          <cell r="E2102">
            <v>5762</v>
          </cell>
          <cell r="F2102" t="str">
            <v>WM+ HYN Liên Nghĩa, Văn Giang</v>
          </cell>
          <cell r="G2102" t="str">
            <v>Đang hoạt động</v>
          </cell>
          <cell r="H2102">
            <v>44439</v>
          </cell>
        </row>
        <row r="2103">
          <cell r="B2103">
            <v>5764</v>
          </cell>
          <cell r="C2103" t="str">
            <v>5764101</v>
          </cell>
          <cell r="E2103">
            <v>5764</v>
          </cell>
          <cell r="F2103" t="str">
            <v>WM+ TBH 234 Nguyễn Văn Năng</v>
          </cell>
          <cell r="G2103" t="str">
            <v>Đang hoạt động</v>
          </cell>
          <cell r="H2103">
            <v>44408</v>
          </cell>
        </row>
        <row r="2104">
          <cell r="B2104">
            <v>5765</v>
          </cell>
          <cell r="C2104" t="str">
            <v>5765101</v>
          </cell>
          <cell r="E2104">
            <v>5765</v>
          </cell>
          <cell r="F2104" t="str">
            <v>WM+ HNI Xuân Giang, Sóc Sơn</v>
          </cell>
          <cell r="G2104" t="str">
            <v>Đang hoạt động</v>
          </cell>
          <cell r="H2104">
            <v>44479</v>
          </cell>
        </row>
        <row r="2105">
          <cell r="B2105">
            <v>5768</v>
          </cell>
          <cell r="C2105" t="str">
            <v>5768101</v>
          </cell>
          <cell r="E2105">
            <v>5768</v>
          </cell>
          <cell r="F2105" t="str">
            <v>WM+ HNI DVTM-15 N05 Ecohome 3</v>
          </cell>
          <cell r="G2105" t="str">
            <v>Đang hoạt động</v>
          </cell>
          <cell r="H2105">
            <v>44514</v>
          </cell>
        </row>
        <row r="2106">
          <cell r="B2106">
            <v>5769</v>
          </cell>
          <cell r="C2106" t="str">
            <v>5769201</v>
          </cell>
          <cell r="D2106">
            <v>0</v>
          </cell>
          <cell r="E2106" t="str">
            <v>5769</v>
          </cell>
          <cell r="F2106" t="str">
            <v>WM+ DNG Lô 160A ĐT 605, Xã Hòa Châu</v>
          </cell>
          <cell r="G2106" t="str">
            <v>Đang hoạt động</v>
          </cell>
          <cell r="H2106">
            <v>44500</v>
          </cell>
        </row>
        <row r="2107">
          <cell r="B2107">
            <v>5770</v>
          </cell>
          <cell r="C2107" t="str">
            <v>5770101</v>
          </cell>
          <cell r="E2107">
            <v>5770</v>
          </cell>
          <cell r="F2107" t="str">
            <v>WM+ CBG 39 Phố Cũ</v>
          </cell>
          <cell r="G2107" t="str">
            <v>Đang hoạt động</v>
          </cell>
          <cell r="H2107">
            <v>44462</v>
          </cell>
        </row>
        <row r="2108">
          <cell r="B2108">
            <v>5771</v>
          </cell>
          <cell r="C2108" t="str">
            <v>5771101</v>
          </cell>
          <cell r="E2108">
            <v>5771</v>
          </cell>
          <cell r="F2108" t="str">
            <v>WM+ CBG 17 Tổ 7 Phường Sông Hiến</v>
          </cell>
          <cell r="G2108" t="str">
            <v>Đang hoạt động</v>
          </cell>
          <cell r="H2108">
            <v>44462</v>
          </cell>
        </row>
        <row r="2109">
          <cell r="B2109">
            <v>5772</v>
          </cell>
          <cell r="C2109" t="str">
            <v>5772101</v>
          </cell>
          <cell r="E2109">
            <v>5772</v>
          </cell>
          <cell r="F2109" t="str">
            <v>WIN HNI SH1-CT4 Iris Garden</v>
          </cell>
          <cell r="G2109" t="str">
            <v>Đang hoạt động</v>
          </cell>
          <cell r="H2109">
            <v>44548</v>
          </cell>
        </row>
        <row r="2110">
          <cell r="B2110">
            <v>5773</v>
          </cell>
          <cell r="C2110" t="str">
            <v>5773101</v>
          </cell>
          <cell r="E2110">
            <v>5773</v>
          </cell>
          <cell r="F2110" t="str">
            <v>WM+ QNH 334 Bạch Đằng, Nam Sơn</v>
          </cell>
          <cell r="G2110" t="str">
            <v>Đang hoạt động</v>
          </cell>
          <cell r="H2110">
            <v>44462</v>
          </cell>
        </row>
        <row r="2111">
          <cell r="B2111">
            <v>5774</v>
          </cell>
          <cell r="C2111" t="str">
            <v>5774101</v>
          </cell>
          <cell r="E2111">
            <v>5774</v>
          </cell>
          <cell r="F2111" t="str">
            <v>WM+ QNH 715 Khu Vĩnh Hòa</v>
          </cell>
          <cell r="G2111" t="str">
            <v>Đang hoạt động</v>
          </cell>
          <cell r="H2111">
            <v>44439</v>
          </cell>
        </row>
        <row r="2112">
          <cell r="B2112">
            <v>5775</v>
          </cell>
          <cell r="C2112" t="str">
            <v>5775201</v>
          </cell>
          <cell r="D2112">
            <v>0</v>
          </cell>
          <cell r="E2112" t="str">
            <v>5775</v>
          </cell>
          <cell r="F2112" t="str">
            <v>WM+ LDG 39 Ngô Quyền</v>
          </cell>
          <cell r="G2112" t="str">
            <v>Đang hoạt động</v>
          </cell>
          <cell r="H2112">
            <v>44527</v>
          </cell>
        </row>
        <row r="2113">
          <cell r="B2113">
            <v>5776</v>
          </cell>
          <cell r="C2113" t="str">
            <v>5776201</v>
          </cell>
          <cell r="D2113">
            <v>0</v>
          </cell>
          <cell r="E2113" t="str">
            <v>5776</v>
          </cell>
          <cell r="F2113" t="str">
            <v>WIN BDG 01.01 CC Marina-Phú Đông Premier</v>
          </cell>
          <cell r="G2113" t="str">
            <v>Đang hoạt động</v>
          </cell>
          <cell r="H2113">
            <v>44500</v>
          </cell>
        </row>
        <row r="2114">
          <cell r="B2114">
            <v>5777</v>
          </cell>
          <cell r="C2114" t="str">
            <v>5777101</v>
          </cell>
          <cell r="E2114">
            <v>5777</v>
          </cell>
          <cell r="F2114" t="str">
            <v>WM+ HNI Duyên Thái, Thường Tín</v>
          </cell>
          <cell r="G2114" t="str">
            <v>Đang hoạt động</v>
          </cell>
          <cell r="H2114">
            <v>44469</v>
          </cell>
        </row>
        <row r="2115">
          <cell r="B2115">
            <v>5778</v>
          </cell>
          <cell r="C2115" t="str">
            <v>5778101</v>
          </cell>
          <cell r="E2115">
            <v>5778</v>
          </cell>
          <cell r="F2115" t="str">
            <v>WM+ LCI 750 Hoàng Quốc Việt</v>
          </cell>
          <cell r="G2115" t="str">
            <v>Đang hoạt động</v>
          </cell>
          <cell r="H2115">
            <v>44455</v>
          </cell>
        </row>
        <row r="2116">
          <cell r="B2116">
            <v>5780</v>
          </cell>
          <cell r="C2116" t="str">
            <v>5780201</v>
          </cell>
          <cell r="D2116">
            <v>0</v>
          </cell>
          <cell r="E2116" t="str">
            <v>5780</v>
          </cell>
          <cell r="F2116" t="str">
            <v>WIN DNG 438 Trần Đại Nghĩa</v>
          </cell>
          <cell r="G2116" t="str">
            <v>Đang hoạt động</v>
          </cell>
          <cell r="H2116">
            <v>44500</v>
          </cell>
        </row>
        <row r="2117">
          <cell r="B2117">
            <v>5781</v>
          </cell>
          <cell r="C2117" t="str">
            <v>5781201</v>
          </cell>
          <cell r="D2117">
            <v>0</v>
          </cell>
          <cell r="E2117" t="str">
            <v>5781</v>
          </cell>
          <cell r="F2117" t="str">
            <v>WM+ DNI 518 Bình Minh-Quảng Tiến</v>
          </cell>
          <cell r="G2117" t="str">
            <v>Đang hoạt động</v>
          </cell>
          <cell r="H2117">
            <v>44512</v>
          </cell>
        </row>
        <row r="2118">
          <cell r="B2118">
            <v>5782</v>
          </cell>
          <cell r="C2118" t="str">
            <v>5782101</v>
          </cell>
          <cell r="E2118">
            <v>5782</v>
          </cell>
          <cell r="F2118" t="str">
            <v>WM+ TQG TDP Tân Cương, Hàm Yên</v>
          </cell>
          <cell r="G2118" t="str">
            <v>Đang hoạt động</v>
          </cell>
          <cell r="H2118">
            <v>44444</v>
          </cell>
        </row>
        <row r="2119">
          <cell r="B2119">
            <v>5783</v>
          </cell>
          <cell r="C2119" t="str">
            <v>5783201</v>
          </cell>
          <cell r="D2119">
            <v>0</v>
          </cell>
          <cell r="E2119" t="str">
            <v>5783</v>
          </cell>
          <cell r="F2119" t="str">
            <v>WIN DNG 02 Phan Xích Long</v>
          </cell>
          <cell r="G2119" t="str">
            <v>Đang hoạt động</v>
          </cell>
          <cell r="H2119">
            <v>44500</v>
          </cell>
        </row>
        <row r="2120">
          <cell r="B2120">
            <v>5784</v>
          </cell>
          <cell r="C2120" t="str">
            <v>5784101</v>
          </cell>
          <cell r="E2120">
            <v>5784</v>
          </cell>
          <cell r="F2120" t="str">
            <v>WM+ HTH 150 Nguyễn Du</v>
          </cell>
          <cell r="G2120" t="str">
            <v>Đang hoạt động</v>
          </cell>
          <cell r="H2120">
            <v>44455</v>
          </cell>
        </row>
        <row r="2121">
          <cell r="B2121">
            <v>5785</v>
          </cell>
          <cell r="C2121" t="str">
            <v>5785201</v>
          </cell>
          <cell r="D2121">
            <v>0</v>
          </cell>
          <cell r="E2121" t="str">
            <v>5785</v>
          </cell>
          <cell r="F2121" t="str">
            <v>WM+ HCM 28/40 Lê Thị Hồng</v>
          </cell>
          <cell r="G2121" t="str">
            <v>Đang hoạt động</v>
          </cell>
          <cell r="H2121">
            <v>44499</v>
          </cell>
        </row>
        <row r="2122">
          <cell r="B2122">
            <v>5786</v>
          </cell>
          <cell r="C2122" t="str">
            <v>5786201</v>
          </cell>
          <cell r="D2122">
            <v>0</v>
          </cell>
          <cell r="E2122" t="str">
            <v>5786</v>
          </cell>
          <cell r="F2122" t="str">
            <v>WIN HCM 1016/28 Khu Sky Garden 2-R1-2</v>
          </cell>
          <cell r="G2122" t="str">
            <v>Đang hoạt động</v>
          </cell>
          <cell r="H2122">
            <v>44546</v>
          </cell>
        </row>
        <row r="2123">
          <cell r="B2123">
            <v>5787</v>
          </cell>
          <cell r="C2123" t="str">
            <v>5787101</v>
          </cell>
          <cell r="E2123">
            <v>5787</v>
          </cell>
          <cell r="F2123" t="str">
            <v>WM+ HPG Lô C02 Pearl River 2</v>
          </cell>
          <cell r="G2123" t="str">
            <v>Đang hoạt động</v>
          </cell>
          <cell r="H2123">
            <v>44448</v>
          </cell>
        </row>
        <row r="2124">
          <cell r="B2124">
            <v>5788</v>
          </cell>
          <cell r="C2124" t="str">
            <v>5788101</v>
          </cell>
          <cell r="E2124">
            <v>5788</v>
          </cell>
          <cell r="F2124" t="str">
            <v>WM+ HNI Đông Xuân, Sóc Sơn</v>
          </cell>
          <cell r="G2124" t="str">
            <v>Đang hoạt động</v>
          </cell>
          <cell r="H2124">
            <v>44479</v>
          </cell>
        </row>
        <row r="2125">
          <cell r="B2125">
            <v>5789</v>
          </cell>
          <cell r="C2125" t="str">
            <v>5789201</v>
          </cell>
          <cell r="D2125">
            <v>0</v>
          </cell>
          <cell r="E2125" t="str">
            <v>5789</v>
          </cell>
          <cell r="F2125" t="str">
            <v>WM+ LAN 1B Trần Phong Sắc</v>
          </cell>
          <cell r="G2125" t="str">
            <v>Đang hoạt động</v>
          </cell>
          <cell r="H2125">
            <v>44500</v>
          </cell>
        </row>
        <row r="2126">
          <cell r="B2126">
            <v>5790</v>
          </cell>
          <cell r="C2126" t="str">
            <v>5790101</v>
          </cell>
          <cell r="E2126">
            <v>5790</v>
          </cell>
          <cell r="F2126" t="str">
            <v>WM+ TBH 165 TDP Cộng Hòa, Kiến Xương</v>
          </cell>
          <cell r="G2126" t="str">
            <v>Đang hoạt động</v>
          </cell>
          <cell r="H2126">
            <v>44526</v>
          </cell>
        </row>
        <row r="2127">
          <cell r="B2127">
            <v>5792</v>
          </cell>
          <cell r="C2127" t="str">
            <v>5792101</v>
          </cell>
          <cell r="E2127">
            <v>5792</v>
          </cell>
          <cell r="F2127" t="str">
            <v>WM+ HNI 107 Tổ 8 TT Đông Anh</v>
          </cell>
          <cell r="G2127" t="str">
            <v>Đang hoạt động</v>
          </cell>
          <cell r="H2127">
            <v>44483</v>
          </cell>
        </row>
        <row r="2128">
          <cell r="B2128">
            <v>5793</v>
          </cell>
          <cell r="C2128" t="str">
            <v>5793201</v>
          </cell>
          <cell r="D2128">
            <v>0</v>
          </cell>
          <cell r="E2128" t="str">
            <v>5793</v>
          </cell>
          <cell r="F2128" t="str">
            <v>WIN HCM 0.08, Tầng 1, CC Saigon MIA</v>
          </cell>
          <cell r="G2128" t="str">
            <v>Đang hoạt động</v>
          </cell>
          <cell r="H2128">
            <v>44533</v>
          </cell>
        </row>
        <row r="2129">
          <cell r="B2129">
            <v>5794</v>
          </cell>
          <cell r="C2129" t="str">
            <v>5794201</v>
          </cell>
          <cell r="D2129">
            <v>0</v>
          </cell>
          <cell r="E2129" t="str">
            <v>5794</v>
          </cell>
          <cell r="F2129" t="str">
            <v>WM+ HCM 244 Phạm Hữu Lầu</v>
          </cell>
          <cell r="G2129" t="str">
            <v>Đang hoạt động</v>
          </cell>
          <cell r="H2129">
            <v>44499</v>
          </cell>
        </row>
        <row r="2130">
          <cell r="B2130">
            <v>5795</v>
          </cell>
          <cell r="C2130" t="str">
            <v>5795201</v>
          </cell>
          <cell r="D2130">
            <v>0</v>
          </cell>
          <cell r="E2130" t="str">
            <v>5795</v>
          </cell>
          <cell r="F2130" t="str">
            <v>WM+ LAN 236A-238 Châu Thị Kim</v>
          </cell>
          <cell r="G2130" t="str">
            <v>Đang hoạt động</v>
          </cell>
          <cell r="H2130">
            <v>44500</v>
          </cell>
        </row>
        <row r="2131">
          <cell r="B2131">
            <v>5797</v>
          </cell>
          <cell r="C2131" t="str">
            <v>5797101</v>
          </cell>
          <cell r="E2131">
            <v>5797</v>
          </cell>
          <cell r="F2131" t="str">
            <v>WM+ TQG 292 TDP Tân Tiến, Tân Yên</v>
          </cell>
          <cell r="G2131" t="str">
            <v>Đang hoạt động</v>
          </cell>
          <cell r="H2131">
            <v>44458</v>
          </cell>
        </row>
        <row r="2132">
          <cell r="B2132">
            <v>5798</v>
          </cell>
          <cell r="C2132" t="str">
            <v>5798201</v>
          </cell>
          <cell r="D2132">
            <v>0</v>
          </cell>
          <cell r="E2132" t="str">
            <v>5798</v>
          </cell>
          <cell r="F2132" t="str">
            <v>WM+ DNI 249 CMT8</v>
          </cell>
          <cell r="G2132" t="str">
            <v>Đang hoạt động</v>
          </cell>
          <cell r="H2132">
            <v>44514</v>
          </cell>
        </row>
        <row r="2133">
          <cell r="B2133">
            <v>5800</v>
          </cell>
          <cell r="C2133" t="str">
            <v>5800101</v>
          </cell>
          <cell r="E2133">
            <v>5800</v>
          </cell>
          <cell r="F2133" t="str">
            <v>WM+ HNI S2.03 Vinhomes Tây Mỗ</v>
          </cell>
          <cell r="G2133" t="str">
            <v>Đang hoạt động</v>
          </cell>
          <cell r="H2133">
            <v>44500</v>
          </cell>
        </row>
        <row r="2134">
          <cell r="B2134">
            <v>5801</v>
          </cell>
          <cell r="C2134" t="str">
            <v>5801101</v>
          </cell>
          <cell r="E2134">
            <v>5801</v>
          </cell>
          <cell r="F2134" t="str">
            <v>WIN  HPG 154 Lương Khánh Thiện</v>
          </cell>
          <cell r="G2134" t="str">
            <v>Đang hoạt động</v>
          </cell>
          <cell r="H2134">
            <v>44439</v>
          </cell>
        </row>
        <row r="2135">
          <cell r="B2135">
            <v>5802</v>
          </cell>
          <cell r="C2135" t="str">
            <v>5802101</v>
          </cell>
          <cell r="E2135">
            <v>5802</v>
          </cell>
          <cell r="F2135" t="str">
            <v>WM+ HPG Lạch Sẽ, Thủy Nguyên</v>
          </cell>
          <cell r="G2135" t="str">
            <v>Đang hoạt động</v>
          </cell>
          <cell r="H2135">
            <v>44455</v>
          </cell>
        </row>
        <row r="2136">
          <cell r="B2136">
            <v>5803</v>
          </cell>
          <cell r="C2136" t="str">
            <v>5803101</v>
          </cell>
          <cell r="E2136">
            <v>5803</v>
          </cell>
          <cell r="F2136" t="str">
            <v>WM+ HNI Thôn Yên Trường 2, Chương Mỹ</v>
          </cell>
          <cell r="G2136" t="str">
            <v>Đang hoạt động</v>
          </cell>
          <cell r="H2136">
            <v>44483</v>
          </cell>
        </row>
        <row r="2137">
          <cell r="B2137">
            <v>5804</v>
          </cell>
          <cell r="C2137" t="str">
            <v>5804101</v>
          </cell>
          <cell r="E2137">
            <v>5804</v>
          </cell>
          <cell r="F2137" t="str">
            <v>WM+ HNI Tân Dân, Phú Xuyên</v>
          </cell>
          <cell r="G2137" t="str">
            <v>Đang hoạt động</v>
          </cell>
          <cell r="H2137">
            <v>44497</v>
          </cell>
        </row>
        <row r="2138">
          <cell r="B2138">
            <v>5805</v>
          </cell>
          <cell r="C2138" t="str">
            <v>5805101</v>
          </cell>
          <cell r="E2138">
            <v>5805</v>
          </cell>
          <cell r="F2138" t="str">
            <v>WM+ HNI 55 Bùi Huy Bích</v>
          </cell>
          <cell r="G2138" t="str">
            <v>Đang hoạt động</v>
          </cell>
          <cell r="H2138">
            <v>44493</v>
          </cell>
        </row>
        <row r="2139">
          <cell r="B2139">
            <v>5806</v>
          </cell>
          <cell r="C2139" t="str">
            <v>5806101</v>
          </cell>
          <cell r="E2139">
            <v>5806</v>
          </cell>
          <cell r="F2139" t="str">
            <v>WM+ QNH 218 Trần Nhân Tông</v>
          </cell>
          <cell r="G2139" t="str">
            <v>Đang hoạt động</v>
          </cell>
          <cell r="H2139">
            <v>44439</v>
          </cell>
        </row>
        <row r="2140">
          <cell r="B2140">
            <v>5807</v>
          </cell>
          <cell r="C2140" t="str">
            <v>5807101</v>
          </cell>
          <cell r="E2140">
            <v>5807</v>
          </cell>
          <cell r="F2140" t="str">
            <v>WM+ HNI Minh Trí, Sóc Sơn</v>
          </cell>
          <cell r="G2140" t="str">
            <v>Đang hoạt động</v>
          </cell>
          <cell r="H2140">
            <v>44479</v>
          </cell>
        </row>
        <row r="2141">
          <cell r="B2141">
            <v>5808</v>
          </cell>
          <cell r="C2141" t="str">
            <v>5808201</v>
          </cell>
          <cell r="D2141">
            <v>0</v>
          </cell>
          <cell r="E2141" t="str">
            <v>5808</v>
          </cell>
          <cell r="F2141" t="str">
            <v>WM+ HCM 0.08 Chung cư Melody</v>
          </cell>
          <cell r="G2141" t="str">
            <v>Đang hoạt động</v>
          </cell>
          <cell r="H2141">
            <v>44500</v>
          </cell>
        </row>
        <row r="2142">
          <cell r="B2142">
            <v>5809</v>
          </cell>
          <cell r="C2142" t="str">
            <v>5809201</v>
          </cell>
          <cell r="D2142">
            <v>0</v>
          </cell>
          <cell r="E2142" t="str">
            <v>5809</v>
          </cell>
          <cell r="F2142" t="str">
            <v>WM+ HCM 174A Trịnh Đình Trọng</v>
          </cell>
          <cell r="G2142" t="str">
            <v>Đang hoạt động</v>
          </cell>
          <cell r="H2142">
            <v>44512</v>
          </cell>
        </row>
        <row r="2143">
          <cell r="B2143">
            <v>5810</v>
          </cell>
          <cell r="C2143" t="str">
            <v>5810101</v>
          </cell>
          <cell r="E2143">
            <v>5810</v>
          </cell>
          <cell r="F2143" t="str">
            <v>WM+ HPG 158 Nguyễn Văn Trỗi</v>
          </cell>
          <cell r="G2143" t="str">
            <v>Đang hoạt động</v>
          </cell>
          <cell r="H2143">
            <v>44455</v>
          </cell>
        </row>
        <row r="2144">
          <cell r="B2144">
            <v>5812</v>
          </cell>
          <cell r="C2144" t="str">
            <v>5812101</v>
          </cell>
          <cell r="E2144" t="str">
            <v>5812</v>
          </cell>
          <cell r="F2144" t="str">
            <v>WM+ HNI 211 Giang Cao, Bát Tràng</v>
          </cell>
          <cell r="G2144" t="str">
            <v>Đang hoạt động</v>
          </cell>
          <cell r="H2144">
            <v>44492</v>
          </cell>
        </row>
        <row r="2145">
          <cell r="B2145">
            <v>5813</v>
          </cell>
          <cell r="C2145" t="str">
            <v>5813101</v>
          </cell>
          <cell r="E2145">
            <v>5813</v>
          </cell>
          <cell r="F2145" t="str">
            <v>WM+ HNI Nội Phật, Sóc Sơn</v>
          </cell>
          <cell r="G2145" t="str">
            <v>Đang hoạt động</v>
          </cell>
          <cell r="H2145">
            <v>44490</v>
          </cell>
        </row>
        <row r="2146">
          <cell r="B2146">
            <v>5814</v>
          </cell>
          <cell r="C2146" t="str">
            <v>5814101</v>
          </cell>
          <cell r="E2146">
            <v>5814</v>
          </cell>
          <cell r="F2146" t="str">
            <v>WM+ PTO 25 tổ 10 Tân An</v>
          </cell>
          <cell r="G2146" t="str">
            <v>Đang hoạt động</v>
          </cell>
          <cell r="H2146">
            <v>44458</v>
          </cell>
        </row>
        <row r="2147">
          <cell r="B2147">
            <v>5815</v>
          </cell>
          <cell r="C2147" t="str">
            <v>5815101</v>
          </cell>
          <cell r="E2147">
            <v>5815</v>
          </cell>
          <cell r="F2147" t="str">
            <v>WM+ HNI Dũng Tiến, Thường Tín</v>
          </cell>
          <cell r="G2147" t="str">
            <v>Đang hoạt động</v>
          </cell>
          <cell r="H2147">
            <v>44612</v>
          </cell>
        </row>
        <row r="2148">
          <cell r="B2148">
            <v>5816</v>
          </cell>
          <cell r="C2148" t="str">
            <v>5816101</v>
          </cell>
          <cell r="E2148">
            <v>5816</v>
          </cell>
          <cell r="F2148" t="str">
            <v>WM+ NDH 71 Quán Chiền</v>
          </cell>
          <cell r="G2148" t="str">
            <v>Đang hoạt động</v>
          </cell>
          <cell r="H2148">
            <v>44485</v>
          </cell>
        </row>
        <row r="2149">
          <cell r="B2149">
            <v>5817</v>
          </cell>
          <cell r="C2149" t="str">
            <v>5817101</v>
          </cell>
          <cell r="E2149">
            <v>5817</v>
          </cell>
          <cell r="F2149" t="str">
            <v>WM+ HNI Thôn Xuân Trung, Chương Mỹ</v>
          </cell>
          <cell r="G2149" t="str">
            <v>Đang hoạt động</v>
          </cell>
          <cell r="H2149">
            <v>44497</v>
          </cell>
        </row>
        <row r="2150">
          <cell r="B2150">
            <v>5818</v>
          </cell>
          <cell r="C2150" t="str">
            <v>5818101</v>
          </cell>
          <cell r="E2150">
            <v>5818</v>
          </cell>
          <cell r="F2150" t="str">
            <v>WM+ HNI Tân Trại, Phú Cường, Sóc Sơn</v>
          </cell>
          <cell r="G2150" t="str">
            <v>Đang hoạt động</v>
          </cell>
          <cell r="H2150">
            <v>44512</v>
          </cell>
        </row>
        <row r="2151">
          <cell r="B2151">
            <v>5819</v>
          </cell>
          <cell r="C2151" t="str">
            <v>5819101</v>
          </cell>
          <cell r="E2151">
            <v>5819</v>
          </cell>
          <cell r="F2151" t="str">
            <v>WM+ HNI Vinhomes West Point</v>
          </cell>
          <cell r="G2151" t="str">
            <v>Đang hoạt động</v>
          </cell>
          <cell r="H2151">
            <v>44500</v>
          </cell>
        </row>
        <row r="2152">
          <cell r="B2152">
            <v>5820</v>
          </cell>
          <cell r="C2152" t="str">
            <v>5820101</v>
          </cell>
          <cell r="E2152">
            <v>5820</v>
          </cell>
          <cell r="F2152" t="str">
            <v>WM+ QNH 1 Trần Quang Triều</v>
          </cell>
          <cell r="G2152" t="str">
            <v>Đang hoạt động</v>
          </cell>
          <cell r="H2152">
            <v>44462</v>
          </cell>
        </row>
        <row r="2153">
          <cell r="B2153">
            <v>5821</v>
          </cell>
          <cell r="C2153" t="str">
            <v>5821101</v>
          </cell>
          <cell r="E2153">
            <v>5821</v>
          </cell>
          <cell r="F2153" t="str">
            <v>WM+ QNH 438 Đặng Châu Tuệ</v>
          </cell>
          <cell r="G2153" t="str">
            <v>Đang hoạt động</v>
          </cell>
          <cell r="H2153">
            <v>44465</v>
          </cell>
        </row>
        <row r="2154">
          <cell r="B2154">
            <v>5822</v>
          </cell>
          <cell r="C2154" t="str">
            <v>5822201</v>
          </cell>
          <cell r="D2154">
            <v>0</v>
          </cell>
          <cell r="E2154" t="str">
            <v>5822</v>
          </cell>
          <cell r="F2154" t="str">
            <v>WIN HCM HR1SH1 Chung cư Eco Green</v>
          </cell>
          <cell r="G2154" t="str">
            <v>Đang hoạt động</v>
          </cell>
          <cell r="H2154">
            <v>44556</v>
          </cell>
        </row>
        <row r="2155">
          <cell r="B2155">
            <v>5823</v>
          </cell>
          <cell r="C2155" t="str">
            <v>5823201</v>
          </cell>
          <cell r="D2155">
            <v>0</v>
          </cell>
          <cell r="E2155" t="str">
            <v>5823</v>
          </cell>
          <cell r="F2155" t="str">
            <v>WM+ HCM 136 Nguyễn Công Hoan</v>
          </cell>
          <cell r="G2155" t="str">
            <v>Đang hoạt động</v>
          </cell>
          <cell r="H2155">
            <v>44525</v>
          </cell>
        </row>
        <row r="2156">
          <cell r="B2156">
            <v>5824</v>
          </cell>
          <cell r="C2156" t="str">
            <v>5824201</v>
          </cell>
          <cell r="D2156">
            <v>0</v>
          </cell>
          <cell r="E2156" t="str">
            <v>5824</v>
          </cell>
          <cell r="F2156" t="str">
            <v>WIN HCM 0.02, CC Phúc Thịnh</v>
          </cell>
          <cell r="G2156" t="str">
            <v>Đang hoạt động</v>
          </cell>
          <cell r="H2156">
            <v>44553</v>
          </cell>
        </row>
        <row r="2157">
          <cell r="B2157">
            <v>5826</v>
          </cell>
          <cell r="C2157" t="str">
            <v>5826201</v>
          </cell>
          <cell r="D2157">
            <v>0</v>
          </cell>
          <cell r="E2157" t="str">
            <v>5826</v>
          </cell>
          <cell r="F2157" t="str">
            <v>WM+ DNI 507 Phùng Hưng</v>
          </cell>
          <cell r="G2157" t="str">
            <v>Đang hoạt động</v>
          </cell>
          <cell r="H2157">
            <v>44530</v>
          </cell>
        </row>
        <row r="2158">
          <cell r="B2158">
            <v>5827</v>
          </cell>
          <cell r="C2158" t="str">
            <v>5827201</v>
          </cell>
          <cell r="D2158">
            <v>0</v>
          </cell>
          <cell r="E2158" t="str">
            <v>5827</v>
          </cell>
          <cell r="F2158" t="str">
            <v>WIN HCM 26 Nhất Chi Mai</v>
          </cell>
          <cell r="G2158" t="str">
            <v>Đang hoạt động</v>
          </cell>
          <cell r="H2158">
            <v>44499</v>
          </cell>
        </row>
        <row r="2159">
          <cell r="B2159">
            <v>5828</v>
          </cell>
          <cell r="C2159" t="str">
            <v>5828101</v>
          </cell>
          <cell r="E2159">
            <v>5828</v>
          </cell>
          <cell r="F2159" t="str">
            <v>WM+ HGG Tổ 8 Vị Xuyên</v>
          </cell>
          <cell r="G2159" t="str">
            <v>Đang hoạt động</v>
          </cell>
          <cell r="H2159">
            <v>44547</v>
          </cell>
        </row>
        <row r="2160">
          <cell r="B2160">
            <v>5829</v>
          </cell>
          <cell r="C2160" t="str">
            <v>5829101</v>
          </cell>
          <cell r="E2160">
            <v>5829</v>
          </cell>
          <cell r="F2160" t="str">
            <v>WM+ HGG 1157 Trường Chinh</v>
          </cell>
          <cell r="G2160" t="str">
            <v>Đang hoạt động</v>
          </cell>
          <cell r="H2160">
            <v>44496</v>
          </cell>
        </row>
        <row r="2161">
          <cell r="B2161">
            <v>5830</v>
          </cell>
          <cell r="C2161" t="str">
            <v>5830101</v>
          </cell>
          <cell r="E2161">
            <v>5830</v>
          </cell>
          <cell r="F2161" t="str">
            <v>WM+ VPC TDP Độc Lập, Bình Xuyên</v>
          </cell>
          <cell r="G2161" t="str">
            <v>Đang hoạt động</v>
          </cell>
          <cell r="H2161">
            <v>44483</v>
          </cell>
        </row>
        <row r="2162">
          <cell r="B2162">
            <v>5831</v>
          </cell>
          <cell r="C2162" t="str">
            <v>5831101</v>
          </cell>
          <cell r="E2162">
            <v>5831</v>
          </cell>
          <cell r="F2162" t="str">
            <v>WM+ HNI Đường 3 Phù Lỗ, Sóc Sơn</v>
          </cell>
          <cell r="G2162" t="str">
            <v>Đang hoạt động</v>
          </cell>
          <cell r="H2162">
            <v>44479</v>
          </cell>
        </row>
        <row r="2163">
          <cell r="B2163">
            <v>5832</v>
          </cell>
          <cell r="C2163" t="str">
            <v>5832101</v>
          </cell>
          <cell r="E2163">
            <v>5832</v>
          </cell>
          <cell r="F2163" t="str">
            <v>WIN HNI SH A7 Anland Premium</v>
          </cell>
          <cell r="G2163" t="str">
            <v>Đang hoạt động</v>
          </cell>
          <cell r="H2163">
            <v>44497</v>
          </cell>
        </row>
        <row r="2164">
          <cell r="B2164">
            <v>5833</v>
          </cell>
          <cell r="C2164">
            <v>5833201</v>
          </cell>
          <cell r="D2164">
            <v>0</v>
          </cell>
          <cell r="E2164" t="str">
            <v>5833</v>
          </cell>
          <cell r="F2164" t="str">
            <v>WM+ VTU 41 Hai Bà Trưng</v>
          </cell>
          <cell r="G2164" t="str">
            <v>Đang hoạt động</v>
          </cell>
          <cell r="H2164">
            <v>44630</v>
          </cell>
        </row>
        <row r="2165">
          <cell r="B2165">
            <v>5834</v>
          </cell>
          <cell r="C2165" t="str">
            <v>5834201</v>
          </cell>
          <cell r="D2165">
            <v>0</v>
          </cell>
          <cell r="E2165" t="str">
            <v>5834</v>
          </cell>
          <cell r="F2165" t="str">
            <v>WM+ DNG Thôn Miếu Bông, Xã Hòa Phước</v>
          </cell>
          <cell r="G2165" t="str">
            <v>Đang hoạt động</v>
          </cell>
          <cell r="H2165">
            <v>44533</v>
          </cell>
        </row>
        <row r="2166">
          <cell r="B2166">
            <v>5835</v>
          </cell>
          <cell r="C2166" t="str">
            <v>5835101</v>
          </cell>
          <cell r="E2166">
            <v>5835</v>
          </cell>
          <cell r="F2166" t="str">
            <v>WM+ HNI Chợ Hiền Ninh, Sóc Sơn</v>
          </cell>
          <cell r="G2166" t="str">
            <v>Đang hoạt động</v>
          </cell>
          <cell r="H2166">
            <v>44479</v>
          </cell>
        </row>
        <row r="2167">
          <cell r="B2167">
            <v>5836</v>
          </cell>
          <cell r="C2167" t="str">
            <v>5836101</v>
          </cell>
          <cell r="E2167">
            <v>5836</v>
          </cell>
          <cell r="F2167" t="str">
            <v>WM+ VPC Ngõ 14 Ngô Miễn, Phúc Yên</v>
          </cell>
          <cell r="G2167" t="str">
            <v>Đang hoạt động</v>
          </cell>
          <cell r="H2167">
            <v>44446</v>
          </cell>
        </row>
        <row r="2168">
          <cell r="B2168">
            <v>5837</v>
          </cell>
          <cell r="C2168" t="str">
            <v>5837101</v>
          </cell>
          <cell r="E2168">
            <v>5837</v>
          </cell>
          <cell r="F2168" t="str">
            <v>WIN HNI R2.119 Florence</v>
          </cell>
          <cell r="G2168" t="str">
            <v>Đang hoạt động</v>
          </cell>
          <cell r="H2168">
            <v>44512</v>
          </cell>
        </row>
        <row r="2169">
          <cell r="B2169">
            <v>5838</v>
          </cell>
          <cell r="C2169" t="str">
            <v>5838101</v>
          </cell>
          <cell r="E2169">
            <v>5838</v>
          </cell>
          <cell r="F2169" t="str">
            <v>WM+ TQG TDP Đoàn Kết, Sơn Dương</v>
          </cell>
          <cell r="G2169" t="str">
            <v>Đang hoạt động</v>
          </cell>
          <cell r="H2169">
            <v>44458</v>
          </cell>
        </row>
        <row r="2170">
          <cell r="B2170">
            <v>5839</v>
          </cell>
          <cell r="C2170" t="str">
            <v>5839201</v>
          </cell>
          <cell r="D2170">
            <v>0</v>
          </cell>
          <cell r="E2170" t="str">
            <v>5839</v>
          </cell>
          <cell r="F2170" t="str">
            <v>WIN  VTU 55 Võ Trường Toản</v>
          </cell>
          <cell r="G2170" t="str">
            <v>Đang hoạt động</v>
          </cell>
          <cell r="H2170">
            <v>44630</v>
          </cell>
        </row>
        <row r="2171">
          <cell r="B2171">
            <v>5840</v>
          </cell>
          <cell r="C2171" t="str">
            <v>5840201</v>
          </cell>
          <cell r="D2171">
            <v>0</v>
          </cell>
          <cell r="E2171" t="str">
            <v>5840</v>
          </cell>
          <cell r="F2171" t="str">
            <v>WIN HCM 43 Quách Văn Tuấn</v>
          </cell>
          <cell r="G2171" t="str">
            <v>Đang hoạt động</v>
          </cell>
          <cell r="H2171">
            <v>44518</v>
          </cell>
        </row>
        <row r="2172">
          <cell r="B2172">
            <v>5842</v>
          </cell>
          <cell r="C2172" t="str">
            <v>5842101</v>
          </cell>
          <cell r="E2172">
            <v>5842</v>
          </cell>
          <cell r="F2172" t="str">
            <v>WM+ HDG Thôn Cậy, Bình Giang</v>
          </cell>
          <cell r="G2172" t="str">
            <v>Đang hoạt động</v>
          </cell>
          <cell r="H2172">
            <v>44457</v>
          </cell>
        </row>
        <row r="2173">
          <cell r="B2173">
            <v>5843</v>
          </cell>
          <cell r="C2173" t="str">
            <v>5843101</v>
          </cell>
          <cell r="E2173">
            <v>5843</v>
          </cell>
          <cell r="F2173" t="str">
            <v>WM+ HNM 109 Quang Trung</v>
          </cell>
          <cell r="G2173" t="str">
            <v>Đang hoạt động</v>
          </cell>
          <cell r="H2173">
            <v>44458</v>
          </cell>
        </row>
        <row r="2174">
          <cell r="B2174">
            <v>5844</v>
          </cell>
          <cell r="C2174" t="str">
            <v>5844101</v>
          </cell>
          <cell r="E2174">
            <v>5844</v>
          </cell>
          <cell r="F2174" t="str">
            <v>WM+ TBH 138 Hùng Thắng</v>
          </cell>
          <cell r="G2174" t="str">
            <v>Đang hoạt động</v>
          </cell>
          <cell r="H2174">
            <v>44458</v>
          </cell>
        </row>
        <row r="2175">
          <cell r="B2175">
            <v>5845</v>
          </cell>
          <cell r="C2175" t="str">
            <v>5845101</v>
          </cell>
          <cell r="E2175">
            <v>5845</v>
          </cell>
          <cell r="F2175" t="str">
            <v>WM+ TBH 14 Tiểu Hoàng</v>
          </cell>
          <cell r="G2175" t="str">
            <v>Đang hoạt động</v>
          </cell>
          <cell r="H2175">
            <v>44458</v>
          </cell>
        </row>
        <row r="2176">
          <cell r="B2176">
            <v>5846</v>
          </cell>
          <cell r="C2176" t="str">
            <v>5846101</v>
          </cell>
          <cell r="E2176">
            <v>5846</v>
          </cell>
          <cell r="F2176" t="str">
            <v>WM+ PTO 75 Cao Bang</v>
          </cell>
          <cell r="G2176" t="str">
            <v>Đang hoạt động</v>
          </cell>
          <cell r="H2176">
            <v>44477</v>
          </cell>
        </row>
        <row r="2177">
          <cell r="B2177">
            <v>5847</v>
          </cell>
          <cell r="C2177" t="str">
            <v>5847101</v>
          </cell>
          <cell r="E2177">
            <v>5847</v>
          </cell>
          <cell r="F2177" t="str">
            <v>WM+ PTO 191 Cao Du</v>
          </cell>
          <cell r="G2177" t="str">
            <v>Đang hoạt động</v>
          </cell>
          <cell r="H2177">
            <v>44458</v>
          </cell>
        </row>
        <row r="2178">
          <cell r="B2178">
            <v>5848</v>
          </cell>
          <cell r="C2178" t="str">
            <v>5848101</v>
          </cell>
          <cell r="E2178">
            <v>5848</v>
          </cell>
          <cell r="F2178" t="str">
            <v>WM+ TQG Thôn 31, Hàm Yên</v>
          </cell>
          <cell r="G2178" t="str">
            <v>Đang hoạt động</v>
          </cell>
          <cell r="H2178">
            <v>44458</v>
          </cell>
        </row>
        <row r="2179">
          <cell r="B2179">
            <v>5849</v>
          </cell>
          <cell r="C2179" t="str">
            <v>5849101</v>
          </cell>
          <cell r="E2179">
            <v>5849</v>
          </cell>
          <cell r="F2179" t="str">
            <v>WM+ HYN Ngã tư Phú Thị, Mễ Sở</v>
          </cell>
          <cell r="G2179" t="str">
            <v>Đang hoạt động</v>
          </cell>
          <cell r="H2179">
            <v>44485</v>
          </cell>
        </row>
        <row r="2180">
          <cell r="B2180">
            <v>5850</v>
          </cell>
          <cell r="C2180" t="str">
            <v>5850201</v>
          </cell>
          <cell r="D2180">
            <v>0</v>
          </cell>
          <cell r="E2180" t="str">
            <v>5850</v>
          </cell>
          <cell r="F2180" t="str">
            <v>WM+ QNM 597 Phan Chu Trinh, TP Tam Kỳ</v>
          </cell>
          <cell r="G2180" t="str">
            <v>Đang hoạt động</v>
          </cell>
          <cell r="H2180">
            <v>44526</v>
          </cell>
        </row>
        <row r="2181">
          <cell r="B2181">
            <v>5851</v>
          </cell>
          <cell r="C2181" t="str">
            <v>5851101</v>
          </cell>
          <cell r="E2181">
            <v>5851</v>
          </cell>
          <cell r="F2181" t="str">
            <v>WM+ HYN 14 Tuệ Tĩnh, An Tảo</v>
          </cell>
          <cell r="G2181" t="str">
            <v>Đang hoạt động</v>
          </cell>
          <cell r="H2181">
            <v>44499</v>
          </cell>
        </row>
        <row r="2182">
          <cell r="B2182">
            <v>5852</v>
          </cell>
          <cell r="C2182" t="str">
            <v>5852101</v>
          </cell>
          <cell r="E2182">
            <v>5852</v>
          </cell>
          <cell r="F2182" t="str">
            <v>WM+ HYN Lạc Hồng</v>
          </cell>
          <cell r="G2182" t="str">
            <v>Đang hoạt động</v>
          </cell>
          <cell r="H2182">
            <v>44458</v>
          </cell>
        </row>
        <row r="2183">
          <cell r="B2183">
            <v>5853</v>
          </cell>
          <cell r="C2183" t="str">
            <v>5853101</v>
          </cell>
          <cell r="E2183">
            <v>5853</v>
          </cell>
          <cell r="F2183" t="str">
            <v>WM+ QNH Tổ 4 Khu 2 Mông Dương</v>
          </cell>
          <cell r="G2183" t="str">
            <v>Đang hoạt động</v>
          </cell>
          <cell r="H2183">
            <v>44465</v>
          </cell>
        </row>
        <row r="2184">
          <cell r="B2184">
            <v>5854</v>
          </cell>
          <cell r="C2184" t="str">
            <v>5854201</v>
          </cell>
          <cell r="D2184">
            <v>0</v>
          </cell>
          <cell r="E2184" t="str">
            <v>5854</v>
          </cell>
          <cell r="F2184" t="str">
            <v>WM+ HCM A1/27A,  Ấp 1, Xã Vĩnh Lộc A</v>
          </cell>
          <cell r="G2184" t="str">
            <v>Đang hoạt động</v>
          </cell>
          <cell r="H2184">
            <v>44500</v>
          </cell>
        </row>
        <row r="2185">
          <cell r="B2185">
            <v>5855</v>
          </cell>
          <cell r="C2185" t="str">
            <v>5855101</v>
          </cell>
          <cell r="E2185">
            <v>5855</v>
          </cell>
          <cell r="F2185" t="str">
            <v>WIN HNI Rose Town Ngọc Hồi</v>
          </cell>
          <cell r="G2185" t="str">
            <v>Đang hoạt động</v>
          </cell>
          <cell r="H2185">
            <v>44507</v>
          </cell>
        </row>
        <row r="2186">
          <cell r="B2186">
            <v>5856</v>
          </cell>
          <cell r="C2186" t="str">
            <v>5856101</v>
          </cell>
          <cell r="E2186">
            <v>5856</v>
          </cell>
          <cell r="F2186" t="str">
            <v>WM+ HNI 92 Lạc Trung</v>
          </cell>
          <cell r="G2186" t="str">
            <v>Đang hoạt động</v>
          </cell>
          <cell r="H2186">
            <v>44483</v>
          </cell>
        </row>
        <row r="2187">
          <cell r="B2187">
            <v>5857</v>
          </cell>
          <cell r="C2187" t="str">
            <v>5857101</v>
          </cell>
          <cell r="E2187">
            <v>5857</v>
          </cell>
          <cell r="F2187" t="str">
            <v>WIN HNI Tổ 13 Phú Lương</v>
          </cell>
          <cell r="G2187" t="str">
            <v>Đang hoạt động</v>
          </cell>
          <cell r="H2187">
            <v>44492</v>
          </cell>
        </row>
        <row r="2188">
          <cell r="B2188">
            <v>5858</v>
          </cell>
          <cell r="C2188" t="str">
            <v>5858101</v>
          </cell>
          <cell r="E2188">
            <v>5858</v>
          </cell>
          <cell r="F2188" t="str">
            <v>WM+ HDG 349 Trần Hưng Đạo</v>
          </cell>
          <cell r="G2188" t="str">
            <v>Đang hoạt động</v>
          </cell>
          <cell r="H2188">
            <v>44469</v>
          </cell>
        </row>
        <row r="2189">
          <cell r="B2189">
            <v>5859</v>
          </cell>
          <cell r="C2189" t="str">
            <v>5859101</v>
          </cell>
          <cell r="E2189">
            <v>5859</v>
          </cell>
          <cell r="F2189" t="str">
            <v>WIN HNI P2 Eurowindow Đông Hội</v>
          </cell>
          <cell r="G2189" t="str">
            <v>Đang hoạt động</v>
          </cell>
          <cell r="H2189">
            <v>44742</v>
          </cell>
        </row>
        <row r="2190">
          <cell r="B2190">
            <v>5860</v>
          </cell>
          <cell r="C2190" t="str">
            <v>5860201</v>
          </cell>
          <cell r="D2190">
            <v>0</v>
          </cell>
          <cell r="E2190" t="str">
            <v>5860</v>
          </cell>
          <cell r="F2190" t="str">
            <v>WM+ QNM 274 Trần Nhân Tông, Điện Bàn</v>
          </cell>
          <cell r="G2190" t="str">
            <v>Đang hoạt động</v>
          </cell>
          <cell r="H2190">
            <v>44521</v>
          </cell>
        </row>
        <row r="2191">
          <cell r="B2191">
            <v>5863</v>
          </cell>
          <cell r="C2191" t="str">
            <v>5863101</v>
          </cell>
          <cell r="E2191">
            <v>5863</v>
          </cell>
          <cell r="F2191" t="str">
            <v>WM+ VPC Chợ Hợp Châu, Tam Đảo</v>
          </cell>
          <cell r="G2191" t="str">
            <v>Đang hoạt động</v>
          </cell>
          <cell r="H2191">
            <v>44483</v>
          </cell>
        </row>
        <row r="2192">
          <cell r="B2192">
            <v>5864</v>
          </cell>
          <cell r="C2192" t="str">
            <v>5864201</v>
          </cell>
          <cell r="D2192">
            <v>0</v>
          </cell>
          <cell r="E2192" t="str">
            <v>5864</v>
          </cell>
          <cell r="F2192" t="str">
            <v>WIN DNG 407 Âu Cơ</v>
          </cell>
          <cell r="G2192" t="str">
            <v>Đang hoạt động</v>
          </cell>
          <cell r="H2192">
            <v>44500</v>
          </cell>
        </row>
        <row r="2193">
          <cell r="B2193">
            <v>5865</v>
          </cell>
          <cell r="C2193" t="str">
            <v>5865101</v>
          </cell>
          <cell r="E2193">
            <v>5865</v>
          </cell>
          <cell r="F2193" t="str">
            <v>WM+ HNI 79 Quán Chè</v>
          </cell>
          <cell r="G2193" t="str">
            <v>Đang hoạt động</v>
          </cell>
          <cell r="H2193">
            <v>44490</v>
          </cell>
        </row>
        <row r="2194">
          <cell r="B2194">
            <v>5866</v>
          </cell>
          <cell r="C2194" t="str">
            <v>5866101</v>
          </cell>
          <cell r="E2194">
            <v>5866</v>
          </cell>
          <cell r="F2194" t="str">
            <v>WM+ TNN 109 Cách Mạng Tháng Tám</v>
          </cell>
          <cell r="G2194" t="str">
            <v>Đang hoạt động</v>
          </cell>
          <cell r="H2194">
            <v>44476</v>
          </cell>
        </row>
        <row r="2195">
          <cell r="B2195">
            <v>5867</v>
          </cell>
          <cell r="C2195" t="str">
            <v>5867101</v>
          </cell>
          <cell r="E2195">
            <v>5867</v>
          </cell>
          <cell r="F2195" t="str">
            <v>WM+ HDG 206 Vũ Mạnh Hùng</v>
          </cell>
          <cell r="G2195" t="str">
            <v>Đang hoạt động</v>
          </cell>
          <cell r="H2195">
            <v>44507</v>
          </cell>
        </row>
        <row r="2196">
          <cell r="B2196">
            <v>5868</v>
          </cell>
          <cell r="C2196" t="str">
            <v>5868101</v>
          </cell>
          <cell r="E2196">
            <v>5868</v>
          </cell>
          <cell r="F2196" t="str">
            <v>WM+ TNN 602 Dương Tự Minh</v>
          </cell>
          <cell r="G2196" t="str">
            <v>Đang hoạt động</v>
          </cell>
          <cell r="H2196">
            <v>44476</v>
          </cell>
        </row>
        <row r="2197">
          <cell r="B2197">
            <v>5869</v>
          </cell>
          <cell r="C2197" t="str">
            <v>5869101</v>
          </cell>
          <cell r="E2197">
            <v>5869</v>
          </cell>
          <cell r="F2197" t="str">
            <v>WM+ LSN 175 Nguyễn Đình Lộc</v>
          </cell>
          <cell r="G2197" t="str">
            <v>Đang hoạt động</v>
          </cell>
          <cell r="H2197">
            <v>44517</v>
          </cell>
        </row>
        <row r="2198">
          <cell r="B2198">
            <v>5871</v>
          </cell>
          <cell r="C2198" t="str">
            <v>5871101</v>
          </cell>
          <cell r="E2198">
            <v>5871</v>
          </cell>
          <cell r="F2198" t="str">
            <v>WM+ BNH Khu 1 Phố Mới</v>
          </cell>
          <cell r="G2198" t="str">
            <v>Đang hoạt động</v>
          </cell>
          <cell r="H2198">
            <v>44469</v>
          </cell>
        </row>
        <row r="2199">
          <cell r="B2199">
            <v>5872</v>
          </cell>
          <cell r="C2199" t="str">
            <v>5872101</v>
          </cell>
          <cell r="E2199">
            <v>5872</v>
          </cell>
          <cell r="F2199" t="str">
            <v>WM+ QNH Đông Trung, Đông Xá</v>
          </cell>
          <cell r="G2199" t="str">
            <v>Đang hoạt động</v>
          </cell>
          <cell r="H2199">
            <v>44528</v>
          </cell>
        </row>
        <row r="2200">
          <cell r="B2200">
            <v>5874</v>
          </cell>
          <cell r="C2200" t="str">
            <v>5874101</v>
          </cell>
          <cell r="E2200">
            <v>5874</v>
          </cell>
          <cell r="F2200" t="str">
            <v>WM+ HNI 99 Đại Nghĩa</v>
          </cell>
          <cell r="G2200" t="str">
            <v>Đang hoạt động</v>
          </cell>
          <cell r="H2200">
            <v>44497</v>
          </cell>
        </row>
        <row r="2201">
          <cell r="B2201">
            <v>5875</v>
          </cell>
          <cell r="C2201" t="str">
            <v>5875101</v>
          </cell>
          <cell r="E2201">
            <v>5875</v>
          </cell>
          <cell r="F2201" t="str">
            <v>WM+ VPC Hoa Lư, Lập Thạch</v>
          </cell>
          <cell r="G2201" t="str">
            <v>Đang hoạt động</v>
          </cell>
          <cell r="H2201">
            <v>44507</v>
          </cell>
        </row>
        <row r="2202">
          <cell r="B2202">
            <v>5876</v>
          </cell>
          <cell r="C2202" t="str">
            <v>5876101</v>
          </cell>
          <cell r="E2202">
            <v>5876</v>
          </cell>
          <cell r="F2202" t="str">
            <v>WM+ HPG Phong Cầu, Đại Đồng</v>
          </cell>
          <cell r="G2202" t="str">
            <v>Đang hoạt động</v>
          </cell>
          <cell r="H2202">
            <v>44455</v>
          </cell>
        </row>
        <row r="2203">
          <cell r="B2203">
            <v>5877</v>
          </cell>
          <cell r="C2203" t="str">
            <v>5877101</v>
          </cell>
          <cell r="E2203">
            <v>5877</v>
          </cell>
          <cell r="F2203" t="str">
            <v>WM+ HNI 77 Bùi Xương Trạch</v>
          </cell>
          <cell r="G2203" t="str">
            <v>Đang hoạt động</v>
          </cell>
          <cell r="H2203">
            <v>44490</v>
          </cell>
        </row>
        <row r="2204">
          <cell r="B2204">
            <v>5878</v>
          </cell>
          <cell r="C2204" t="str">
            <v>5878101</v>
          </cell>
          <cell r="E2204">
            <v>5878</v>
          </cell>
          <cell r="F2204" t="str">
            <v>WM+ HNI Khoang Sau, Sơn Đông</v>
          </cell>
          <cell r="G2204" t="str">
            <v>Đang hoạt động</v>
          </cell>
          <cell r="H2204">
            <v>44490</v>
          </cell>
        </row>
        <row r="2205">
          <cell r="B2205">
            <v>5879</v>
          </cell>
          <cell r="C2205" t="str">
            <v>5879101</v>
          </cell>
          <cell r="E2205">
            <v>5879</v>
          </cell>
          <cell r="F2205" t="str">
            <v>WM+ HNI 14 Ngõ 59 Dương Khuê</v>
          </cell>
          <cell r="G2205" t="str">
            <v>Đang hoạt động</v>
          </cell>
          <cell r="H2205">
            <v>44497</v>
          </cell>
        </row>
        <row r="2206">
          <cell r="B2206">
            <v>5880</v>
          </cell>
          <cell r="C2206" t="str">
            <v>5880101</v>
          </cell>
          <cell r="E2206">
            <v>5880</v>
          </cell>
          <cell r="F2206" t="str">
            <v>WM+ BNH Khu Thái Bảo, Nam Sơn</v>
          </cell>
          <cell r="G2206" t="str">
            <v>Đang hoạt động</v>
          </cell>
          <cell r="H2206">
            <v>44469</v>
          </cell>
        </row>
        <row r="2207">
          <cell r="B2207">
            <v>5881</v>
          </cell>
          <cell r="C2207" t="str">
            <v>5881101</v>
          </cell>
          <cell r="E2207">
            <v>5881</v>
          </cell>
          <cell r="F2207" t="str">
            <v>WM+ QNH 415 Đường 334 Hạ Long</v>
          </cell>
          <cell r="G2207" t="str">
            <v>Đang hoạt động</v>
          </cell>
          <cell r="H2207">
            <v>44467</v>
          </cell>
        </row>
        <row r="2208">
          <cell r="B2208">
            <v>5882</v>
          </cell>
          <cell r="C2208" t="str">
            <v>5882101</v>
          </cell>
          <cell r="E2208">
            <v>5882</v>
          </cell>
          <cell r="F2208" t="str">
            <v>WM+ HPG Thôn 4 Xã Phả Lễ, Thủy Nguyên</v>
          </cell>
          <cell r="G2208" t="str">
            <v>Đang hoạt động</v>
          </cell>
          <cell r="H2208">
            <v>44434</v>
          </cell>
        </row>
        <row r="2209">
          <cell r="B2209">
            <v>5883</v>
          </cell>
          <cell r="C2209">
            <v>5883201</v>
          </cell>
          <cell r="D2209">
            <v>0</v>
          </cell>
          <cell r="E2209" t="str">
            <v>5883</v>
          </cell>
          <cell r="F2209" t="str">
            <v>WM+ GLI 40B Hùng Vương</v>
          </cell>
          <cell r="G2209" t="str">
            <v>Đang hoạt động</v>
          </cell>
          <cell r="H2209">
            <v>44577</v>
          </cell>
        </row>
        <row r="2210">
          <cell r="B2210">
            <v>5884</v>
          </cell>
          <cell r="C2210" t="str">
            <v>5884101</v>
          </cell>
          <cell r="E2210">
            <v>5884</v>
          </cell>
          <cell r="F2210" t="str">
            <v>WM+ QNH 58B Trần Nhật Duật</v>
          </cell>
          <cell r="G2210" t="str">
            <v>Đang hoạt động</v>
          </cell>
          <cell r="H2210">
            <v>44498</v>
          </cell>
        </row>
        <row r="2211">
          <cell r="B2211">
            <v>5885</v>
          </cell>
          <cell r="C2211" t="str">
            <v>5885101</v>
          </cell>
          <cell r="E2211">
            <v>5885</v>
          </cell>
          <cell r="F2211" t="str">
            <v>WM+ QNH 221 Nguyễn Bình</v>
          </cell>
          <cell r="G2211" t="str">
            <v>Đang hoạt động</v>
          </cell>
          <cell r="H2211">
            <v>44498</v>
          </cell>
        </row>
        <row r="2212">
          <cell r="B2212">
            <v>5886</v>
          </cell>
          <cell r="C2212" t="str">
            <v>5886101</v>
          </cell>
          <cell r="E2212">
            <v>5886</v>
          </cell>
          <cell r="F2212" t="str">
            <v>WM+ HDG 223 Trần Hưng Đạo</v>
          </cell>
          <cell r="G2212" t="str">
            <v>Đang hoạt động</v>
          </cell>
          <cell r="H2212">
            <v>44518</v>
          </cell>
        </row>
        <row r="2213">
          <cell r="B2213">
            <v>5887</v>
          </cell>
          <cell r="C2213" t="str">
            <v>5887101</v>
          </cell>
          <cell r="E2213">
            <v>5887</v>
          </cell>
          <cell r="F2213" t="str">
            <v>WM+ HPG Lôi Trạch, Vĩnh Bảo</v>
          </cell>
          <cell r="G2213" t="str">
            <v>Đang hoạt động</v>
          </cell>
          <cell r="H2213">
            <v>44500</v>
          </cell>
        </row>
        <row r="2214">
          <cell r="B2214">
            <v>5888</v>
          </cell>
          <cell r="C2214" t="str">
            <v>5888101</v>
          </cell>
          <cell r="E2214">
            <v>5888</v>
          </cell>
          <cell r="F2214" t="str">
            <v>WM+ HPG Xuân Tiến, Tiên Lãng</v>
          </cell>
          <cell r="G2214" t="str">
            <v>Đang hoạt động</v>
          </cell>
          <cell r="H2214">
            <v>44492</v>
          </cell>
        </row>
        <row r="2215">
          <cell r="B2215">
            <v>5889</v>
          </cell>
          <cell r="C2215" t="str">
            <v>5889101</v>
          </cell>
          <cell r="E2215">
            <v>5889</v>
          </cell>
          <cell r="F2215" t="str">
            <v>WM+ CBG 56 Tổ 4 Đề Thám</v>
          </cell>
          <cell r="G2215" t="str">
            <v>Đang hoạt động</v>
          </cell>
          <cell r="H2215">
            <v>44468</v>
          </cell>
        </row>
        <row r="2216">
          <cell r="B2216">
            <v>5890</v>
          </cell>
          <cell r="C2216" t="str">
            <v>5890101</v>
          </cell>
          <cell r="E2216">
            <v>5890</v>
          </cell>
          <cell r="F2216" t="str">
            <v>WM+ HDG Chợ Mũ, Tứ Kỳ</v>
          </cell>
          <cell r="G2216" t="str">
            <v>Đang hoạt động</v>
          </cell>
          <cell r="H2216">
            <v>44497</v>
          </cell>
        </row>
        <row r="2217">
          <cell r="B2217">
            <v>5891</v>
          </cell>
          <cell r="C2217" t="str">
            <v>5891101</v>
          </cell>
          <cell r="E2217">
            <v>5891</v>
          </cell>
          <cell r="F2217" t="str">
            <v>WM+ PTO Khu 23 Vạn Xuân</v>
          </cell>
          <cell r="G2217" t="str">
            <v>Đang hoạt động</v>
          </cell>
          <cell r="H2217">
            <v>44468</v>
          </cell>
        </row>
        <row r="2218">
          <cell r="B2218">
            <v>5892</v>
          </cell>
          <cell r="C2218" t="str">
            <v>5892101</v>
          </cell>
          <cell r="E2218">
            <v>5892</v>
          </cell>
          <cell r="F2218" t="str">
            <v>WIN HPG 29 Trang Quan</v>
          </cell>
          <cell r="G2218" t="str">
            <v>Đang hoạt động</v>
          </cell>
          <cell r="H2218">
            <v>44467</v>
          </cell>
        </row>
        <row r="2219">
          <cell r="B2219">
            <v>5893</v>
          </cell>
          <cell r="C2219" t="str">
            <v>5893101</v>
          </cell>
          <cell r="D2219">
            <v>0</v>
          </cell>
          <cell r="E2219" t="str">
            <v>5893</v>
          </cell>
          <cell r="F2219" t="str">
            <v>WM+ TTH 04 Nhật Lệ</v>
          </cell>
          <cell r="G2219" t="str">
            <v>Đang hoạt động</v>
          </cell>
          <cell r="H2219">
            <v>44547</v>
          </cell>
        </row>
        <row r="2220">
          <cell r="B2220">
            <v>5894</v>
          </cell>
          <cell r="C2220" t="str">
            <v>5894101</v>
          </cell>
          <cell r="E2220">
            <v>5894</v>
          </cell>
          <cell r="F2220" t="str">
            <v>WM+ HDG 263 Minh Tân</v>
          </cell>
          <cell r="G2220" t="str">
            <v>Đang hoạt động</v>
          </cell>
          <cell r="H2220">
            <v>44469</v>
          </cell>
        </row>
        <row r="2221">
          <cell r="B2221">
            <v>5895</v>
          </cell>
          <cell r="C2221" t="str">
            <v>5895101</v>
          </cell>
          <cell r="E2221">
            <v>5895</v>
          </cell>
          <cell r="F2221" t="str">
            <v>WM+ HNI 80 Trần Quốc Vượng</v>
          </cell>
          <cell r="G2221" t="str">
            <v>Đang hoạt động</v>
          </cell>
          <cell r="H2221">
            <v>44497</v>
          </cell>
        </row>
        <row r="2222">
          <cell r="B2222">
            <v>5896</v>
          </cell>
          <cell r="C2222" t="str">
            <v>5896101</v>
          </cell>
          <cell r="E2222">
            <v>5896</v>
          </cell>
          <cell r="F2222" t="str">
            <v>WM+ HNI Giẽ Thượng, Phú Xuyên</v>
          </cell>
          <cell r="G2222" t="str">
            <v>Đang hoạt động</v>
          </cell>
          <cell r="H2222">
            <v>44520</v>
          </cell>
        </row>
        <row r="2223">
          <cell r="B2223">
            <v>5897</v>
          </cell>
          <cell r="C2223" t="str">
            <v>5897101</v>
          </cell>
          <cell r="E2223">
            <v>5897</v>
          </cell>
          <cell r="F2223" t="str">
            <v>WM+ HDG Bến Tắm</v>
          </cell>
          <cell r="G2223" t="str">
            <v>Đang hoạt động</v>
          </cell>
          <cell r="H2223">
            <v>44493</v>
          </cell>
        </row>
        <row r="2224">
          <cell r="B2224">
            <v>5898</v>
          </cell>
          <cell r="C2224" t="str">
            <v>5898101</v>
          </cell>
          <cell r="E2224">
            <v>5898</v>
          </cell>
          <cell r="F2224" t="str">
            <v>WM+ YBI 326 Điện Biên</v>
          </cell>
          <cell r="G2224" t="str">
            <v>Sắp tạm ngừng KD (13/08 - 26/08) - Cải tạo CH</v>
          </cell>
          <cell r="H2224">
            <v>44497</v>
          </cell>
        </row>
        <row r="2225">
          <cell r="B2225">
            <v>5899</v>
          </cell>
          <cell r="C2225" t="str">
            <v>5899101</v>
          </cell>
          <cell r="E2225">
            <v>5899</v>
          </cell>
          <cell r="F2225" t="str">
            <v>WM+ QNH Tổ 37 Khu 3 Bạch Đằng</v>
          </cell>
          <cell r="G2225" t="str">
            <v>Đang hoạt động</v>
          </cell>
          <cell r="H2225">
            <v>44490</v>
          </cell>
        </row>
        <row r="2226">
          <cell r="B2226">
            <v>5900</v>
          </cell>
          <cell r="C2226" t="str">
            <v>5900101</v>
          </cell>
          <cell r="E2226">
            <v>5900</v>
          </cell>
          <cell r="F2226" t="str">
            <v>WM+ QNH Tổ 7A Khu 2 Hùng Thắng</v>
          </cell>
          <cell r="G2226" t="str">
            <v>Đang hoạt động</v>
          </cell>
          <cell r="H2226">
            <v>44490</v>
          </cell>
        </row>
        <row r="2227">
          <cell r="B2227">
            <v>5901</v>
          </cell>
          <cell r="C2227" t="str">
            <v>5901101</v>
          </cell>
          <cell r="E2227">
            <v>5901</v>
          </cell>
          <cell r="F2227" t="str">
            <v>WM+ HDG Đoàn Tùng, Thanh Miện</v>
          </cell>
          <cell r="G2227" t="str">
            <v>Đang hoạt động</v>
          </cell>
          <cell r="H2227">
            <v>44511</v>
          </cell>
        </row>
        <row r="2228">
          <cell r="B2228">
            <v>5902</v>
          </cell>
          <cell r="C2228" t="str">
            <v>5902201</v>
          </cell>
          <cell r="D2228">
            <v>0</v>
          </cell>
          <cell r="E2228" t="str">
            <v>5902</v>
          </cell>
          <cell r="F2228" t="str">
            <v>WM+ KHA 155 đường A2 Phước Hải</v>
          </cell>
          <cell r="G2228" t="str">
            <v>Đang hoạt động</v>
          </cell>
          <cell r="H2228">
            <v>44496</v>
          </cell>
        </row>
        <row r="2229">
          <cell r="B2229">
            <v>5903</v>
          </cell>
          <cell r="C2229" t="str">
            <v>5903101</v>
          </cell>
          <cell r="E2229">
            <v>5903</v>
          </cell>
          <cell r="F2229" t="str">
            <v>WM+ HDG 394 TT Phủ, Bình Giang</v>
          </cell>
          <cell r="G2229" t="str">
            <v>Đang hoạt động</v>
          </cell>
          <cell r="H2229">
            <v>44469</v>
          </cell>
        </row>
        <row r="2230">
          <cell r="B2230">
            <v>5904</v>
          </cell>
          <cell r="C2230">
            <v>5904201</v>
          </cell>
          <cell r="D2230">
            <v>0</v>
          </cell>
          <cell r="E2230" t="str">
            <v>5904</v>
          </cell>
          <cell r="F2230" t="str">
            <v>WM+ HCM SH-02 Block A, KCH Opal Garden</v>
          </cell>
          <cell r="G2230" t="str">
            <v>Đang hoạt động</v>
          </cell>
          <cell r="H2230">
            <v>44638</v>
          </cell>
        </row>
        <row r="2231">
          <cell r="B2231">
            <v>5905</v>
          </cell>
          <cell r="C2231" t="str">
            <v>5905101</v>
          </cell>
          <cell r="E2231">
            <v>5905</v>
          </cell>
          <cell r="F2231" t="str">
            <v>WM+ PTO 26 Âu Cơ</v>
          </cell>
          <cell r="G2231" t="str">
            <v>Đang hoạt động</v>
          </cell>
          <cell r="H2231">
            <v>44469</v>
          </cell>
        </row>
        <row r="2232">
          <cell r="B2232">
            <v>5906</v>
          </cell>
          <cell r="C2232" t="str">
            <v>5906101</v>
          </cell>
          <cell r="E2232">
            <v>5906</v>
          </cell>
          <cell r="F2232" t="str">
            <v>WM+ HNI 15 Tổ 4 Đông Anh</v>
          </cell>
          <cell r="G2232" t="str">
            <v>Đang hoạt động</v>
          </cell>
          <cell r="H2232">
            <v>44555</v>
          </cell>
        </row>
        <row r="2233">
          <cell r="B2233">
            <v>5907</v>
          </cell>
          <cell r="C2233" t="str">
            <v>5907101</v>
          </cell>
          <cell r="E2233">
            <v>5907</v>
          </cell>
          <cell r="F2233" t="str">
            <v>WM+ HNI 462 Ngô Gia Tự</v>
          </cell>
          <cell r="G2233" t="str">
            <v>Đang hoạt động</v>
          </cell>
          <cell r="H2233">
            <v>44492</v>
          </cell>
        </row>
        <row r="2234">
          <cell r="B2234">
            <v>5908</v>
          </cell>
          <cell r="C2234" t="str">
            <v>5908101</v>
          </cell>
          <cell r="E2234">
            <v>5908</v>
          </cell>
          <cell r="F2234" t="str">
            <v>WM+ NAN 241 Nguyễn Trãi</v>
          </cell>
          <cell r="G2234" t="str">
            <v>Đang hoạt động</v>
          </cell>
          <cell r="H2234">
            <v>44490</v>
          </cell>
        </row>
        <row r="2235">
          <cell r="B2235">
            <v>5909</v>
          </cell>
          <cell r="C2235" t="str">
            <v>5909101</v>
          </cell>
          <cell r="E2235">
            <v>5909</v>
          </cell>
          <cell r="F2235" t="str">
            <v>WM+ HPG Tân Hòa, Vĩnh Bảo</v>
          </cell>
          <cell r="G2235" t="str">
            <v>Đang hoạt động</v>
          </cell>
          <cell r="H2235">
            <v>44500</v>
          </cell>
        </row>
        <row r="2236">
          <cell r="B2236">
            <v>5910</v>
          </cell>
          <cell r="C2236" t="str">
            <v>5910101</v>
          </cell>
          <cell r="E2236">
            <v>5910</v>
          </cell>
          <cell r="F2236" t="str">
            <v>WM+ HNM 180 Nguyễn Văn Trỗi</v>
          </cell>
          <cell r="G2236" t="str">
            <v>Đang hoạt động</v>
          </cell>
          <cell r="H2236">
            <v>44505</v>
          </cell>
        </row>
        <row r="2237">
          <cell r="B2237">
            <v>5911</v>
          </cell>
          <cell r="C2237" t="str">
            <v>5911101</v>
          </cell>
          <cell r="E2237">
            <v>5911</v>
          </cell>
          <cell r="F2237" t="str">
            <v>WM+ HPG 393 Nguyễn Lương Bằng</v>
          </cell>
          <cell r="G2237" t="str">
            <v>Đang hoạt động</v>
          </cell>
          <cell r="H2237">
            <v>44469</v>
          </cell>
        </row>
        <row r="2238">
          <cell r="B2238">
            <v>5912</v>
          </cell>
          <cell r="C2238" t="str">
            <v>5912101</v>
          </cell>
          <cell r="E2238">
            <v>5912</v>
          </cell>
          <cell r="F2238" t="str">
            <v>WM+ THA Nga Yên, Nga Sơn</v>
          </cell>
          <cell r="G2238" t="str">
            <v>Đang hoạt động</v>
          </cell>
          <cell r="H2238">
            <v>44491</v>
          </cell>
        </row>
        <row r="2239">
          <cell r="B2239">
            <v>5914</v>
          </cell>
          <cell r="C2239" t="str">
            <v>5914101</v>
          </cell>
          <cell r="E2239">
            <v>5914</v>
          </cell>
          <cell r="F2239" t="str">
            <v>WM+ THA 474 Vinh Sơn</v>
          </cell>
          <cell r="G2239" t="str">
            <v>Đang hoạt động</v>
          </cell>
          <cell r="H2239">
            <v>44496</v>
          </cell>
        </row>
        <row r="2240">
          <cell r="B2240">
            <v>5915</v>
          </cell>
          <cell r="C2240" t="str">
            <v>5915101</v>
          </cell>
          <cell r="E2240">
            <v>5915</v>
          </cell>
          <cell r="F2240" t="str">
            <v>WM+ TBH Phù Lôi, Vũ Thư</v>
          </cell>
          <cell r="G2240" t="str">
            <v>Đang hoạt động</v>
          </cell>
          <cell r="H2240">
            <v>44469</v>
          </cell>
        </row>
        <row r="2241">
          <cell r="B2241">
            <v>5916</v>
          </cell>
          <cell r="C2241" t="str">
            <v>5916101</v>
          </cell>
          <cell r="E2241">
            <v>5916</v>
          </cell>
          <cell r="F2241" t="str">
            <v>WM+ TBH Tú Linh, Tân Bình</v>
          </cell>
          <cell r="G2241" t="str">
            <v>Đang hoạt động</v>
          </cell>
          <cell r="H2241">
            <v>44469</v>
          </cell>
        </row>
        <row r="2242">
          <cell r="B2242">
            <v>5917</v>
          </cell>
          <cell r="C2242" t="str">
            <v>5917101</v>
          </cell>
          <cell r="E2242">
            <v>5917</v>
          </cell>
          <cell r="F2242" t="str">
            <v>WM+ NDH 109 Phố Đoài</v>
          </cell>
          <cell r="G2242" t="str">
            <v>Đang hoạt động</v>
          </cell>
          <cell r="H2242">
            <v>44540</v>
          </cell>
        </row>
        <row r="2243">
          <cell r="B2243">
            <v>5918</v>
          </cell>
          <cell r="C2243" t="str">
            <v>5918101</v>
          </cell>
          <cell r="E2243">
            <v>5918</v>
          </cell>
          <cell r="F2243" t="str">
            <v>WM+ PTO Khu 12 Phú Hộ</v>
          </cell>
          <cell r="G2243" t="str">
            <v>Đang hoạt động</v>
          </cell>
          <cell r="H2243">
            <v>44483</v>
          </cell>
        </row>
        <row r="2244">
          <cell r="B2244">
            <v>5919</v>
          </cell>
          <cell r="C2244" t="str">
            <v>5919101</v>
          </cell>
          <cell r="E2244">
            <v>5919</v>
          </cell>
          <cell r="F2244" t="str">
            <v>WM+ HDG 281 - 283 Nguyễn Thái Học</v>
          </cell>
          <cell r="G2244" t="str">
            <v>Đang hoạt động</v>
          </cell>
          <cell r="H2244">
            <v>44513</v>
          </cell>
        </row>
        <row r="2245">
          <cell r="B2245">
            <v>5920</v>
          </cell>
          <cell r="C2245" t="str">
            <v>5920201</v>
          </cell>
          <cell r="D2245">
            <v>0</v>
          </cell>
          <cell r="E2245" t="str">
            <v>5920</v>
          </cell>
          <cell r="F2245" t="str">
            <v>WIN HCM 39 Đường 19, Khu định cư số 4</v>
          </cell>
          <cell r="G2245" t="str">
            <v>Đang hoạt động</v>
          </cell>
          <cell r="H2245">
            <v>44500</v>
          </cell>
        </row>
        <row r="2246">
          <cell r="B2246">
            <v>5921</v>
          </cell>
          <cell r="C2246" t="str">
            <v>5921101</v>
          </cell>
          <cell r="E2246">
            <v>5921</v>
          </cell>
          <cell r="F2246" t="str">
            <v>WM+ HDG Chợ Rồng, Nam Sách</v>
          </cell>
          <cell r="G2246" t="str">
            <v>Đang hoạt động</v>
          </cell>
          <cell r="H2246">
            <v>44666</v>
          </cell>
        </row>
        <row r="2247">
          <cell r="B2247">
            <v>5922</v>
          </cell>
          <cell r="C2247" t="str">
            <v>5922101</v>
          </cell>
          <cell r="E2247">
            <v>5922</v>
          </cell>
          <cell r="F2247" t="str">
            <v>WM+ HDG 25/5 TT Thanh Hà</v>
          </cell>
          <cell r="G2247" t="str">
            <v>Đang hoạt động</v>
          </cell>
          <cell r="H2247">
            <v>44499</v>
          </cell>
        </row>
        <row r="2248">
          <cell r="B2248">
            <v>5923</v>
          </cell>
          <cell r="C2248" t="str">
            <v>5923101</v>
          </cell>
          <cell r="E2248">
            <v>5923</v>
          </cell>
          <cell r="F2248" t="str">
            <v>WM+ HDG Chợ La, Nam Sách</v>
          </cell>
          <cell r="G2248" t="str">
            <v>Đang hoạt động</v>
          </cell>
          <cell r="H2248">
            <v>44492</v>
          </cell>
        </row>
        <row r="2249">
          <cell r="B2249">
            <v>5924</v>
          </cell>
          <cell r="C2249" t="str">
            <v>5924101</v>
          </cell>
          <cell r="E2249">
            <v>5924</v>
          </cell>
          <cell r="F2249" t="str">
            <v>WM+ VPC TDP Đội Cấn, Vĩnh Tường</v>
          </cell>
          <cell r="G2249" t="str">
            <v>Đang hoạt động</v>
          </cell>
          <cell r="H2249">
            <v>44482</v>
          </cell>
        </row>
        <row r="2250">
          <cell r="B2250">
            <v>5925</v>
          </cell>
          <cell r="C2250" t="str">
            <v>5925101</v>
          </cell>
          <cell r="E2250">
            <v>5925</v>
          </cell>
          <cell r="F2250" t="str">
            <v>WM+ HNI Yên Thường, Gia Lâm</v>
          </cell>
          <cell r="G2250" t="str">
            <v>Đang hoạt động</v>
          </cell>
          <cell r="H2250">
            <v>44555</v>
          </cell>
        </row>
        <row r="2251">
          <cell r="B2251">
            <v>5926</v>
          </cell>
          <cell r="C2251" t="str">
            <v>5926101</v>
          </cell>
          <cell r="E2251">
            <v>5926</v>
          </cell>
          <cell r="F2251" t="str">
            <v>WM+ QNH 162 Nguyễn Văn Trỗi</v>
          </cell>
          <cell r="G2251" t="str">
            <v>Đang hoạt động</v>
          </cell>
          <cell r="H2251">
            <v>44490</v>
          </cell>
        </row>
        <row r="2252">
          <cell r="B2252">
            <v>5928</v>
          </cell>
          <cell r="C2252" t="str">
            <v>5928101</v>
          </cell>
          <cell r="E2252">
            <v>5928</v>
          </cell>
          <cell r="F2252" t="str">
            <v>WM+ BNH 48 Lý Anh Tông</v>
          </cell>
          <cell r="G2252" t="str">
            <v>Đang hoạt động</v>
          </cell>
          <cell r="H2252">
            <v>44483</v>
          </cell>
        </row>
        <row r="2253">
          <cell r="B2253">
            <v>5929</v>
          </cell>
          <cell r="C2253" t="str">
            <v>5929101</v>
          </cell>
          <cell r="E2253">
            <v>5929</v>
          </cell>
          <cell r="F2253" t="str">
            <v>WM+ HNI A8 An Bình</v>
          </cell>
          <cell r="G2253" t="str">
            <v>Đang hoạt động</v>
          </cell>
          <cell r="H2253">
            <v>44553</v>
          </cell>
        </row>
        <row r="2254">
          <cell r="B2254">
            <v>5930</v>
          </cell>
          <cell r="C2254" t="str">
            <v>5930101</v>
          </cell>
          <cell r="E2254">
            <v>5930</v>
          </cell>
          <cell r="F2254" t="str">
            <v>WM+ LSN 16 Cách Mạng Tháng 8</v>
          </cell>
          <cell r="G2254" t="str">
            <v>Đang hoạt động</v>
          </cell>
          <cell r="H2254">
            <v>44517</v>
          </cell>
        </row>
        <row r="2255">
          <cell r="B2255">
            <v>5931</v>
          </cell>
          <cell r="C2255" t="str">
            <v>5931101</v>
          </cell>
          <cell r="E2255">
            <v>5931</v>
          </cell>
          <cell r="F2255" t="str">
            <v>WM+ HNM Lô 79 Nguyễn Viết Xuân</v>
          </cell>
          <cell r="G2255" t="str">
            <v>Đang hoạt động</v>
          </cell>
          <cell r="H2255">
            <v>44505</v>
          </cell>
        </row>
        <row r="2256">
          <cell r="B2256">
            <v>5933</v>
          </cell>
          <cell r="C2256" t="str">
            <v>5933101</v>
          </cell>
          <cell r="E2256">
            <v>5933</v>
          </cell>
          <cell r="F2256" t="str">
            <v>WM+ QNH Phố II</v>
          </cell>
          <cell r="G2256" t="str">
            <v>Đang hoạt động</v>
          </cell>
          <cell r="H2256">
            <v>44535</v>
          </cell>
        </row>
        <row r="2257">
          <cell r="B2257">
            <v>5935</v>
          </cell>
          <cell r="C2257" t="str">
            <v>5935101</v>
          </cell>
          <cell r="E2257">
            <v>5935</v>
          </cell>
          <cell r="F2257" t="str">
            <v>WM+ HPG Khôi Vĩ Hạ, Tiên Lãng</v>
          </cell>
          <cell r="G2257" t="str">
            <v>Đang hoạt động</v>
          </cell>
          <cell r="H2257">
            <v>44500</v>
          </cell>
        </row>
        <row r="2258">
          <cell r="B2258">
            <v>5936</v>
          </cell>
          <cell r="C2258" t="str">
            <v>5936101</v>
          </cell>
          <cell r="E2258">
            <v>5936</v>
          </cell>
          <cell r="F2258" t="str">
            <v>WM+ HNI Tàm Xá, Đông Anh</v>
          </cell>
          <cell r="G2258" t="str">
            <v>Đang hoạt động</v>
          </cell>
          <cell r="H2258">
            <v>44513</v>
          </cell>
        </row>
        <row r="2259">
          <cell r="B2259">
            <v>5937</v>
          </cell>
          <cell r="C2259" t="str">
            <v>5937101</v>
          </cell>
          <cell r="E2259">
            <v>5937</v>
          </cell>
          <cell r="F2259" t="str">
            <v>WM+ QNH 92 Hữu Nghị</v>
          </cell>
          <cell r="G2259" t="str">
            <v>Đang hoạt động</v>
          </cell>
          <cell r="H2259">
            <v>44555</v>
          </cell>
        </row>
        <row r="2260">
          <cell r="B2260">
            <v>5938</v>
          </cell>
          <cell r="C2260" t="str">
            <v>5938101</v>
          </cell>
          <cell r="E2260">
            <v>5938</v>
          </cell>
          <cell r="F2260" t="str">
            <v>WM+ HPG Đại Hoàng 1, An Lão</v>
          </cell>
          <cell r="G2260" t="str">
            <v>Đang hoạt động</v>
          </cell>
          <cell r="H2260">
            <v>44526</v>
          </cell>
        </row>
        <row r="2261">
          <cell r="B2261">
            <v>5940</v>
          </cell>
          <cell r="C2261" t="str">
            <v>5940101</v>
          </cell>
          <cell r="E2261">
            <v>5940</v>
          </cell>
          <cell r="F2261" t="str">
            <v>WM+ HDG Cầu Ràm, Ninh Giang</v>
          </cell>
          <cell r="G2261" t="str">
            <v>Đang hoạt động</v>
          </cell>
          <cell r="H2261">
            <v>44497</v>
          </cell>
        </row>
        <row r="2262">
          <cell r="B2262">
            <v>5941</v>
          </cell>
          <cell r="C2262" t="str">
            <v>5941101</v>
          </cell>
          <cell r="E2262">
            <v>5941</v>
          </cell>
          <cell r="F2262" t="str">
            <v>WM+ HPG Khu Phố 1, An Dương</v>
          </cell>
          <cell r="G2262" t="str">
            <v>Đang hoạt động</v>
          </cell>
          <cell r="H2262">
            <v>44492</v>
          </cell>
        </row>
        <row r="2263">
          <cell r="B2263">
            <v>5942</v>
          </cell>
          <cell r="C2263" t="str">
            <v>5942101</v>
          </cell>
          <cell r="E2263">
            <v>5942</v>
          </cell>
          <cell r="F2263" t="str">
            <v>WM+ HPG Câu Trung, An Lão</v>
          </cell>
          <cell r="G2263" t="str">
            <v>Đang hoạt động</v>
          </cell>
          <cell r="H2263">
            <v>44518</v>
          </cell>
        </row>
        <row r="2264">
          <cell r="B2264">
            <v>5943</v>
          </cell>
          <cell r="C2264" t="str">
            <v>5943101</v>
          </cell>
          <cell r="E2264">
            <v>5943</v>
          </cell>
          <cell r="F2264" t="str">
            <v>WM+ PTO 574 Tân Tiến</v>
          </cell>
          <cell r="G2264" t="str">
            <v>Đang hoạt động</v>
          </cell>
          <cell r="H2264">
            <v>44490</v>
          </cell>
        </row>
        <row r="2265">
          <cell r="B2265">
            <v>5944</v>
          </cell>
          <cell r="C2265" t="str">
            <v>5944101</v>
          </cell>
          <cell r="E2265">
            <v>5944</v>
          </cell>
          <cell r="F2265" t="str">
            <v>WM+ PTO 12 Hàn Thuyên</v>
          </cell>
          <cell r="G2265" t="str">
            <v>Đang hoạt động</v>
          </cell>
          <cell r="H2265">
            <v>44490</v>
          </cell>
        </row>
        <row r="2266">
          <cell r="B2266">
            <v>5946</v>
          </cell>
          <cell r="C2266" t="str">
            <v>5946101</v>
          </cell>
          <cell r="E2266">
            <v>5946</v>
          </cell>
          <cell r="F2266" t="str">
            <v>WM+ HGG 02 Kim Đồng</v>
          </cell>
          <cell r="G2266" t="str">
            <v>Đang hoạt động</v>
          </cell>
          <cell r="H2266">
            <v>44490</v>
          </cell>
        </row>
        <row r="2267">
          <cell r="B2267">
            <v>5947</v>
          </cell>
          <cell r="C2267" t="str">
            <v>5947101</v>
          </cell>
          <cell r="E2267">
            <v>5947</v>
          </cell>
          <cell r="F2267" t="str">
            <v>WM+ PTO Khu 8 Thanh Ba</v>
          </cell>
          <cell r="G2267" t="str">
            <v>Đang hoạt động</v>
          </cell>
          <cell r="H2267">
            <v>44490</v>
          </cell>
        </row>
        <row r="2268">
          <cell r="B2268">
            <v>5949</v>
          </cell>
          <cell r="C2268" t="str">
            <v>5949101</v>
          </cell>
          <cell r="E2268">
            <v>5949</v>
          </cell>
          <cell r="F2268" t="str">
            <v>WM+ HDG Hiến Thành, Kinh Môn</v>
          </cell>
          <cell r="G2268" t="str">
            <v>Đang hoạt động</v>
          </cell>
          <cell r="H2268">
            <v>44547</v>
          </cell>
        </row>
        <row r="2269">
          <cell r="B2269">
            <v>5950</v>
          </cell>
          <cell r="C2269" t="str">
            <v>5950101</v>
          </cell>
          <cell r="E2269">
            <v>5950</v>
          </cell>
          <cell r="F2269" t="str">
            <v>WM+ HNI 41 Ngõ 203 Tôn Đức Thắng</v>
          </cell>
          <cell r="G2269" t="str">
            <v>Đang hoạt động</v>
          </cell>
          <cell r="H2269">
            <v>44499</v>
          </cell>
        </row>
        <row r="2270">
          <cell r="B2270">
            <v>5951</v>
          </cell>
          <cell r="C2270" t="str">
            <v>5951101</v>
          </cell>
          <cell r="E2270">
            <v>5951</v>
          </cell>
          <cell r="F2270" t="str">
            <v>WM+ HDG Tiêu Sơn, Thanh Miện</v>
          </cell>
          <cell r="G2270" t="str">
            <v>Đang hoạt động</v>
          </cell>
          <cell r="H2270">
            <v>44525</v>
          </cell>
        </row>
        <row r="2271">
          <cell r="B2271">
            <v>5952</v>
          </cell>
          <cell r="C2271" t="str">
            <v>5952101</v>
          </cell>
          <cell r="E2271">
            <v>5952</v>
          </cell>
          <cell r="F2271" t="str">
            <v>WM+ HNI Phú Sơn, Ba Vì</v>
          </cell>
          <cell r="G2271" t="str">
            <v>Đang hoạt động</v>
          </cell>
          <cell r="H2271">
            <v>44500</v>
          </cell>
        </row>
        <row r="2272">
          <cell r="B2272">
            <v>5953</v>
          </cell>
          <cell r="C2272" t="str">
            <v>5953101</v>
          </cell>
          <cell r="E2272">
            <v>5953</v>
          </cell>
          <cell r="F2272" t="str">
            <v>WM+ TBH 560 Lê Quý Đôn</v>
          </cell>
          <cell r="G2272" t="str">
            <v>Đang hoạt động</v>
          </cell>
          <cell r="H2272">
            <v>44489</v>
          </cell>
        </row>
        <row r="2273">
          <cell r="B2273">
            <v>5954</v>
          </cell>
          <cell r="C2273" t="str">
            <v>5954101</v>
          </cell>
          <cell r="E2273">
            <v>5954</v>
          </cell>
          <cell r="F2273" t="str">
            <v>WM+ HDG 169 Đường 391 An Nhân</v>
          </cell>
          <cell r="G2273" t="str">
            <v>Đang hoạt động</v>
          </cell>
          <cell r="H2273">
            <v>44499</v>
          </cell>
        </row>
        <row r="2274">
          <cell r="B2274">
            <v>5955</v>
          </cell>
          <cell r="C2274" t="str">
            <v>5955101</v>
          </cell>
          <cell r="E2274">
            <v>5955</v>
          </cell>
          <cell r="F2274" t="str">
            <v>WM+ HDG 110 Nguyễn Hải Thanh</v>
          </cell>
          <cell r="G2274" t="str">
            <v>Đang hoạt động</v>
          </cell>
          <cell r="H2274">
            <v>44499</v>
          </cell>
        </row>
        <row r="2275">
          <cell r="B2275">
            <v>5957</v>
          </cell>
          <cell r="C2275" t="str">
            <v>5957101</v>
          </cell>
          <cell r="E2275">
            <v>5957</v>
          </cell>
          <cell r="F2275" t="str">
            <v>WM+ HDG 146 Lạc Long Quân</v>
          </cell>
          <cell r="G2275" t="str">
            <v>Đang hoạt động</v>
          </cell>
          <cell r="H2275">
            <v>44518</v>
          </cell>
        </row>
        <row r="2276">
          <cell r="B2276">
            <v>5958</v>
          </cell>
          <cell r="C2276" t="str">
            <v>5958101</v>
          </cell>
          <cell r="E2276">
            <v>5958</v>
          </cell>
          <cell r="F2276" t="str">
            <v>WM+ QNH Khu 7, Nam Hòa</v>
          </cell>
          <cell r="G2276" t="str">
            <v>Đang hoạt động</v>
          </cell>
          <cell r="H2276">
            <v>44539</v>
          </cell>
        </row>
        <row r="2277">
          <cell r="B2277">
            <v>5959</v>
          </cell>
          <cell r="C2277" t="str">
            <v>5959101</v>
          </cell>
          <cell r="E2277">
            <v>5959</v>
          </cell>
          <cell r="F2277" t="str">
            <v>WM+ HNI 69 Hạ Đình</v>
          </cell>
          <cell r="G2277" t="str">
            <v>Đang hoạt động</v>
          </cell>
          <cell r="H2277">
            <v>44526</v>
          </cell>
        </row>
        <row r="2278">
          <cell r="B2278">
            <v>5960</v>
          </cell>
          <cell r="C2278" t="str">
            <v>5960101</v>
          </cell>
          <cell r="E2278">
            <v>5960</v>
          </cell>
          <cell r="F2278" t="str">
            <v>WM+ VPC Trần Nguyên Hãn</v>
          </cell>
          <cell r="G2278" t="str">
            <v>Đang hoạt động</v>
          </cell>
          <cell r="H2278">
            <v>44541</v>
          </cell>
        </row>
        <row r="2279">
          <cell r="B2279">
            <v>5961</v>
          </cell>
          <cell r="C2279" t="str">
            <v>5961101</v>
          </cell>
          <cell r="E2279">
            <v>5961</v>
          </cell>
          <cell r="F2279" t="str">
            <v>WM+ HDG Nam Đông, Cổ Thành</v>
          </cell>
          <cell r="G2279" t="str">
            <v>Đang hoạt động</v>
          </cell>
          <cell r="H2279">
            <v>44497</v>
          </cell>
        </row>
        <row r="2280">
          <cell r="B2280">
            <v>5962</v>
          </cell>
          <cell r="C2280" t="str">
            <v>5962201</v>
          </cell>
          <cell r="D2280">
            <v>0</v>
          </cell>
          <cell r="E2280" t="str">
            <v>5962</v>
          </cell>
          <cell r="F2280" t="str">
            <v>WM+ DNG An Ngãi Đông, Hòa Vang</v>
          </cell>
          <cell r="G2280" t="str">
            <v>Đang hoạt động</v>
          </cell>
          <cell r="H2280">
            <v>44533</v>
          </cell>
        </row>
        <row r="2281">
          <cell r="B2281">
            <v>5963</v>
          </cell>
          <cell r="C2281" t="str">
            <v>5963101</v>
          </cell>
          <cell r="E2281">
            <v>5963</v>
          </cell>
          <cell r="F2281" t="str">
            <v>WM+ HDG Tiền Phong, Quyết Thắng</v>
          </cell>
          <cell r="G2281" t="str">
            <v>Đang hoạt động</v>
          </cell>
          <cell r="H2281">
            <v>44497</v>
          </cell>
        </row>
        <row r="2282">
          <cell r="B2282">
            <v>5964</v>
          </cell>
          <cell r="C2282" t="str">
            <v>5964101</v>
          </cell>
          <cell r="E2282">
            <v>5964</v>
          </cell>
          <cell r="F2282" t="str">
            <v>WM+ HDG 91 Thanh Xuân</v>
          </cell>
          <cell r="G2282" t="str">
            <v>Đang hoạt động</v>
          </cell>
          <cell r="H2282">
            <v>44511</v>
          </cell>
        </row>
        <row r="2283">
          <cell r="B2283">
            <v>5965</v>
          </cell>
          <cell r="C2283" t="str">
            <v>5965101</v>
          </cell>
          <cell r="E2283">
            <v>5965</v>
          </cell>
          <cell r="F2283" t="str">
            <v>WM+ HDG An Nghiệp, Thanh Miện</v>
          </cell>
          <cell r="G2283" t="str">
            <v>Đang hoạt động</v>
          </cell>
          <cell r="H2283">
            <v>44497</v>
          </cell>
        </row>
        <row r="2284">
          <cell r="B2284">
            <v>5966</v>
          </cell>
          <cell r="C2284" t="str">
            <v>5966101</v>
          </cell>
          <cell r="E2284">
            <v>5966</v>
          </cell>
          <cell r="F2284" t="str">
            <v>WM+ HTH 524 Hà Huy Tập</v>
          </cell>
          <cell r="G2284" t="str">
            <v>Đang hoạt động</v>
          </cell>
          <cell r="H2284">
            <v>44511</v>
          </cell>
        </row>
        <row r="2285">
          <cell r="B2285">
            <v>5967</v>
          </cell>
          <cell r="C2285" t="str">
            <v>5967101</v>
          </cell>
          <cell r="E2285">
            <v>5967</v>
          </cell>
          <cell r="F2285" t="str">
            <v>WM+ HDG 470 Đường 391 Tứ Kỳ</v>
          </cell>
          <cell r="G2285" t="str">
            <v>Đang hoạt động</v>
          </cell>
          <cell r="H2285">
            <v>44535</v>
          </cell>
        </row>
        <row r="2286">
          <cell r="B2286">
            <v>5968</v>
          </cell>
          <cell r="C2286" t="str">
            <v>5968101</v>
          </cell>
          <cell r="E2286">
            <v>5968</v>
          </cell>
          <cell r="F2286" t="str">
            <v>WM+ HNI 44 Phúc Diễn</v>
          </cell>
          <cell r="G2286" t="str">
            <v>Đang hoạt động</v>
          </cell>
          <cell r="H2286">
            <v>44546</v>
          </cell>
        </row>
        <row r="2287">
          <cell r="B2287">
            <v>5969</v>
          </cell>
          <cell r="C2287" t="str">
            <v>5969101</v>
          </cell>
          <cell r="E2287">
            <v>5969</v>
          </cell>
          <cell r="F2287" t="str">
            <v>WM+ HDG Ngã ba Lai Khê, Kim Thành</v>
          </cell>
          <cell r="G2287" t="str">
            <v>Đang hoạt động</v>
          </cell>
          <cell r="H2287">
            <v>44540</v>
          </cell>
        </row>
        <row r="2288">
          <cell r="B2288">
            <v>5971</v>
          </cell>
          <cell r="C2288" t="str">
            <v>5971201</v>
          </cell>
          <cell r="D2288">
            <v>0</v>
          </cell>
          <cell r="E2288" t="str">
            <v>5971</v>
          </cell>
          <cell r="F2288" t="str">
            <v>WM+ BDG 52/13, đường Vĩnh Phú 41</v>
          </cell>
          <cell r="G2288" t="str">
            <v>Đang hoạt động</v>
          </cell>
          <cell r="H2288">
            <v>44526</v>
          </cell>
        </row>
        <row r="2289">
          <cell r="B2289">
            <v>5972</v>
          </cell>
          <cell r="C2289" t="str">
            <v>5972201</v>
          </cell>
          <cell r="D2289">
            <v>0</v>
          </cell>
          <cell r="E2289" t="str">
            <v>5972</v>
          </cell>
          <cell r="F2289" t="str">
            <v>WIN HCM B4 Bạch Đằng</v>
          </cell>
          <cell r="G2289" t="str">
            <v>Đang hoạt động</v>
          </cell>
          <cell r="H2289">
            <v>44527</v>
          </cell>
        </row>
        <row r="2290">
          <cell r="B2290">
            <v>5973</v>
          </cell>
          <cell r="C2290">
            <v>5973201</v>
          </cell>
          <cell r="D2290">
            <v>0</v>
          </cell>
          <cell r="E2290" t="str">
            <v>5973</v>
          </cell>
          <cell r="F2290" t="str">
            <v>WIN HCM 74 Nguyễn Chí Thanh</v>
          </cell>
          <cell r="G2290" t="str">
            <v>Đang hoạt động</v>
          </cell>
          <cell r="H2290">
            <v>44576</v>
          </cell>
        </row>
        <row r="2291">
          <cell r="B2291">
            <v>5974</v>
          </cell>
          <cell r="C2291" t="str">
            <v>5974101</v>
          </cell>
          <cell r="E2291">
            <v>5974</v>
          </cell>
          <cell r="F2291" t="str">
            <v>WM+ TBH 212 Nguyễn Đức Cảnh</v>
          </cell>
          <cell r="G2291" t="str">
            <v>Đang hoạt động</v>
          </cell>
          <cell r="H2291">
            <v>44493</v>
          </cell>
        </row>
        <row r="2292">
          <cell r="B2292">
            <v>5975</v>
          </cell>
          <cell r="C2292" t="str">
            <v>5975201</v>
          </cell>
          <cell r="D2292">
            <v>0</v>
          </cell>
          <cell r="E2292" t="str">
            <v>5975</v>
          </cell>
          <cell r="F2292" t="str">
            <v>WM+ DNG Đường DT 602, Hòa Vang</v>
          </cell>
          <cell r="G2292" t="str">
            <v>Đang hoạt động</v>
          </cell>
          <cell r="H2292">
            <v>44541</v>
          </cell>
        </row>
        <row r="2293">
          <cell r="B2293">
            <v>5976</v>
          </cell>
          <cell r="C2293" t="str">
            <v>5976101</v>
          </cell>
          <cell r="E2293">
            <v>5976</v>
          </cell>
          <cell r="F2293" t="str">
            <v>WM+ HNI Thanh Trí, Sóc Sơn</v>
          </cell>
          <cell r="G2293" t="str">
            <v>Đang hoạt động</v>
          </cell>
          <cell r="H2293">
            <v>44499</v>
          </cell>
        </row>
        <row r="2294">
          <cell r="B2294">
            <v>5977</v>
          </cell>
          <cell r="C2294" t="str">
            <v>5977101</v>
          </cell>
          <cell r="E2294">
            <v>5977</v>
          </cell>
          <cell r="F2294" t="str">
            <v>WM+ HYN Thanh Xá, Yên Mỹ</v>
          </cell>
          <cell r="G2294" t="str">
            <v>Đang hoạt động</v>
          </cell>
          <cell r="H2294">
            <v>44584</v>
          </cell>
        </row>
        <row r="2295">
          <cell r="B2295">
            <v>5979</v>
          </cell>
          <cell r="C2295" t="str">
            <v>5979201</v>
          </cell>
          <cell r="D2295">
            <v>0</v>
          </cell>
          <cell r="E2295" t="str">
            <v>5979</v>
          </cell>
          <cell r="F2295" t="str">
            <v>WIN  DNI 164 Phan Trung</v>
          </cell>
          <cell r="G2295" t="str">
            <v>Đang hoạt động</v>
          </cell>
          <cell r="H2295">
            <v>44588</v>
          </cell>
        </row>
        <row r="2296">
          <cell r="B2296">
            <v>5980</v>
          </cell>
          <cell r="C2296" t="str">
            <v>5980201</v>
          </cell>
          <cell r="D2296">
            <v>0</v>
          </cell>
          <cell r="E2296" t="str">
            <v>5980</v>
          </cell>
          <cell r="F2296" t="str">
            <v>WM+ HCM 42B Nguyễn Văn Khạ</v>
          </cell>
          <cell r="G2296" t="str">
            <v>Đang hoạt động</v>
          </cell>
          <cell r="H2296">
            <v>44514</v>
          </cell>
        </row>
        <row r="2297">
          <cell r="B2297">
            <v>5981</v>
          </cell>
          <cell r="C2297" t="str">
            <v>5981101</v>
          </cell>
          <cell r="E2297">
            <v>5981</v>
          </cell>
          <cell r="F2297" t="str">
            <v>WM+ TQG Thôn 4, Lưỡng Vượng</v>
          </cell>
          <cell r="G2297" t="str">
            <v>Đang hoạt động</v>
          </cell>
          <cell r="H2297">
            <v>44540</v>
          </cell>
        </row>
        <row r="2298">
          <cell r="B2298">
            <v>5982</v>
          </cell>
          <cell r="C2298" t="str">
            <v>5982101</v>
          </cell>
          <cell r="E2298">
            <v>5982</v>
          </cell>
          <cell r="F2298" t="str">
            <v>WM+ TQG Ấm Thắng, Sơn Dương</v>
          </cell>
          <cell r="G2298" t="str">
            <v>Đang hoạt động</v>
          </cell>
          <cell r="H2298">
            <v>44540</v>
          </cell>
        </row>
        <row r="2299">
          <cell r="B2299">
            <v>5983</v>
          </cell>
          <cell r="C2299" t="str">
            <v>5983201</v>
          </cell>
          <cell r="D2299">
            <v>0</v>
          </cell>
          <cell r="E2299" t="str">
            <v>5983</v>
          </cell>
          <cell r="F2299" t="str">
            <v>WM+ HCM Số 31 Đường số 4 KDC Nguyên</v>
          </cell>
          <cell r="G2299" t="str">
            <v>Đang hoạt động</v>
          </cell>
          <cell r="H2299">
            <v>44533</v>
          </cell>
        </row>
        <row r="2300">
          <cell r="B2300">
            <v>5984</v>
          </cell>
          <cell r="C2300" t="str">
            <v>5984201</v>
          </cell>
          <cell r="D2300">
            <v>0</v>
          </cell>
          <cell r="E2300" t="str">
            <v>5984</v>
          </cell>
          <cell r="F2300" t="str">
            <v>WM+ LAN 78 Nguyễn Cửu Vân</v>
          </cell>
          <cell r="G2300" t="str">
            <v>Đang hoạt động</v>
          </cell>
          <cell r="H2300">
            <v>44561</v>
          </cell>
        </row>
        <row r="2301">
          <cell r="B2301">
            <v>5985</v>
          </cell>
          <cell r="C2301" t="str">
            <v>5985101</v>
          </cell>
          <cell r="E2301">
            <v>5985</v>
          </cell>
          <cell r="F2301" t="str">
            <v>WM+ BNH 380 - 382 Âu Cơ</v>
          </cell>
          <cell r="G2301" t="str">
            <v>Đang hoạt động</v>
          </cell>
          <cell r="H2301">
            <v>44506</v>
          </cell>
        </row>
        <row r="2302">
          <cell r="B2302">
            <v>5986</v>
          </cell>
          <cell r="C2302" t="str">
            <v>5986101</v>
          </cell>
          <cell r="E2302">
            <v>5986</v>
          </cell>
          <cell r="F2302" t="str">
            <v>WM+ BNH Nghiêm Xá, Yên Phong</v>
          </cell>
          <cell r="G2302" t="str">
            <v>Đang hoạt động</v>
          </cell>
          <cell r="H2302">
            <v>44507</v>
          </cell>
        </row>
        <row r="2303">
          <cell r="B2303">
            <v>5987</v>
          </cell>
          <cell r="C2303" t="str">
            <v>5987101</v>
          </cell>
          <cell r="E2303">
            <v>5987</v>
          </cell>
          <cell r="F2303" t="str">
            <v>WIN HNI 102 Hoàng Ngọc Phách</v>
          </cell>
          <cell r="G2303" t="str">
            <v>Đang hoạt động</v>
          </cell>
          <cell r="H2303">
            <v>44500</v>
          </cell>
        </row>
        <row r="2304">
          <cell r="B2304">
            <v>5988</v>
          </cell>
          <cell r="C2304" t="str">
            <v>5988101</v>
          </cell>
          <cell r="E2304">
            <v>5988</v>
          </cell>
          <cell r="F2304" t="str">
            <v>WM+ HPG HD 78 Vinhomes Marina</v>
          </cell>
          <cell r="G2304" t="str">
            <v>Đang hoạt động</v>
          </cell>
          <cell r="H2304">
            <v>44540</v>
          </cell>
        </row>
        <row r="2305">
          <cell r="B2305">
            <v>5989</v>
          </cell>
          <cell r="C2305" t="str">
            <v>5989101</v>
          </cell>
          <cell r="E2305">
            <v>5989</v>
          </cell>
          <cell r="F2305" t="str">
            <v>WM+ HPG Hà Đới, Tiên Lãng</v>
          </cell>
          <cell r="G2305" t="str">
            <v>Đang hoạt động</v>
          </cell>
          <cell r="H2305">
            <v>44554</v>
          </cell>
        </row>
        <row r="2306">
          <cell r="B2306">
            <v>5990</v>
          </cell>
          <cell r="C2306" t="str">
            <v>5990101</v>
          </cell>
          <cell r="E2306">
            <v>5990</v>
          </cell>
          <cell r="F2306" t="str">
            <v>WM+ BGG Đức Nghiêm, Hiệp Hòa</v>
          </cell>
          <cell r="G2306" t="str">
            <v>Đang hoạt động</v>
          </cell>
          <cell r="H2306">
            <v>44526</v>
          </cell>
        </row>
        <row r="2307">
          <cell r="B2307">
            <v>5992</v>
          </cell>
          <cell r="C2307" t="str">
            <v>5992101</v>
          </cell>
          <cell r="E2307">
            <v>5992</v>
          </cell>
          <cell r="F2307" t="str">
            <v>WM+ BGG Phố Hoa, Trung Tâm</v>
          </cell>
          <cell r="G2307" t="str">
            <v>Đang hoạt động</v>
          </cell>
          <cell r="H2307">
            <v>44526</v>
          </cell>
        </row>
        <row r="2308">
          <cell r="B2308">
            <v>5993</v>
          </cell>
          <cell r="C2308" t="str">
            <v>5993101</v>
          </cell>
          <cell r="E2308">
            <v>5993</v>
          </cell>
          <cell r="F2308" t="str">
            <v>WM+ HNI Thống Nhất, Sóc Sơn</v>
          </cell>
          <cell r="G2308" t="str">
            <v>Đang hoạt động</v>
          </cell>
          <cell r="H2308">
            <v>44555</v>
          </cell>
        </row>
        <row r="2309">
          <cell r="B2309">
            <v>5994</v>
          </cell>
          <cell r="C2309" t="str">
            <v>5994101</v>
          </cell>
          <cell r="E2309">
            <v>5994</v>
          </cell>
          <cell r="F2309" t="str">
            <v>WM+ VPC Giã Bàng, Yên Lạc</v>
          </cell>
          <cell r="G2309" t="str">
            <v>Đang hoạt động</v>
          </cell>
          <cell r="H2309">
            <v>44500</v>
          </cell>
        </row>
        <row r="2310">
          <cell r="B2310">
            <v>5995</v>
          </cell>
          <cell r="C2310" t="str">
            <v>5995101</v>
          </cell>
          <cell r="E2310">
            <v>5995</v>
          </cell>
          <cell r="F2310" t="str">
            <v>WM+ BGG 98 - 100 Nguyễn Xuân Lan</v>
          </cell>
          <cell r="G2310" t="str">
            <v>Đang hoạt động</v>
          </cell>
          <cell r="H2310">
            <v>44526</v>
          </cell>
        </row>
        <row r="2311">
          <cell r="B2311">
            <v>5996</v>
          </cell>
          <cell r="C2311" t="str">
            <v>5996101</v>
          </cell>
          <cell r="E2311">
            <v>5996</v>
          </cell>
          <cell r="F2311" t="str">
            <v>WM+ HDG 27 Mạc Đĩnh Chi</v>
          </cell>
          <cell r="G2311" t="str">
            <v>Đang hoạt động</v>
          </cell>
          <cell r="H2311">
            <v>44507</v>
          </cell>
        </row>
        <row r="2312">
          <cell r="B2312">
            <v>5997</v>
          </cell>
          <cell r="C2312" t="str">
            <v>5997101</v>
          </cell>
          <cell r="E2312">
            <v>5997</v>
          </cell>
          <cell r="F2312" t="str">
            <v>WM+ HDG 02 Thanh Niên</v>
          </cell>
          <cell r="G2312" t="str">
            <v>Đang hoạt động</v>
          </cell>
          <cell r="H2312">
            <v>44547</v>
          </cell>
        </row>
        <row r="2313">
          <cell r="B2313">
            <v>5999</v>
          </cell>
          <cell r="C2313" t="str">
            <v>5999201</v>
          </cell>
          <cell r="D2313">
            <v>0</v>
          </cell>
          <cell r="E2313" t="str">
            <v>5999</v>
          </cell>
          <cell r="F2313" t="str">
            <v>WM+ CTO 131 - 133 Đồng Văn Cống</v>
          </cell>
          <cell r="G2313" t="str">
            <v>Đang hoạt động</v>
          </cell>
          <cell r="H2313">
            <v>44551</v>
          </cell>
        </row>
        <row r="2314">
          <cell r="B2314">
            <v>6000</v>
          </cell>
          <cell r="C2314" t="str">
            <v>6000201</v>
          </cell>
          <cell r="D2314">
            <v>0</v>
          </cell>
          <cell r="E2314" t="str">
            <v>6000</v>
          </cell>
          <cell r="F2314" t="str">
            <v>WM+ HCM 11 Trần Quang Cơ</v>
          </cell>
          <cell r="G2314" t="str">
            <v>Đang hoạt động</v>
          </cell>
          <cell r="H2314">
            <v>44512</v>
          </cell>
        </row>
        <row r="2315">
          <cell r="B2315">
            <v>6001</v>
          </cell>
          <cell r="C2315" t="str">
            <v>6001201</v>
          </cell>
          <cell r="D2315">
            <v>0</v>
          </cell>
          <cell r="E2315" t="str">
            <v>6001</v>
          </cell>
          <cell r="F2315" t="str">
            <v>WM+ HCM 1.04-S1.06 Vinhomes Grand P</v>
          </cell>
          <cell r="G2315" t="str">
            <v>Đang hoạt động</v>
          </cell>
          <cell r="H2315">
            <v>44556</v>
          </cell>
        </row>
        <row r="2316">
          <cell r="B2316">
            <v>6002</v>
          </cell>
          <cell r="C2316" t="str">
            <v>6002201</v>
          </cell>
          <cell r="D2316">
            <v>0</v>
          </cell>
          <cell r="E2316" t="str">
            <v>6002</v>
          </cell>
          <cell r="F2316" t="str">
            <v>WIN BDG CH Sacom Bình Thắng</v>
          </cell>
          <cell r="G2316" t="str">
            <v>Đang hoạt động</v>
          </cell>
          <cell r="H2316">
            <v>44526</v>
          </cell>
        </row>
        <row r="2317">
          <cell r="B2317">
            <v>6003</v>
          </cell>
          <cell r="C2317" t="str">
            <v>6003201</v>
          </cell>
          <cell r="D2317">
            <v>0</v>
          </cell>
          <cell r="E2317" t="str">
            <v>6003</v>
          </cell>
          <cell r="F2317" t="str">
            <v>WM+ VLG 80 Nguyễn Văn Thảnh</v>
          </cell>
          <cell r="G2317" t="str">
            <v>Đang hoạt động</v>
          </cell>
          <cell r="H2317">
            <v>44571</v>
          </cell>
        </row>
        <row r="2318">
          <cell r="B2318">
            <v>6005</v>
          </cell>
          <cell r="C2318" t="str">
            <v>6005201</v>
          </cell>
          <cell r="D2318">
            <v>0</v>
          </cell>
          <cell r="E2318" t="str">
            <v>6005</v>
          </cell>
          <cell r="F2318" t="str">
            <v>WM+ KHA XH1 Phước Long</v>
          </cell>
          <cell r="G2318" t="str">
            <v>Đang hoạt động</v>
          </cell>
          <cell r="H2318">
            <v>44646</v>
          </cell>
        </row>
        <row r="2319">
          <cell r="B2319">
            <v>6006</v>
          </cell>
          <cell r="C2319" t="str">
            <v>6006101</v>
          </cell>
          <cell r="E2319">
            <v>6006</v>
          </cell>
          <cell r="F2319" t="str">
            <v>WM+ TQG 11/9 Vĩnh Lộc, Chiêm Hóa</v>
          </cell>
          <cell r="G2319" t="str">
            <v>Đang hoạt động</v>
          </cell>
          <cell r="H2319">
            <v>44540</v>
          </cell>
        </row>
        <row r="2320">
          <cell r="B2320">
            <v>6007</v>
          </cell>
          <cell r="C2320" t="str">
            <v>6007101</v>
          </cell>
          <cell r="E2320">
            <v>6007</v>
          </cell>
          <cell r="F2320" t="str">
            <v>WM+ HDG Phố Hóp, Nam Sách</v>
          </cell>
          <cell r="G2320" t="str">
            <v>Đang hoạt động</v>
          </cell>
          <cell r="H2320">
            <v>44518</v>
          </cell>
        </row>
        <row r="2321">
          <cell r="B2321">
            <v>6008</v>
          </cell>
          <cell r="C2321" t="str">
            <v>6008201</v>
          </cell>
          <cell r="D2321">
            <v>0</v>
          </cell>
          <cell r="E2321" t="str">
            <v>6008</v>
          </cell>
          <cell r="F2321" t="str">
            <v>WM+ HCM 125A Dương Thị Mười</v>
          </cell>
          <cell r="G2321" t="str">
            <v>Đang hoạt động</v>
          </cell>
          <cell r="H2321">
            <v>44549</v>
          </cell>
        </row>
        <row r="2322">
          <cell r="B2322">
            <v>6009</v>
          </cell>
          <cell r="C2322" t="str">
            <v>6009201</v>
          </cell>
          <cell r="D2322">
            <v>0</v>
          </cell>
          <cell r="E2322" t="str">
            <v>6009</v>
          </cell>
          <cell r="F2322" t="str">
            <v>WIN HCM A1.01.22 Tầng 1-2 Tháp A1 Saphire</v>
          </cell>
          <cell r="G2322" t="str">
            <v>Đang hoạt động</v>
          </cell>
          <cell r="H2322">
            <v>44561</v>
          </cell>
        </row>
        <row r="2323">
          <cell r="B2323">
            <v>6010</v>
          </cell>
          <cell r="C2323" t="str">
            <v>6010201</v>
          </cell>
          <cell r="D2323">
            <v>0</v>
          </cell>
          <cell r="E2323" t="str">
            <v>6010</v>
          </cell>
          <cell r="F2323" t="str">
            <v>WM+ CMU 758 đường Ngô Quyền</v>
          </cell>
          <cell r="G2323" t="str">
            <v>Đang hoạt động</v>
          </cell>
          <cell r="H2323">
            <v>44651</v>
          </cell>
        </row>
        <row r="2324">
          <cell r="B2324">
            <v>6011</v>
          </cell>
          <cell r="C2324">
            <v>6011201</v>
          </cell>
          <cell r="D2324">
            <v>0</v>
          </cell>
          <cell r="E2324" t="str">
            <v>6011</v>
          </cell>
          <cell r="F2324" t="str">
            <v>WM+CTO 81B/2 đường Mạc Thiên Tích</v>
          </cell>
          <cell r="G2324" t="str">
            <v>Đang hoạt động</v>
          </cell>
          <cell r="H2324">
            <v>44630</v>
          </cell>
        </row>
        <row r="2325">
          <cell r="B2325">
            <v>6012</v>
          </cell>
          <cell r="C2325" t="str">
            <v>6012101</v>
          </cell>
          <cell r="E2325">
            <v>6012</v>
          </cell>
          <cell r="F2325" t="str">
            <v>WM+ TQG Làng Mãn 1, Hàm Yên</v>
          </cell>
          <cell r="G2325" t="str">
            <v>Đang hoạt động</v>
          </cell>
          <cell r="H2325">
            <v>44561</v>
          </cell>
        </row>
        <row r="2326">
          <cell r="B2326">
            <v>6013</v>
          </cell>
          <cell r="C2326" t="str">
            <v>6013101</v>
          </cell>
          <cell r="E2326">
            <v>6013</v>
          </cell>
          <cell r="F2326" t="str">
            <v>WM+ HYN Đặng Đinh, Ân Thi</v>
          </cell>
          <cell r="G2326" t="str">
            <v>Đang hoạt động</v>
          </cell>
          <cell r="H2326">
            <v>44520</v>
          </cell>
        </row>
        <row r="2327">
          <cell r="B2327">
            <v>6014</v>
          </cell>
          <cell r="C2327" t="str">
            <v>6014101</v>
          </cell>
          <cell r="E2327">
            <v>6014</v>
          </cell>
          <cell r="F2327" t="str">
            <v>WM+ HNI 34 Mạc Xá</v>
          </cell>
          <cell r="G2327" t="str">
            <v>Đang hoạt động</v>
          </cell>
          <cell r="H2327">
            <v>44521</v>
          </cell>
        </row>
        <row r="2328">
          <cell r="B2328">
            <v>6015</v>
          </cell>
          <cell r="C2328" t="str">
            <v>6015101</v>
          </cell>
          <cell r="E2328">
            <v>6015</v>
          </cell>
          <cell r="F2328" t="str">
            <v>WM+ HDG Chợ Vé, Ninh Giang</v>
          </cell>
          <cell r="G2328" t="str">
            <v>Đang hoạt động</v>
          </cell>
          <cell r="H2328">
            <v>44513</v>
          </cell>
        </row>
        <row r="2329">
          <cell r="B2329">
            <v>6016</v>
          </cell>
          <cell r="C2329" t="str">
            <v>6016101</v>
          </cell>
          <cell r="E2329">
            <v>6016</v>
          </cell>
          <cell r="F2329" t="str">
            <v>WM+ HNI Đan Tảo, Sóc Sơn</v>
          </cell>
          <cell r="G2329" t="str">
            <v>Đang hoạt động</v>
          </cell>
          <cell r="H2329">
            <v>44555</v>
          </cell>
        </row>
        <row r="2330">
          <cell r="B2330">
            <v>6017</v>
          </cell>
          <cell r="C2330" t="str">
            <v>6017101</v>
          </cell>
          <cell r="E2330">
            <v>6017</v>
          </cell>
          <cell r="F2330" t="str">
            <v>WM+ HNI M7-108 Mipec City View</v>
          </cell>
          <cell r="G2330" t="str">
            <v>Đang hoạt động</v>
          </cell>
          <cell r="H2330">
            <v>44517</v>
          </cell>
        </row>
        <row r="2331">
          <cell r="B2331">
            <v>6018</v>
          </cell>
          <cell r="C2331" t="str">
            <v>6018101</v>
          </cell>
          <cell r="E2331">
            <v>6018</v>
          </cell>
          <cell r="F2331" t="str">
            <v>WM+ VPC Bắc Cường, Vĩnh Tường</v>
          </cell>
          <cell r="G2331" t="str">
            <v>Đang hoạt động</v>
          </cell>
          <cell r="H2331">
            <v>44507</v>
          </cell>
        </row>
        <row r="2332">
          <cell r="B2332">
            <v>6019</v>
          </cell>
          <cell r="C2332" t="str">
            <v>6019101</v>
          </cell>
          <cell r="E2332">
            <v>6019</v>
          </cell>
          <cell r="F2332" t="str">
            <v>WM+ HPG Tân Lập, Tiên Lãng</v>
          </cell>
          <cell r="G2332" t="str">
            <v>Đang hoạt động</v>
          </cell>
          <cell r="H2332">
            <v>44561</v>
          </cell>
        </row>
        <row r="2333">
          <cell r="B2333">
            <v>6020</v>
          </cell>
          <cell r="C2333" t="str">
            <v>6020201</v>
          </cell>
          <cell r="D2333">
            <v>0</v>
          </cell>
          <cell r="E2333" t="str">
            <v>6020</v>
          </cell>
          <cell r="F2333" t="str">
            <v>WM+ HCM 342 Nguyễn Văn Quá</v>
          </cell>
          <cell r="G2333" t="str">
            <v>Đang hoạt động</v>
          </cell>
          <cell r="H2333">
            <v>44576</v>
          </cell>
        </row>
        <row r="2334">
          <cell r="B2334">
            <v>6022</v>
          </cell>
          <cell r="C2334" t="str">
            <v>6022101</v>
          </cell>
          <cell r="E2334">
            <v>6022</v>
          </cell>
          <cell r="F2334" t="str">
            <v>WM+ HPG Tiến Lập, An Lão</v>
          </cell>
          <cell r="G2334" t="str">
            <v>Đang hoạt động</v>
          </cell>
          <cell r="H2334">
            <v>44561</v>
          </cell>
        </row>
        <row r="2335">
          <cell r="B2335">
            <v>6023</v>
          </cell>
          <cell r="C2335" t="str">
            <v>6023101</v>
          </cell>
          <cell r="E2335">
            <v>6023</v>
          </cell>
          <cell r="F2335" t="str">
            <v>WM+ QNH Kim Sơn, Đông Triều</v>
          </cell>
          <cell r="G2335" t="str">
            <v>Đang hoạt động</v>
          </cell>
          <cell r="H2335">
            <v>44528</v>
          </cell>
        </row>
        <row r="2336">
          <cell r="B2336">
            <v>6024</v>
          </cell>
          <cell r="C2336" t="str">
            <v>6024101</v>
          </cell>
          <cell r="E2336">
            <v>6024</v>
          </cell>
          <cell r="F2336" t="str">
            <v>WM+ HDG Thái Mông, Kinh Môn</v>
          </cell>
          <cell r="G2336" t="str">
            <v>Đang hoạt động</v>
          </cell>
          <cell r="H2336">
            <v>44507</v>
          </cell>
        </row>
        <row r="2337">
          <cell r="B2337">
            <v>6025</v>
          </cell>
          <cell r="C2337" t="str">
            <v>6025101</v>
          </cell>
          <cell r="E2337">
            <v>6025</v>
          </cell>
          <cell r="F2337" t="str">
            <v>WM+ HPG Xuân Đài 2, An Lão</v>
          </cell>
          <cell r="G2337" t="str">
            <v>Đang hoạt động</v>
          </cell>
          <cell r="H2337">
            <v>44526</v>
          </cell>
        </row>
        <row r="2338">
          <cell r="B2338">
            <v>6026</v>
          </cell>
          <cell r="C2338" t="str">
            <v>6026101</v>
          </cell>
          <cell r="E2338">
            <v>6026</v>
          </cell>
          <cell r="F2338" t="str">
            <v>WM+ HPG Thôn 2, Vĩnh Bảo</v>
          </cell>
          <cell r="G2338" t="str">
            <v>Đang hoạt động</v>
          </cell>
          <cell r="H2338">
            <v>44540</v>
          </cell>
        </row>
        <row r="2339">
          <cell r="B2339">
            <v>6028</v>
          </cell>
          <cell r="C2339" t="str">
            <v>6028101</v>
          </cell>
          <cell r="E2339">
            <v>6028</v>
          </cell>
          <cell r="F2339" t="str">
            <v>WM+ TQG 218 Lê Duẩn</v>
          </cell>
          <cell r="G2339" t="str">
            <v>Đang hoạt động</v>
          </cell>
          <cell r="H2339">
            <v>44528</v>
          </cell>
        </row>
        <row r="2340">
          <cell r="B2340">
            <v>6029</v>
          </cell>
          <cell r="C2340" t="str">
            <v>6029201</v>
          </cell>
          <cell r="D2340">
            <v>0</v>
          </cell>
          <cell r="E2340" t="str">
            <v>6029</v>
          </cell>
          <cell r="F2340" t="str">
            <v>WM+ KGG 841 Nguyễn Trung Trực</v>
          </cell>
          <cell r="G2340" t="str">
            <v>Đang hoạt động</v>
          </cell>
          <cell r="H2340">
            <v>44632</v>
          </cell>
        </row>
        <row r="2341">
          <cell r="B2341">
            <v>6030</v>
          </cell>
          <cell r="C2341" t="str">
            <v>6030201</v>
          </cell>
          <cell r="D2341">
            <v>0</v>
          </cell>
          <cell r="E2341" t="str">
            <v>6030</v>
          </cell>
          <cell r="F2341" t="str">
            <v>WM+ HCM D1/1 Nguyễn Thị Tú</v>
          </cell>
          <cell r="G2341" t="str">
            <v>Đang hoạt động</v>
          </cell>
          <cell r="H2341">
            <v>44514</v>
          </cell>
        </row>
        <row r="2342">
          <cell r="B2342">
            <v>6031</v>
          </cell>
          <cell r="C2342" t="str">
            <v>6031201</v>
          </cell>
          <cell r="D2342">
            <v>0</v>
          </cell>
          <cell r="E2342" t="str">
            <v>6031</v>
          </cell>
          <cell r="F2342" t="str">
            <v>WM+ HCM 318 Âu Cơ</v>
          </cell>
          <cell r="G2342" t="str">
            <v>Đang hoạt động</v>
          </cell>
          <cell r="H2342">
            <v>44514</v>
          </cell>
        </row>
        <row r="2343">
          <cell r="B2343">
            <v>6032</v>
          </cell>
          <cell r="C2343" t="str">
            <v>6032201</v>
          </cell>
          <cell r="D2343">
            <v>0</v>
          </cell>
          <cell r="E2343" t="str">
            <v>6032</v>
          </cell>
          <cell r="F2343" t="str">
            <v>WM+ HCM 0.03 Moonlight Boulevard 51</v>
          </cell>
          <cell r="G2343" t="str">
            <v>Đang hoạt động</v>
          </cell>
          <cell r="H2343">
            <v>44586</v>
          </cell>
        </row>
        <row r="2344">
          <cell r="B2344">
            <v>6034</v>
          </cell>
          <cell r="C2344" t="str">
            <v>6034201</v>
          </cell>
          <cell r="D2344">
            <v>0</v>
          </cell>
          <cell r="E2344" t="str">
            <v>6034</v>
          </cell>
          <cell r="F2344" t="str">
            <v>WM+ BDG A-S-04 và A-S-05 EcoXuân</v>
          </cell>
          <cell r="G2344" t="str">
            <v>Đang hoạt động</v>
          </cell>
          <cell r="H2344">
            <v>44526</v>
          </cell>
        </row>
        <row r="2345">
          <cell r="B2345">
            <v>6035</v>
          </cell>
          <cell r="C2345" t="str">
            <v>6035201</v>
          </cell>
          <cell r="D2345">
            <v>0</v>
          </cell>
          <cell r="E2345" t="str">
            <v>6035</v>
          </cell>
          <cell r="F2345" t="str">
            <v>WM+ KGG Lô P2-36+37 Đường 3/2</v>
          </cell>
          <cell r="G2345" t="str">
            <v>Đang hoạt động</v>
          </cell>
          <cell r="H2345">
            <v>44632</v>
          </cell>
        </row>
        <row r="2346">
          <cell r="B2346">
            <v>6036</v>
          </cell>
          <cell r="C2346" t="str">
            <v>6036201</v>
          </cell>
          <cell r="D2346">
            <v>0</v>
          </cell>
          <cell r="E2346" t="str">
            <v>6036</v>
          </cell>
          <cell r="F2346" t="str">
            <v>WIN HCM 232 Lê Văn Thịnh</v>
          </cell>
          <cell r="G2346" t="str">
            <v>Đang hoạt động</v>
          </cell>
          <cell r="H2346">
            <v>44526</v>
          </cell>
        </row>
        <row r="2347">
          <cell r="B2347">
            <v>6038</v>
          </cell>
          <cell r="C2347" t="str">
            <v>6038101</v>
          </cell>
          <cell r="E2347">
            <v>6038</v>
          </cell>
          <cell r="F2347" t="str">
            <v>WM+ HPG Hợp Thành, Thủy Nguyên</v>
          </cell>
          <cell r="G2347" t="str">
            <v>Đang hoạt động</v>
          </cell>
          <cell r="H2347">
            <v>44619</v>
          </cell>
        </row>
        <row r="2348">
          <cell r="B2348">
            <v>6040</v>
          </cell>
          <cell r="C2348" t="str">
            <v>6040101</v>
          </cell>
          <cell r="E2348">
            <v>6040</v>
          </cell>
          <cell r="F2348" t="str">
            <v>WM+ BGG 182 Trường Chinh</v>
          </cell>
          <cell r="G2348" t="str">
            <v>Đang hoạt động</v>
          </cell>
          <cell r="H2348">
            <v>44526</v>
          </cell>
        </row>
        <row r="2349">
          <cell r="B2349">
            <v>6041</v>
          </cell>
          <cell r="C2349" t="str">
            <v>6041101</v>
          </cell>
          <cell r="E2349">
            <v>6041</v>
          </cell>
          <cell r="F2349" t="str">
            <v>WM+ YBI 486 Đinh Tiên Hoàng</v>
          </cell>
          <cell r="G2349" t="str">
            <v>Đang hoạt động</v>
          </cell>
          <cell r="H2349">
            <v>44540</v>
          </cell>
        </row>
        <row r="2350">
          <cell r="B2350">
            <v>6042</v>
          </cell>
          <cell r="C2350" t="str">
            <v>6042101</v>
          </cell>
          <cell r="E2350">
            <v>6042</v>
          </cell>
          <cell r="F2350" t="str">
            <v>WM+ HYN Tử Đông, Yên Mỹ</v>
          </cell>
          <cell r="G2350" t="str">
            <v>Đang hoạt động</v>
          </cell>
          <cell r="H2350">
            <v>44541</v>
          </cell>
        </row>
        <row r="2351">
          <cell r="B2351">
            <v>6043</v>
          </cell>
          <cell r="C2351" t="str">
            <v>6043101</v>
          </cell>
          <cell r="E2351">
            <v>6043</v>
          </cell>
          <cell r="F2351" t="str">
            <v>WM+ HDG Chi Đoan, Nam Sách</v>
          </cell>
          <cell r="G2351" t="str">
            <v>Đang hoạt động</v>
          </cell>
          <cell r="H2351">
            <v>44518</v>
          </cell>
        </row>
        <row r="2352">
          <cell r="B2352">
            <v>6044</v>
          </cell>
          <cell r="C2352" t="str">
            <v>6044101</v>
          </cell>
          <cell r="E2352">
            <v>6044</v>
          </cell>
          <cell r="F2352" t="str">
            <v>WIN HNI 27 Phùng Chí Kiên</v>
          </cell>
          <cell r="G2352" t="str">
            <v>Đang hoạt động</v>
          </cell>
          <cell r="H2352">
            <v>44528</v>
          </cell>
        </row>
        <row r="2353">
          <cell r="B2353">
            <v>6045</v>
          </cell>
          <cell r="C2353" t="str">
            <v>6045101</v>
          </cell>
          <cell r="E2353">
            <v>6045</v>
          </cell>
          <cell r="F2353" t="str">
            <v>WM+ PTO 476 Châu Phong</v>
          </cell>
          <cell r="G2353" t="str">
            <v>Đang hoạt động</v>
          </cell>
          <cell r="H2353">
            <v>44605</v>
          </cell>
        </row>
        <row r="2354">
          <cell r="B2354">
            <v>6047</v>
          </cell>
          <cell r="C2354" t="str">
            <v>6047201</v>
          </cell>
          <cell r="D2354">
            <v>0</v>
          </cell>
          <cell r="E2354" t="str">
            <v>6047</v>
          </cell>
          <cell r="F2354" t="str">
            <v>WM+ HCM 602 Lê Quang Định</v>
          </cell>
          <cell r="G2354" t="str">
            <v>Đang hoạt động</v>
          </cell>
          <cell r="H2354">
            <v>44525</v>
          </cell>
        </row>
        <row r="2355">
          <cell r="B2355">
            <v>6048</v>
          </cell>
          <cell r="C2355" t="str">
            <v>6048101</v>
          </cell>
          <cell r="E2355">
            <v>6048</v>
          </cell>
          <cell r="F2355" t="str">
            <v>WM+ TBH Minh Tân 2</v>
          </cell>
          <cell r="G2355" t="str">
            <v>Đang hoạt động</v>
          </cell>
          <cell r="H2355">
            <v>44554</v>
          </cell>
        </row>
        <row r="2356">
          <cell r="B2356">
            <v>6049</v>
          </cell>
          <cell r="C2356" t="str">
            <v>6049101</v>
          </cell>
          <cell r="E2356">
            <v>6049</v>
          </cell>
          <cell r="F2356" t="str">
            <v>WM+ VPC Phố Lồ, Yên Lạc</v>
          </cell>
          <cell r="G2356" t="str">
            <v>Đang hoạt động</v>
          </cell>
          <cell r="H2356">
            <v>44526</v>
          </cell>
        </row>
        <row r="2357">
          <cell r="B2357">
            <v>6050</v>
          </cell>
          <cell r="C2357" t="str">
            <v>6050101</v>
          </cell>
          <cell r="E2357">
            <v>6050</v>
          </cell>
          <cell r="F2357" t="str">
            <v>WM+ HNI 188 Quảng Oai</v>
          </cell>
          <cell r="G2357" t="str">
            <v>Đang hoạt động</v>
          </cell>
          <cell r="H2357">
            <v>44546</v>
          </cell>
        </row>
        <row r="2358">
          <cell r="B2358">
            <v>6052</v>
          </cell>
          <cell r="C2358" t="str">
            <v>6052101</v>
          </cell>
          <cell r="E2358">
            <v>6052</v>
          </cell>
          <cell r="F2358" t="str">
            <v>WM+ PTO Khu 5 Nông Trang</v>
          </cell>
          <cell r="G2358" t="str">
            <v>Đang hoạt động</v>
          </cell>
          <cell r="H2358">
            <v>44528</v>
          </cell>
        </row>
        <row r="2359">
          <cell r="B2359">
            <v>6053</v>
          </cell>
          <cell r="C2359" t="str">
            <v>6053101</v>
          </cell>
          <cell r="E2359">
            <v>6053</v>
          </cell>
          <cell r="F2359" t="str">
            <v>WM+ TQG TDP Lang Quán, Yên Sơn</v>
          </cell>
          <cell r="G2359" t="str">
            <v>Đang hoạt động</v>
          </cell>
          <cell r="H2359">
            <v>44540</v>
          </cell>
        </row>
        <row r="2360">
          <cell r="B2360">
            <v>6054</v>
          </cell>
          <cell r="C2360" t="str">
            <v>6054101</v>
          </cell>
          <cell r="E2360">
            <v>6054</v>
          </cell>
          <cell r="F2360" t="str">
            <v>WM+ HNI 8 Ngõ 62 Thụy Ứng</v>
          </cell>
          <cell r="G2360" t="str">
            <v>Đang hoạt động</v>
          </cell>
          <cell r="H2360">
            <v>44535</v>
          </cell>
        </row>
        <row r="2361">
          <cell r="B2361">
            <v>6055</v>
          </cell>
          <cell r="C2361" t="str">
            <v>6055201</v>
          </cell>
          <cell r="D2361">
            <v>0</v>
          </cell>
          <cell r="E2361" t="str">
            <v>6055</v>
          </cell>
          <cell r="F2361" t="str">
            <v>WM+ DNI G1/31 Tổ 19</v>
          </cell>
          <cell r="G2361" t="str">
            <v>Đang hoạt động</v>
          </cell>
          <cell r="H2361">
            <v>44533</v>
          </cell>
        </row>
        <row r="2362">
          <cell r="B2362">
            <v>6056</v>
          </cell>
          <cell r="C2362">
            <v>6056201</v>
          </cell>
          <cell r="D2362">
            <v>0</v>
          </cell>
          <cell r="E2362" t="str">
            <v>6056</v>
          </cell>
          <cell r="F2362" t="str">
            <v>WM+ HCM 27 Ỷ Lan</v>
          </cell>
          <cell r="G2362" t="str">
            <v>Đang hoạt động</v>
          </cell>
          <cell r="H2362">
            <v>44533</v>
          </cell>
        </row>
        <row r="2363">
          <cell r="B2363">
            <v>6057</v>
          </cell>
          <cell r="C2363" t="str">
            <v>6057201</v>
          </cell>
          <cell r="D2363">
            <v>0</v>
          </cell>
          <cell r="E2363" t="str">
            <v>6057</v>
          </cell>
          <cell r="F2363" t="str">
            <v>WIN HCM H1-04, căn 0.01, 0.28, 0.29 Citihome</v>
          </cell>
          <cell r="G2363" t="str">
            <v>Đang hoạt động</v>
          </cell>
          <cell r="H2363">
            <v>44584</v>
          </cell>
        </row>
        <row r="2364">
          <cell r="B2364">
            <v>6058</v>
          </cell>
          <cell r="C2364" t="str">
            <v>6058201</v>
          </cell>
          <cell r="D2364">
            <v>0</v>
          </cell>
          <cell r="E2364" t="str">
            <v>6058</v>
          </cell>
          <cell r="F2364" t="str">
            <v>WM+ HCM CC The Botanica, TB-01.19</v>
          </cell>
          <cell r="G2364" t="str">
            <v>Đang hoạt động</v>
          </cell>
          <cell r="H2364">
            <v>44553</v>
          </cell>
        </row>
        <row r="2365">
          <cell r="B2365">
            <v>6060</v>
          </cell>
          <cell r="C2365" t="str">
            <v>6060201</v>
          </cell>
          <cell r="D2365">
            <v>0</v>
          </cell>
          <cell r="E2365" t="str">
            <v>6060</v>
          </cell>
          <cell r="F2365" t="str">
            <v>WM+ HCM 54 Lô L, Đường số 7</v>
          </cell>
          <cell r="G2365" t="str">
            <v>Đang hoạt động</v>
          </cell>
          <cell r="H2365">
            <v>44527</v>
          </cell>
        </row>
        <row r="2366">
          <cell r="B2366">
            <v>6061</v>
          </cell>
          <cell r="C2366" t="str">
            <v>6061101</v>
          </cell>
          <cell r="E2366">
            <v>6061</v>
          </cell>
          <cell r="F2366" t="str">
            <v>WM+ TBH Tây Giang, Tiền Hải</v>
          </cell>
          <cell r="G2366" t="str">
            <v>Đang hoạt động</v>
          </cell>
          <cell r="H2366">
            <v>44586</v>
          </cell>
        </row>
        <row r="2367">
          <cell r="B2367">
            <v>6062</v>
          </cell>
          <cell r="C2367" t="str">
            <v>6062101</v>
          </cell>
          <cell r="E2367">
            <v>6062</v>
          </cell>
          <cell r="F2367" t="str">
            <v>WM+ HDG 83B-83C Độc Lập</v>
          </cell>
          <cell r="G2367" t="str">
            <v>Đang hoạt động</v>
          </cell>
          <cell r="H2367">
            <v>44561</v>
          </cell>
        </row>
        <row r="2368">
          <cell r="B2368">
            <v>6063</v>
          </cell>
          <cell r="C2368" t="str">
            <v>6063101</v>
          </cell>
          <cell r="E2368">
            <v>6063</v>
          </cell>
          <cell r="F2368" t="str">
            <v>WM+ HNI 51 Kim Quan</v>
          </cell>
          <cell r="G2368" t="str">
            <v>Đang hoạt động</v>
          </cell>
          <cell r="H2368">
            <v>44539</v>
          </cell>
        </row>
        <row r="2369">
          <cell r="B2369">
            <v>6064</v>
          </cell>
          <cell r="C2369" t="str">
            <v>6064101</v>
          </cell>
          <cell r="E2369">
            <v>6064</v>
          </cell>
          <cell r="F2369" t="str">
            <v>WM+ HPG Đại Trà, Kiến Thụy</v>
          </cell>
          <cell r="G2369" t="str">
            <v>Đang hoạt động</v>
          </cell>
          <cell r="H2369">
            <v>44556</v>
          </cell>
        </row>
        <row r="2370">
          <cell r="B2370">
            <v>6065</v>
          </cell>
          <cell r="C2370" t="str">
            <v>6065201</v>
          </cell>
          <cell r="D2370">
            <v>0</v>
          </cell>
          <cell r="E2370" t="str">
            <v>6065</v>
          </cell>
          <cell r="F2370" t="str">
            <v>WIN HCM 06 tháp A, trệt, 132 Bến Vân Đồn</v>
          </cell>
          <cell r="G2370" t="str">
            <v>Đang hoạt động</v>
          </cell>
          <cell r="H2370">
            <v>44571</v>
          </cell>
        </row>
        <row r="2371">
          <cell r="B2371">
            <v>6066</v>
          </cell>
          <cell r="C2371" t="str">
            <v>6066201</v>
          </cell>
          <cell r="D2371">
            <v>0</v>
          </cell>
          <cell r="E2371" t="str">
            <v>6066</v>
          </cell>
          <cell r="F2371" t="str">
            <v>WM+ HCM 59-61 Tân Hải</v>
          </cell>
          <cell r="G2371" t="str">
            <v>Đang hoạt động</v>
          </cell>
          <cell r="H2371">
            <v>44542</v>
          </cell>
        </row>
        <row r="2372">
          <cell r="B2372">
            <v>6067</v>
          </cell>
          <cell r="C2372" t="str">
            <v>6067201</v>
          </cell>
          <cell r="D2372">
            <v>0</v>
          </cell>
          <cell r="E2372" t="str">
            <v>6067</v>
          </cell>
          <cell r="F2372" t="str">
            <v>WIN HCM 181-183 Lê Cơ</v>
          </cell>
          <cell r="G2372" t="str">
            <v>Đang hoạt động</v>
          </cell>
          <cell r="H2372">
            <v>44533</v>
          </cell>
        </row>
        <row r="2373">
          <cell r="B2373">
            <v>6068</v>
          </cell>
          <cell r="C2373" t="str">
            <v>6068201</v>
          </cell>
          <cell r="D2373">
            <v>0</v>
          </cell>
          <cell r="E2373" t="str">
            <v>6068</v>
          </cell>
          <cell r="F2373" t="str">
            <v>WIN HCM 104 Trần Bá Giao</v>
          </cell>
          <cell r="G2373" t="str">
            <v>Đang hoạt động</v>
          </cell>
          <cell r="H2373">
            <v>44623</v>
          </cell>
        </row>
        <row r="2374">
          <cell r="B2374">
            <v>6069</v>
          </cell>
          <cell r="C2374">
            <v>6069201</v>
          </cell>
          <cell r="D2374">
            <v>0</v>
          </cell>
          <cell r="E2374" t="str">
            <v>6069</v>
          </cell>
          <cell r="F2374" t="str">
            <v>WM+ VLG 79/9 Phó Cơ Điều</v>
          </cell>
          <cell r="G2374" t="str">
            <v>Đang hoạt động</v>
          </cell>
          <cell r="H2374">
            <v>44576</v>
          </cell>
        </row>
        <row r="2375">
          <cell r="B2375">
            <v>6070</v>
          </cell>
          <cell r="C2375" t="str">
            <v>6070201</v>
          </cell>
          <cell r="D2375">
            <v>0</v>
          </cell>
          <cell r="E2375" t="str">
            <v>6070</v>
          </cell>
          <cell r="F2375" t="str">
            <v>WM+ HCM 726 Phạm Thế Hiển</v>
          </cell>
          <cell r="G2375" t="str">
            <v>Đang hoạt động</v>
          </cell>
          <cell r="H2375">
            <v>44547</v>
          </cell>
        </row>
        <row r="2376">
          <cell r="B2376">
            <v>6071</v>
          </cell>
          <cell r="C2376" t="str">
            <v>6071101</v>
          </cell>
          <cell r="E2376">
            <v>6071</v>
          </cell>
          <cell r="F2376" t="str">
            <v>WM+ HPG Lộc Trù, Tiên Lãng</v>
          </cell>
          <cell r="G2376" t="str">
            <v>Đang hoạt động</v>
          </cell>
          <cell r="H2376">
            <v>44577</v>
          </cell>
        </row>
        <row r="2377">
          <cell r="B2377">
            <v>6072</v>
          </cell>
          <cell r="C2377" t="str">
            <v>6072101</v>
          </cell>
          <cell r="E2377">
            <v>6072</v>
          </cell>
          <cell r="F2377" t="str">
            <v>WM+ HNI Chợ Mơ, Ba Vì</v>
          </cell>
          <cell r="G2377" t="str">
            <v>Đang hoạt động</v>
          </cell>
          <cell r="H2377">
            <v>44546</v>
          </cell>
        </row>
        <row r="2378">
          <cell r="B2378">
            <v>6073</v>
          </cell>
          <cell r="C2378" t="str">
            <v>6073101</v>
          </cell>
          <cell r="E2378">
            <v>6073</v>
          </cell>
          <cell r="F2378" t="str">
            <v>WM+ HPG Thôn Sỏ, Thuỷ Nguyên</v>
          </cell>
          <cell r="G2378" t="str">
            <v>Đang hoạt động</v>
          </cell>
          <cell r="H2378">
            <v>44624</v>
          </cell>
        </row>
        <row r="2379">
          <cell r="B2379">
            <v>6074</v>
          </cell>
          <cell r="C2379" t="str">
            <v>6074101</v>
          </cell>
          <cell r="E2379">
            <v>6074</v>
          </cell>
          <cell r="F2379" t="str">
            <v>WIN HNI 41 Long Biên 1</v>
          </cell>
          <cell r="G2379" t="str">
            <v>Đang hoạt động</v>
          </cell>
          <cell r="H2379">
            <v>44560</v>
          </cell>
        </row>
        <row r="2380">
          <cell r="B2380">
            <v>6075</v>
          </cell>
          <cell r="C2380" t="str">
            <v>6075101</v>
          </cell>
          <cell r="E2380">
            <v>6075</v>
          </cell>
          <cell r="F2380" t="str">
            <v>WM+ HNI 74 Yên Vĩnh</v>
          </cell>
          <cell r="G2380" t="str">
            <v>Đang hoạt động</v>
          </cell>
          <cell r="H2380">
            <v>44532</v>
          </cell>
        </row>
        <row r="2381">
          <cell r="B2381">
            <v>6076</v>
          </cell>
          <cell r="C2381" t="str">
            <v>6076101</v>
          </cell>
          <cell r="E2381">
            <v>6076</v>
          </cell>
          <cell r="F2381" t="str">
            <v>WM+ HNI Liên Minh, Ba Vì</v>
          </cell>
          <cell r="G2381" t="str">
            <v>Đang hoạt động</v>
          </cell>
          <cell r="H2381">
            <v>44539</v>
          </cell>
        </row>
        <row r="2382">
          <cell r="B2382">
            <v>6077</v>
          </cell>
          <cell r="C2382" t="str">
            <v>6077101</v>
          </cell>
          <cell r="E2382">
            <v>6077</v>
          </cell>
          <cell r="F2382" t="str">
            <v>WM+ QNH 175 Nguyễn Trãi</v>
          </cell>
          <cell r="G2382" t="str">
            <v>Đang hoạt động</v>
          </cell>
          <cell r="H2382">
            <v>44539</v>
          </cell>
        </row>
        <row r="2383">
          <cell r="B2383">
            <v>6078</v>
          </cell>
          <cell r="C2383" t="str">
            <v>6078101</v>
          </cell>
          <cell r="E2383">
            <v>6078</v>
          </cell>
          <cell r="F2383" t="str">
            <v>WM+ VPC Khu Phố 1, Hương Canh</v>
          </cell>
          <cell r="G2383" t="str">
            <v>Đang hoạt động</v>
          </cell>
          <cell r="H2383">
            <v>44561</v>
          </cell>
        </row>
        <row r="2384">
          <cell r="B2384">
            <v>6080</v>
          </cell>
          <cell r="C2384" t="str">
            <v>6080201</v>
          </cell>
          <cell r="D2384">
            <v>0</v>
          </cell>
          <cell r="E2384" t="str">
            <v>6080</v>
          </cell>
          <cell r="F2384" t="str">
            <v>WM+ LDG 14 Nguyễn Công Trứ</v>
          </cell>
          <cell r="G2384" t="str">
            <v>Đang hoạt động</v>
          </cell>
          <cell r="H2384">
            <v>44576</v>
          </cell>
        </row>
        <row r="2385">
          <cell r="B2385">
            <v>6081</v>
          </cell>
          <cell r="C2385" t="str">
            <v>6081101</v>
          </cell>
          <cell r="E2385">
            <v>6081</v>
          </cell>
          <cell r="F2385" t="str">
            <v>WIN HNI 138 Tổ 8 Phú Lãm</v>
          </cell>
          <cell r="G2385" t="str">
            <v>Đang hoạt động</v>
          </cell>
          <cell r="H2385">
            <v>44584</v>
          </cell>
        </row>
        <row r="2386">
          <cell r="B2386">
            <v>6082</v>
          </cell>
          <cell r="C2386" t="str">
            <v>6082101</v>
          </cell>
          <cell r="E2386">
            <v>6082</v>
          </cell>
          <cell r="F2386" t="str">
            <v>WM+ QNH Tổ 17 Khu 2 Hà Trung</v>
          </cell>
          <cell r="G2386" t="str">
            <v>Đang hoạt động</v>
          </cell>
          <cell r="H2386">
            <v>44584</v>
          </cell>
        </row>
        <row r="2387">
          <cell r="B2387">
            <v>6083</v>
          </cell>
          <cell r="C2387" t="str">
            <v>6083101</v>
          </cell>
          <cell r="E2387">
            <v>6083</v>
          </cell>
          <cell r="F2387" t="str">
            <v>WIN HPG 5/4 Quán Toan</v>
          </cell>
          <cell r="G2387" t="str">
            <v>Đang hoạt động</v>
          </cell>
          <cell r="H2387">
            <v>44547</v>
          </cell>
        </row>
        <row r="2388">
          <cell r="B2388">
            <v>6085</v>
          </cell>
          <cell r="C2388" t="str">
            <v>6085101</v>
          </cell>
          <cell r="E2388">
            <v>6085</v>
          </cell>
          <cell r="F2388" t="str">
            <v>WM+ HPG Bấc Vang, Thuỷ Nguyên</v>
          </cell>
          <cell r="G2388" t="str">
            <v>Đang hoạt động</v>
          </cell>
          <cell r="H2388">
            <v>44584</v>
          </cell>
        </row>
        <row r="2389">
          <cell r="B2389">
            <v>6086</v>
          </cell>
          <cell r="C2389" t="str">
            <v>6086201</v>
          </cell>
          <cell r="D2389">
            <v>0</v>
          </cell>
          <cell r="E2389" t="str">
            <v>6086</v>
          </cell>
          <cell r="F2389" t="str">
            <v>WM+ HCM 515-517 Hương Lộ 2</v>
          </cell>
          <cell r="G2389" t="str">
            <v>Đang hoạt động</v>
          </cell>
          <cell r="H2389">
            <v>44539</v>
          </cell>
        </row>
        <row r="2390">
          <cell r="B2390">
            <v>6088</v>
          </cell>
          <cell r="C2390" t="str">
            <v>6088201</v>
          </cell>
          <cell r="D2390">
            <v>0</v>
          </cell>
          <cell r="E2390" t="str">
            <v>6088</v>
          </cell>
          <cell r="F2390" t="str">
            <v>WIN HCM 139 Nguyễn Trọng Tuyển</v>
          </cell>
          <cell r="G2390" t="str">
            <v>Đang hoạt động</v>
          </cell>
          <cell r="H2390">
            <v>44561</v>
          </cell>
        </row>
        <row r="2391">
          <cell r="B2391">
            <v>6089</v>
          </cell>
          <cell r="C2391" t="str">
            <v>6089201</v>
          </cell>
          <cell r="D2391">
            <v>0</v>
          </cell>
          <cell r="E2391" t="str">
            <v>6089</v>
          </cell>
          <cell r="F2391" t="str">
            <v>WM+ HCM 151 Lý Thánh Tông</v>
          </cell>
          <cell r="G2391" t="str">
            <v>Đang hoạt động</v>
          </cell>
          <cell r="H2391">
            <v>44539</v>
          </cell>
        </row>
        <row r="2392">
          <cell r="B2392">
            <v>6090</v>
          </cell>
          <cell r="C2392" t="str">
            <v>6090101</v>
          </cell>
          <cell r="E2392">
            <v>6090</v>
          </cell>
          <cell r="F2392" t="str">
            <v>WM+ PTO 191B Ba Mỏ</v>
          </cell>
          <cell r="G2392" t="str">
            <v>Đang hoạt động</v>
          </cell>
          <cell r="H2392">
            <v>44553</v>
          </cell>
        </row>
        <row r="2393">
          <cell r="B2393">
            <v>6091</v>
          </cell>
          <cell r="C2393" t="str">
            <v>6091101</v>
          </cell>
          <cell r="E2393">
            <v>6091</v>
          </cell>
          <cell r="F2393" t="str">
            <v>WM+ HNI 102E Lê Thanh Nghị</v>
          </cell>
          <cell r="G2393" t="str">
            <v>Đang hoạt động</v>
          </cell>
          <cell r="H2393">
            <v>44534</v>
          </cell>
        </row>
        <row r="2394">
          <cell r="B2394">
            <v>6092</v>
          </cell>
          <cell r="C2394" t="str">
            <v>6092101</v>
          </cell>
          <cell r="E2394">
            <v>6092</v>
          </cell>
          <cell r="F2394" t="str">
            <v>WM+ SLA 545 Tiểu Khu 19</v>
          </cell>
          <cell r="G2394" t="str">
            <v>Đang hoạt động</v>
          </cell>
          <cell r="H2394">
            <v>44540</v>
          </cell>
        </row>
        <row r="2395">
          <cell r="B2395">
            <v>6093</v>
          </cell>
          <cell r="C2395" t="str">
            <v>6093101</v>
          </cell>
          <cell r="E2395">
            <v>6093</v>
          </cell>
          <cell r="F2395" t="str">
            <v>WM+ HDG Quán Tranh, Ninh Giang</v>
          </cell>
          <cell r="G2395" t="str">
            <v>Đang hoạt động</v>
          </cell>
          <cell r="H2395">
            <v>44547</v>
          </cell>
        </row>
        <row r="2396">
          <cell r="B2396">
            <v>6095</v>
          </cell>
          <cell r="C2396" t="str">
            <v>6095101</v>
          </cell>
          <cell r="E2396">
            <v>6095</v>
          </cell>
          <cell r="F2396" t="str">
            <v>WM+ HNI S3.03 Vinhomes Tây Mỗ</v>
          </cell>
          <cell r="G2396" t="str">
            <v>Đang hoạt động</v>
          </cell>
          <cell r="H2396">
            <v>44560</v>
          </cell>
        </row>
        <row r="2397">
          <cell r="B2397">
            <v>6096</v>
          </cell>
          <cell r="C2397" t="str">
            <v>6096201</v>
          </cell>
          <cell r="D2397">
            <v>0</v>
          </cell>
          <cell r="E2397" t="str">
            <v>6096</v>
          </cell>
          <cell r="F2397" t="str">
            <v>WM+ BDG 200 Đường D1-KDC Phú Hòa 1</v>
          </cell>
          <cell r="G2397" t="str">
            <v>Đang hoạt động</v>
          </cell>
          <cell r="H2397">
            <v>44561</v>
          </cell>
        </row>
        <row r="2398">
          <cell r="B2398">
            <v>6097</v>
          </cell>
          <cell r="C2398">
            <v>6097201</v>
          </cell>
          <cell r="D2398">
            <v>0</v>
          </cell>
          <cell r="E2398" t="str">
            <v>6097</v>
          </cell>
          <cell r="F2398" t="str">
            <v>WM+ CTO 95/31 Nguyễn Thông</v>
          </cell>
          <cell r="G2398" t="str">
            <v>Đang hoạt động</v>
          </cell>
          <cell r="H2398">
            <v>44637</v>
          </cell>
        </row>
        <row r="2399">
          <cell r="B2399">
            <v>6098</v>
          </cell>
          <cell r="C2399" t="str">
            <v>6098201</v>
          </cell>
          <cell r="D2399">
            <v>0</v>
          </cell>
          <cell r="E2399" t="str">
            <v>6098</v>
          </cell>
          <cell r="F2399" t="str">
            <v>WIN  DNG 58 Hà Tông Quyền</v>
          </cell>
          <cell r="G2399" t="str">
            <v>Đang hoạt động</v>
          </cell>
          <cell r="H2399">
            <v>44556</v>
          </cell>
        </row>
        <row r="2400">
          <cell r="B2400">
            <v>6099</v>
          </cell>
          <cell r="C2400" t="str">
            <v>6099101</v>
          </cell>
          <cell r="E2400">
            <v>6099</v>
          </cell>
          <cell r="F2400" t="str">
            <v>WM+ SLA Lê Thanh Nghị</v>
          </cell>
          <cell r="G2400" t="str">
            <v>Đang hoạt động</v>
          </cell>
          <cell r="H2400">
            <v>44560</v>
          </cell>
        </row>
        <row r="2401">
          <cell r="B2401">
            <v>6100</v>
          </cell>
          <cell r="C2401" t="str">
            <v>6100101</v>
          </cell>
          <cell r="E2401">
            <v>6100</v>
          </cell>
          <cell r="F2401" t="str">
            <v>WM+ HPG 269 Lý Thánh Tông</v>
          </cell>
          <cell r="G2401" t="str">
            <v>Đang hoạt động</v>
          </cell>
          <cell r="H2401">
            <v>44554</v>
          </cell>
        </row>
        <row r="2402">
          <cell r="B2402">
            <v>6101</v>
          </cell>
          <cell r="C2402" t="str">
            <v>6101101</v>
          </cell>
          <cell r="E2402">
            <v>6101</v>
          </cell>
          <cell r="F2402" t="str">
            <v>WIN HNI 8 Ngõ 63 Lê Đức Thọ</v>
          </cell>
          <cell r="G2402" t="str">
            <v>Đang hoạt động</v>
          </cell>
          <cell r="H2402">
            <v>44532</v>
          </cell>
        </row>
        <row r="2403">
          <cell r="B2403">
            <v>6102</v>
          </cell>
          <cell r="C2403" t="str">
            <v>6102201</v>
          </cell>
          <cell r="D2403">
            <v>0</v>
          </cell>
          <cell r="E2403" t="str">
            <v>6102</v>
          </cell>
          <cell r="F2403" t="str">
            <v>WM+ HCM TM02 tầng 1+2 Lavita Charm</v>
          </cell>
          <cell r="G2403" t="str">
            <v>Đang hoạt động</v>
          </cell>
          <cell r="H2403">
            <v>44645</v>
          </cell>
        </row>
        <row r="2404">
          <cell r="B2404">
            <v>6103</v>
          </cell>
          <cell r="C2404" t="str">
            <v>6103201</v>
          </cell>
          <cell r="D2404">
            <v>0</v>
          </cell>
          <cell r="E2404" t="str">
            <v>6103</v>
          </cell>
          <cell r="F2404" t="str">
            <v>WM+ HCM 1/84 Cư Xá Lữ Gia</v>
          </cell>
          <cell r="G2404" t="str">
            <v>Đang hoạt động</v>
          </cell>
          <cell r="H2404">
            <v>44556</v>
          </cell>
        </row>
        <row r="2405">
          <cell r="B2405">
            <v>6104</v>
          </cell>
          <cell r="C2405" t="str">
            <v>6104201</v>
          </cell>
          <cell r="D2405">
            <v>0</v>
          </cell>
          <cell r="E2405" t="str">
            <v>6104</v>
          </cell>
          <cell r="F2405" t="str">
            <v>WM+ HCM 22/2 Nguyễn Bình</v>
          </cell>
          <cell r="G2405" t="str">
            <v>Đang hoạt động</v>
          </cell>
          <cell r="H2405">
            <v>44546</v>
          </cell>
        </row>
        <row r="2406">
          <cell r="B2406">
            <v>6105</v>
          </cell>
          <cell r="C2406">
            <v>6105201</v>
          </cell>
          <cell r="D2406">
            <v>0</v>
          </cell>
          <cell r="E2406" t="str">
            <v>6105</v>
          </cell>
          <cell r="F2406" t="str">
            <v>WM+ DNI 27 Lê Duẩn</v>
          </cell>
          <cell r="G2406" t="str">
            <v>Đang hoạt động</v>
          </cell>
          <cell r="H2406">
            <v>44619</v>
          </cell>
        </row>
        <row r="2407">
          <cell r="B2407">
            <v>6107</v>
          </cell>
          <cell r="C2407" t="str">
            <v>6107201</v>
          </cell>
          <cell r="D2407">
            <v>0</v>
          </cell>
          <cell r="E2407" t="str">
            <v>6107</v>
          </cell>
          <cell r="F2407" t="str">
            <v>WM+ QNM 97 Phan Châu Trinh, TP Tam Kỳ</v>
          </cell>
          <cell r="G2407" t="str">
            <v>Đang hoạt động</v>
          </cell>
          <cell r="H2407">
            <v>44558</v>
          </cell>
        </row>
        <row r="2408">
          <cell r="B2408">
            <v>6108</v>
          </cell>
          <cell r="C2408" t="str">
            <v>6108101</v>
          </cell>
          <cell r="E2408">
            <v>6108</v>
          </cell>
          <cell r="F2408" t="str">
            <v>WM+ HNI Phú Mỹ, Quốc Oai</v>
          </cell>
          <cell r="G2408" t="str">
            <v>Đang hoạt động</v>
          </cell>
          <cell r="H2408">
            <v>44541</v>
          </cell>
        </row>
        <row r="2409">
          <cell r="B2409">
            <v>6109</v>
          </cell>
          <cell r="C2409" t="str">
            <v>6109101</v>
          </cell>
          <cell r="E2409">
            <v>6109</v>
          </cell>
          <cell r="F2409" t="str">
            <v>WM+ VPC Ngọc Động, Vĩnh Tường</v>
          </cell>
          <cell r="G2409" t="str">
            <v>Đang hoạt động</v>
          </cell>
          <cell r="H2409">
            <v>44586</v>
          </cell>
        </row>
        <row r="2410">
          <cell r="B2410">
            <v>6110</v>
          </cell>
          <cell r="C2410" t="str">
            <v>6110101</v>
          </cell>
          <cell r="E2410">
            <v>6110</v>
          </cell>
          <cell r="F2410" t="str">
            <v>WM+ NAN CT1B Quang Trung</v>
          </cell>
          <cell r="G2410" t="str">
            <v>Đang hoạt động</v>
          </cell>
          <cell r="H2410">
            <v>44561</v>
          </cell>
        </row>
        <row r="2411">
          <cell r="B2411">
            <v>6111</v>
          </cell>
          <cell r="C2411" t="str">
            <v>6111101</v>
          </cell>
          <cell r="E2411">
            <v>6111</v>
          </cell>
          <cell r="F2411" t="str">
            <v>WM+ CBG 85 Tổ 7 Tân Giang</v>
          </cell>
          <cell r="G2411" t="str">
            <v>Đang hoạt động</v>
          </cell>
          <cell r="H2411">
            <v>44540</v>
          </cell>
        </row>
        <row r="2412">
          <cell r="B2412">
            <v>6112</v>
          </cell>
          <cell r="C2412" t="str">
            <v>6112101</v>
          </cell>
          <cell r="E2412">
            <v>6112</v>
          </cell>
          <cell r="F2412" t="str">
            <v>WM+ NAN 78 Lê Nin</v>
          </cell>
          <cell r="G2412" t="str">
            <v>Đang hoạt động</v>
          </cell>
          <cell r="H2412">
            <v>44535</v>
          </cell>
        </row>
        <row r="2413">
          <cell r="B2413">
            <v>6113</v>
          </cell>
          <cell r="C2413" t="str">
            <v>6113201</v>
          </cell>
          <cell r="D2413">
            <v>0</v>
          </cell>
          <cell r="E2413" t="str">
            <v>6113</v>
          </cell>
          <cell r="F2413" t="str">
            <v>WIN BDG Opal Boulevard</v>
          </cell>
          <cell r="G2413" t="str">
            <v>Đang hoạt động</v>
          </cell>
          <cell r="H2413">
            <v>44658</v>
          </cell>
        </row>
        <row r="2414">
          <cell r="B2414">
            <v>6114</v>
          </cell>
          <cell r="C2414">
            <v>6114201</v>
          </cell>
          <cell r="D2414">
            <v>0</v>
          </cell>
          <cell r="E2414" t="str">
            <v>6114</v>
          </cell>
          <cell r="F2414" t="str">
            <v>WIN HCM 120-122 Ca Văn Thỉnh</v>
          </cell>
          <cell r="G2414" t="str">
            <v>Đang hoạt động</v>
          </cell>
          <cell r="H2414">
            <v>44561</v>
          </cell>
        </row>
        <row r="2415">
          <cell r="B2415">
            <v>6115</v>
          </cell>
          <cell r="C2415" t="str">
            <v>6115201</v>
          </cell>
          <cell r="D2415">
            <v>0</v>
          </cell>
          <cell r="E2415" t="str">
            <v>6115</v>
          </cell>
          <cell r="F2415" t="str">
            <v>WM+ QNM 37 Lê Lợi, TP Tam Kỳ</v>
          </cell>
          <cell r="G2415" t="str">
            <v>Đang hoạt động</v>
          </cell>
          <cell r="H2415">
            <v>44558</v>
          </cell>
        </row>
        <row r="2416">
          <cell r="B2416">
            <v>6116</v>
          </cell>
          <cell r="C2416" t="str">
            <v>6116101</v>
          </cell>
          <cell r="E2416">
            <v>6116</v>
          </cell>
          <cell r="F2416" t="str">
            <v>WM+ HNI S1.06 Vinhomes Tây Mỗ</v>
          </cell>
          <cell r="G2416" t="str">
            <v>Đang hoạt động</v>
          </cell>
          <cell r="H2416">
            <v>44560</v>
          </cell>
        </row>
        <row r="2417">
          <cell r="B2417">
            <v>6117</v>
          </cell>
          <cell r="C2417" t="str">
            <v>6117101</v>
          </cell>
          <cell r="E2417">
            <v>6117</v>
          </cell>
          <cell r="F2417" t="str">
            <v>WM+ PTO 167-169 Nguyễn Trãi</v>
          </cell>
          <cell r="G2417" t="str">
            <v>Đang hoạt động</v>
          </cell>
          <cell r="H2417">
            <v>44553</v>
          </cell>
        </row>
        <row r="2418">
          <cell r="B2418">
            <v>6119</v>
          </cell>
          <cell r="C2418" t="str">
            <v>6119101</v>
          </cell>
          <cell r="E2418">
            <v>6119</v>
          </cell>
          <cell r="F2418" t="str">
            <v>WIN HNI D04-L16 Khu A Dương Nội</v>
          </cell>
          <cell r="G2418" t="str">
            <v>Đang hoạt động</v>
          </cell>
          <cell r="H2418">
            <v>44534</v>
          </cell>
        </row>
        <row r="2419">
          <cell r="B2419">
            <v>6122</v>
          </cell>
          <cell r="C2419">
            <v>6122201</v>
          </cell>
          <cell r="D2419">
            <v>0</v>
          </cell>
          <cell r="E2419" t="str">
            <v>6122</v>
          </cell>
          <cell r="F2419" t="str">
            <v>WM+ CTO 369/14 KDC Bình Nhựt</v>
          </cell>
          <cell r="G2419" t="str">
            <v>Đang hoạt động</v>
          </cell>
          <cell r="H2419">
            <v>44561</v>
          </cell>
        </row>
        <row r="2420">
          <cell r="B2420">
            <v>6123</v>
          </cell>
          <cell r="C2420">
            <v>6123201</v>
          </cell>
          <cell r="D2420">
            <v>0</v>
          </cell>
          <cell r="E2420" t="str">
            <v>6123</v>
          </cell>
          <cell r="F2420" t="str">
            <v>WIN HCM 107 - 109 Độc Lập</v>
          </cell>
          <cell r="G2420" t="str">
            <v>Đang hoạt động</v>
          </cell>
          <cell r="H2420">
            <v>44552</v>
          </cell>
        </row>
        <row r="2421">
          <cell r="B2421">
            <v>6124</v>
          </cell>
          <cell r="C2421">
            <v>6124201</v>
          </cell>
          <cell r="D2421">
            <v>0</v>
          </cell>
          <cell r="E2421" t="str">
            <v>6124</v>
          </cell>
          <cell r="F2421" t="str">
            <v>WM+ CTO 24A Hồ Trung Thành</v>
          </cell>
          <cell r="G2421" t="str">
            <v>Đang hoạt động</v>
          </cell>
          <cell r="H2421">
            <v>44561</v>
          </cell>
        </row>
        <row r="2422">
          <cell r="B2422">
            <v>6125</v>
          </cell>
          <cell r="C2422" t="str">
            <v>6125101</v>
          </cell>
          <cell r="E2422">
            <v>6125</v>
          </cell>
          <cell r="F2422" t="str">
            <v>WM+ HBH Toà Ann House, Tân Thịnh</v>
          </cell>
          <cell r="G2422" t="str">
            <v>Đang hoạt động</v>
          </cell>
          <cell r="H2422">
            <v>44554</v>
          </cell>
        </row>
        <row r="2423">
          <cell r="B2423">
            <v>6126</v>
          </cell>
          <cell r="C2423" t="str">
            <v>6126201</v>
          </cell>
          <cell r="D2423">
            <v>0</v>
          </cell>
          <cell r="E2423" t="str">
            <v>6126</v>
          </cell>
          <cell r="F2423" t="str">
            <v>WM+ QNM 149 Lý Thường Kiệt, TP Tam Kỳ</v>
          </cell>
          <cell r="G2423" t="str">
            <v>Đang hoạt động</v>
          </cell>
          <cell r="H2423">
            <v>44558</v>
          </cell>
        </row>
        <row r="2424">
          <cell r="B2424">
            <v>6127</v>
          </cell>
          <cell r="C2424" t="str">
            <v>6127101</v>
          </cell>
          <cell r="E2424">
            <v>6127</v>
          </cell>
          <cell r="F2424" t="str">
            <v>WM+ NDH Đề Thám, Trực Ninh</v>
          </cell>
          <cell r="G2424" t="str">
            <v>Đang hoạt động</v>
          </cell>
          <cell r="H2424">
            <v>44561</v>
          </cell>
        </row>
        <row r="2425">
          <cell r="B2425">
            <v>6128</v>
          </cell>
          <cell r="C2425" t="str">
            <v>6128101</v>
          </cell>
          <cell r="E2425">
            <v>6128</v>
          </cell>
          <cell r="F2425" t="str">
            <v>WM+ HNI Mạch Lũng, Đông Anh</v>
          </cell>
          <cell r="G2425" t="str">
            <v>Đang hoạt động</v>
          </cell>
          <cell r="H2425">
            <v>44584</v>
          </cell>
        </row>
        <row r="2426">
          <cell r="B2426">
            <v>6129</v>
          </cell>
          <cell r="C2426" t="str">
            <v>6129101</v>
          </cell>
          <cell r="E2426">
            <v>6129</v>
          </cell>
          <cell r="F2426" t="str">
            <v>WM+ HPG Chợ Tổng, Thủy Nguyên</v>
          </cell>
          <cell r="G2426" t="str">
            <v>Đang hoạt động</v>
          </cell>
          <cell r="H2426">
            <v>44550</v>
          </cell>
        </row>
        <row r="2427">
          <cell r="B2427">
            <v>6130</v>
          </cell>
          <cell r="C2427" t="str">
            <v>6130101</v>
          </cell>
          <cell r="E2427">
            <v>6130</v>
          </cell>
          <cell r="F2427" t="str">
            <v>WM+ QNH 708 Khu Mễ Xá 2</v>
          </cell>
          <cell r="G2427" t="str">
            <v>Đang hoạt động</v>
          </cell>
          <cell r="H2427">
            <v>44560</v>
          </cell>
        </row>
        <row r="2428">
          <cell r="B2428">
            <v>6131</v>
          </cell>
          <cell r="C2428" t="str">
            <v>6131101</v>
          </cell>
          <cell r="E2428">
            <v>6131</v>
          </cell>
          <cell r="F2428" t="str">
            <v>WM+ HNI Phượng Đồng, Chương Mỹ</v>
          </cell>
          <cell r="G2428" t="str">
            <v>Đang hoạt động</v>
          </cell>
          <cell r="H2428">
            <v>44560</v>
          </cell>
        </row>
        <row r="2429">
          <cell r="B2429">
            <v>6133</v>
          </cell>
          <cell r="C2429">
            <v>6133201</v>
          </cell>
          <cell r="D2429">
            <v>0</v>
          </cell>
          <cell r="E2429" t="str">
            <v>6133</v>
          </cell>
          <cell r="F2429" t="str">
            <v>WM+ HCM 36/2 – 36/2B Khu phố 8</v>
          </cell>
          <cell r="G2429" t="str">
            <v>Đang hoạt động</v>
          </cell>
          <cell r="H2429">
            <v>44560</v>
          </cell>
        </row>
        <row r="2430">
          <cell r="B2430">
            <v>6134</v>
          </cell>
          <cell r="C2430">
            <v>6134201</v>
          </cell>
          <cell r="D2430">
            <v>0</v>
          </cell>
          <cell r="E2430" t="str">
            <v>6134</v>
          </cell>
          <cell r="F2430" t="str">
            <v>WM+ VTU 928 Phạm Hùng</v>
          </cell>
          <cell r="G2430" t="str">
            <v>Đang hoạt động</v>
          </cell>
          <cell r="H2430">
            <v>44632</v>
          </cell>
        </row>
        <row r="2431">
          <cell r="B2431">
            <v>6135</v>
          </cell>
          <cell r="C2431" t="str">
            <v>6135201</v>
          </cell>
          <cell r="D2431" t="str">
            <v>0</v>
          </cell>
          <cell r="E2431" t="str">
            <v>6135</v>
          </cell>
          <cell r="F2431" t="str">
            <v>WIN HCM CC Bộ Công An, B01.05</v>
          </cell>
          <cell r="G2431" t="str">
            <v>Đang hoạt động</v>
          </cell>
          <cell r="H2431">
            <v>44712</v>
          </cell>
        </row>
        <row r="2432">
          <cell r="B2432">
            <v>6136</v>
          </cell>
          <cell r="C2432" t="str">
            <v>6136101</v>
          </cell>
          <cell r="E2432">
            <v>6136</v>
          </cell>
          <cell r="F2432" t="str">
            <v>WIN HNI 157 Đình Thôn</v>
          </cell>
          <cell r="G2432" t="str">
            <v>Đang hoạt động</v>
          </cell>
          <cell r="H2432">
            <v>44560</v>
          </cell>
        </row>
        <row r="2433">
          <cell r="B2433">
            <v>6137</v>
          </cell>
          <cell r="C2433" t="str">
            <v>6137101</v>
          </cell>
          <cell r="E2433">
            <v>6137</v>
          </cell>
          <cell r="F2433" t="str">
            <v>WM+ THA Nam Sơn, Đông Sơn</v>
          </cell>
          <cell r="G2433" t="str">
            <v>Đang hoạt động</v>
          </cell>
          <cell r="H2433">
            <v>44612</v>
          </cell>
        </row>
        <row r="2434">
          <cell r="B2434">
            <v>6138</v>
          </cell>
          <cell r="C2434">
            <v>6138201</v>
          </cell>
          <cell r="D2434">
            <v>0</v>
          </cell>
          <cell r="E2434" t="str">
            <v>6138</v>
          </cell>
          <cell r="F2434" t="str">
            <v>WM+ DNI 1706, Tổ 13, KP Vườn Dừa</v>
          </cell>
          <cell r="G2434" t="str">
            <v>Đang hoạt động</v>
          </cell>
          <cell r="H2434">
            <v>44588</v>
          </cell>
        </row>
        <row r="2435">
          <cell r="B2435">
            <v>6140</v>
          </cell>
          <cell r="C2435">
            <v>6140201</v>
          </cell>
          <cell r="D2435">
            <v>0</v>
          </cell>
          <cell r="E2435" t="str">
            <v>6140</v>
          </cell>
          <cell r="F2435" t="str">
            <v>WM+ HCM 18 Hoàng Diệu 2</v>
          </cell>
          <cell r="G2435" t="str">
            <v>Đang hoạt động</v>
          </cell>
          <cell r="H2435">
            <v>44561</v>
          </cell>
        </row>
        <row r="2436">
          <cell r="B2436">
            <v>6141</v>
          </cell>
          <cell r="C2436" t="str">
            <v>6141101</v>
          </cell>
          <cell r="E2436">
            <v>6141</v>
          </cell>
          <cell r="F2436" t="str">
            <v>WM+ VPC TDP Tân Chiền, Lập Thạch</v>
          </cell>
          <cell r="G2436" t="str">
            <v>Đang hoạt động</v>
          </cell>
          <cell r="H2436">
            <v>44554</v>
          </cell>
        </row>
        <row r="2437">
          <cell r="B2437">
            <v>6142</v>
          </cell>
          <cell r="C2437" t="str">
            <v>6142101</v>
          </cell>
          <cell r="E2437">
            <v>6142</v>
          </cell>
          <cell r="F2437" t="str">
            <v>WIN HNI 12 Cổ Bản</v>
          </cell>
          <cell r="G2437" t="str">
            <v>Đang hoạt động</v>
          </cell>
          <cell r="H2437">
            <v>44546</v>
          </cell>
        </row>
        <row r="2438">
          <cell r="B2438">
            <v>6143</v>
          </cell>
          <cell r="C2438">
            <v>6143201</v>
          </cell>
          <cell r="D2438">
            <v>0</v>
          </cell>
          <cell r="E2438" t="str">
            <v>6143</v>
          </cell>
          <cell r="F2438" t="str">
            <v>WIN HCM 85-86 Phan Văn Khỏe</v>
          </cell>
          <cell r="G2438" t="str">
            <v>Đang hoạt động</v>
          </cell>
          <cell r="H2438">
            <v>44561</v>
          </cell>
        </row>
        <row r="2439">
          <cell r="B2439">
            <v>6144</v>
          </cell>
          <cell r="C2439">
            <v>6144201</v>
          </cell>
          <cell r="D2439">
            <v>0</v>
          </cell>
          <cell r="E2439" t="str">
            <v>6144</v>
          </cell>
          <cell r="F2439" t="str">
            <v>WM+ HCM 21 Tỉnh Lộ 8</v>
          </cell>
          <cell r="G2439" t="str">
            <v>Đang hoạt động</v>
          </cell>
          <cell r="H2439">
            <v>44561</v>
          </cell>
        </row>
        <row r="2440">
          <cell r="B2440">
            <v>6145</v>
          </cell>
          <cell r="C2440">
            <v>6145201</v>
          </cell>
          <cell r="D2440">
            <v>0</v>
          </cell>
          <cell r="E2440" t="str">
            <v>6145</v>
          </cell>
          <cell r="F2440" t="str">
            <v>WIN BDG 27/2 KP Tân Thắng</v>
          </cell>
          <cell r="G2440" t="str">
            <v>Đang hoạt động</v>
          </cell>
          <cell r="H2440">
            <v>44561</v>
          </cell>
        </row>
        <row r="2441">
          <cell r="B2441">
            <v>6146</v>
          </cell>
          <cell r="C2441" t="str">
            <v>6146101</v>
          </cell>
          <cell r="E2441">
            <v>6146</v>
          </cell>
          <cell r="F2441" t="str">
            <v>WM+ VPC Phố Me, Tam Dương</v>
          </cell>
          <cell r="G2441" t="str">
            <v>Đang hoạt động</v>
          </cell>
          <cell r="H2441">
            <v>44561</v>
          </cell>
        </row>
        <row r="2442">
          <cell r="B2442">
            <v>6147</v>
          </cell>
          <cell r="C2442" t="str">
            <v>6147101</v>
          </cell>
          <cell r="E2442">
            <v>6147</v>
          </cell>
          <cell r="F2442" t="str">
            <v>WM+ HNI 19T1 Kiến Hưng</v>
          </cell>
          <cell r="G2442" t="str">
            <v>Đang hoạt động</v>
          </cell>
          <cell r="H2442">
            <v>44560</v>
          </cell>
        </row>
        <row r="2443">
          <cell r="B2443">
            <v>6148</v>
          </cell>
          <cell r="C2443" t="str">
            <v>6148101</v>
          </cell>
          <cell r="E2443">
            <v>6148</v>
          </cell>
          <cell r="F2443" t="str">
            <v>WM+ HNI 28 Cửa Nam</v>
          </cell>
          <cell r="G2443" t="str">
            <v>Đang hoạt động</v>
          </cell>
          <cell r="H2443">
            <v>44560</v>
          </cell>
        </row>
        <row r="2444">
          <cell r="B2444">
            <v>6149</v>
          </cell>
          <cell r="C2444" t="str">
            <v>6149101</v>
          </cell>
          <cell r="E2444">
            <v>6149</v>
          </cell>
          <cell r="F2444" t="str">
            <v>WM+ BNH Mao Dộc, Quế Võ</v>
          </cell>
          <cell r="G2444" t="str">
            <v>Đang hoạt động</v>
          </cell>
          <cell r="H2444">
            <v>44548</v>
          </cell>
        </row>
        <row r="2445">
          <cell r="B2445">
            <v>6150</v>
          </cell>
          <cell r="C2445">
            <v>6150201</v>
          </cell>
          <cell r="D2445">
            <v>0</v>
          </cell>
          <cell r="E2445" t="str">
            <v>6150</v>
          </cell>
          <cell r="F2445" t="str">
            <v>WM+ AGG 1 Nguyễn Trường Tộ</v>
          </cell>
          <cell r="G2445" t="str">
            <v>Đang hoạt động</v>
          </cell>
          <cell r="H2445">
            <v>44650</v>
          </cell>
        </row>
        <row r="2446">
          <cell r="B2446">
            <v>6151</v>
          </cell>
          <cell r="C2446">
            <v>6151201</v>
          </cell>
          <cell r="D2446">
            <v>0</v>
          </cell>
          <cell r="E2446" t="str">
            <v>6151</v>
          </cell>
          <cell r="F2446" t="str">
            <v>WM+ DNI 1062 Tỉnh lộ 768</v>
          </cell>
          <cell r="G2446" t="str">
            <v>Đang hoạt động</v>
          </cell>
          <cell r="H2446">
            <v>44630</v>
          </cell>
        </row>
        <row r="2447">
          <cell r="B2447">
            <v>6152</v>
          </cell>
          <cell r="C2447" t="str">
            <v>6152101</v>
          </cell>
          <cell r="E2447">
            <v>6152</v>
          </cell>
          <cell r="F2447" t="str">
            <v>WIN HNI 17T4 Trung Hòa - Nhân Chính</v>
          </cell>
          <cell r="G2447" t="str">
            <v>Đang hoạt động</v>
          </cell>
          <cell r="H2447">
            <v>44584</v>
          </cell>
        </row>
        <row r="2448">
          <cell r="B2448">
            <v>6153</v>
          </cell>
          <cell r="C2448" t="str">
            <v>6153101</v>
          </cell>
          <cell r="E2448">
            <v>6153</v>
          </cell>
          <cell r="F2448" t="str">
            <v>WM+ HNI Dục Tú, Đông Anh</v>
          </cell>
          <cell r="G2448" t="str">
            <v>Đang hoạt động</v>
          </cell>
          <cell r="H2448">
            <v>44612</v>
          </cell>
        </row>
        <row r="2449">
          <cell r="B2449">
            <v>6154</v>
          </cell>
          <cell r="C2449" t="str">
            <v>6154101</v>
          </cell>
          <cell r="E2449">
            <v>6154</v>
          </cell>
          <cell r="F2449" t="str">
            <v>WM+ SLA 131 Tiểu khu Bệnh Viện</v>
          </cell>
          <cell r="G2449" t="str">
            <v>Đang hoạt động</v>
          </cell>
          <cell r="H2449">
            <v>44560</v>
          </cell>
        </row>
        <row r="2450">
          <cell r="B2450">
            <v>6155</v>
          </cell>
          <cell r="C2450" t="str">
            <v>6155101</v>
          </cell>
          <cell r="E2450">
            <v>6155</v>
          </cell>
          <cell r="F2450" t="str">
            <v>WM+ NAN 38 Nguyễn Xí</v>
          </cell>
          <cell r="G2450" t="str">
            <v>Đang hoạt động</v>
          </cell>
          <cell r="H2450">
            <v>44561</v>
          </cell>
        </row>
        <row r="2451">
          <cell r="B2451">
            <v>6156</v>
          </cell>
          <cell r="C2451" t="str">
            <v>6156101</v>
          </cell>
          <cell r="E2451">
            <v>6156</v>
          </cell>
          <cell r="F2451" t="str">
            <v>WIN HNI 16 Ngõ 80 Chùa Láng</v>
          </cell>
          <cell r="G2451" t="str">
            <v>Đang hoạt động</v>
          </cell>
          <cell r="H2451">
            <v>44560</v>
          </cell>
        </row>
        <row r="2452">
          <cell r="B2452">
            <v>6157</v>
          </cell>
          <cell r="C2452" t="str">
            <v>6157101</v>
          </cell>
          <cell r="E2452">
            <v>6157</v>
          </cell>
          <cell r="F2452" t="str">
            <v>WM+ HNI 15 Yên Sơn, Chương Mỹ</v>
          </cell>
          <cell r="G2452" t="str">
            <v>Đang hoạt động</v>
          </cell>
          <cell r="H2452">
            <v>44560</v>
          </cell>
        </row>
        <row r="2453">
          <cell r="B2453">
            <v>6158</v>
          </cell>
          <cell r="C2453" t="str">
            <v>6158201</v>
          </cell>
          <cell r="D2453">
            <v>0</v>
          </cell>
          <cell r="E2453" t="str">
            <v>6158</v>
          </cell>
          <cell r="F2453" t="str">
            <v>WIN HCM Khu 3 Tầng trệt CC B2 Trường Sa</v>
          </cell>
          <cell r="G2453" t="str">
            <v>Đang hoạt động</v>
          </cell>
          <cell r="H2453">
            <v>44586</v>
          </cell>
        </row>
        <row r="2454">
          <cell r="B2454">
            <v>6159</v>
          </cell>
          <cell r="C2454">
            <v>6159201</v>
          </cell>
          <cell r="D2454">
            <v>0</v>
          </cell>
          <cell r="E2454" t="str">
            <v>6159</v>
          </cell>
          <cell r="F2454" t="str">
            <v>WM+ HCM 152 Phạm Đăng Giảng</v>
          </cell>
          <cell r="G2454" t="str">
            <v>Đang hoạt động</v>
          </cell>
          <cell r="H2454">
            <v>44561</v>
          </cell>
        </row>
        <row r="2455">
          <cell r="B2455">
            <v>6160</v>
          </cell>
          <cell r="C2455">
            <v>6160201</v>
          </cell>
          <cell r="D2455">
            <v>0</v>
          </cell>
          <cell r="E2455" t="str">
            <v>6160</v>
          </cell>
          <cell r="F2455" t="str">
            <v>WIN  DNI 198 Nguyễn Tri Phương</v>
          </cell>
          <cell r="G2455" t="str">
            <v>Đang hoạt động</v>
          </cell>
          <cell r="H2455">
            <v>44588</v>
          </cell>
        </row>
        <row r="2456">
          <cell r="B2456">
            <v>6161</v>
          </cell>
          <cell r="C2456">
            <v>6161201</v>
          </cell>
          <cell r="D2456">
            <v>0</v>
          </cell>
          <cell r="E2456" t="str">
            <v>6161</v>
          </cell>
          <cell r="F2456" t="str">
            <v>WM+ QNI 200 Hùng Vương</v>
          </cell>
          <cell r="G2456" t="str">
            <v>Đang hoạt động</v>
          </cell>
          <cell r="H2456">
            <v>44650</v>
          </cell>
        </row>
        <row r="2457">
          <cell r="B2457">
            <v>6162</v>
          </cell>
          <cell r="C2457" t="str">
            <v>6162101</v>
          </cell>
          <cell r="E2457">
            <v>6162</v>
          </cell>
          <cell r="F2457" t="str">
            <v>WM+ NAN 82 Lý Tự Trọng</v>
          </cell>
          <cell r="G2457" t="str">
            <v>Đang hoạt động</v>
          </cell>
          <cell r="H2457">
            <v>44582</v>
          </cell>
        </row>
        <row r="2458">
          <cell r="B2458">
            <v>6163</v>
          </cell>
          <cell r="C2458" t="str">
            <v>6163101</v>
          </cell>
          <cell r="E2458">
            <v>6163</v>
          </cell>
          <cell r="F2458" t="str">
            <v>WM+ HNI Đông Nhân, Hoài Đức</v>
          </cell>
          <cell r="G2458" t="str">
            <v>Đang hoạt động</v>
          </cell>
          <cell r="H2458">
            <v>44561</v>
          </cell>
        </row>
        <row r="2459">
          <cell r="B2459">
            <v>6164</v>
          </cell>
          <cell r="C2459">
            <v>6164201</v>
          </cell>
          <cell r="D2459">
            <v>0</v>
          </cell>
          <cell r="E2459" t="str">
            <v>6164</v>
          </cell>
          <cell r="F2459" t="str">
            <v>WM+ HCM C-S6, Block CS, Diamond Riverside</v>
          </cell>
          <cell r="G2459" t="str">
            <v>Đang hoạt động</v>
          </cell>
          <cell r="H2459">
            <v>44646</v>
          </cell>
        </row>
        <row r="2460">
          <cell r="B2460">
            <v>6165</v>
          </cell>
          <cell r="C2460" t="str">
            <v>6165101</v>
          </cell>
          <cell r="E2460">
            <v>6165</v>
          </cell>
          <cell r="F2460" t="str">
            <v>WM+ HNI 19T4 Kiến Hưng</v>
          </cell>
          <cell r="G2460" t="str">
            <v>Đang hoạt động</v>
          </cell>
          <cell r="H2460">
            <v>44560</v>
          </cell>
        </row>
        <row r="2461">
          <cell r="B2461">
            <v>6166</v>
          </cell>
          <cell r="C2461" t="str">
            <v>6166101</v>
          </cell>
          <cell r="E2461">
            <v>6166</v>
          </cell>
          <cell r="F2461" t="str">
            <v>WM+ QNH 141 Nguyễn Văn Cừ</v>
          </cell>
          <cell r="G2461" t="str">
            <v>Đang hoạt động</v>
          </cell>
          <cell r="H2461">
            <v>44560</v>
          </cell>
        </row>
        <row r="2462">
          <cell r="B2462">
            <v>6167</v>
          </cell>
          <cell r="C2462" t="str">
            <v>6167101</v>
          </cell>
          <cell r="E2462">
            <v>6167</v>
          </cell>
          <cell r="F2462" t="str">
            <v>WM+ THA Chợ Đông Vệ</v>
          </cell>
          <cell r="G2462" t="str">
            <v>Đang hoạt động</v>
          </cell>
          <cell r="H2462">
            <v>44612</v>
          </cell>
        </row>
        <row r="2463">
          <cell r="B2463">
            <v>6168</v>
          </cell>
          <cell r="C2463" t="str">
            <v>6168101</v>
          </cell>
          <cell r="E2463">
            <v>6168</v>
          </cell>
          <cell r="F2463" t="str">
            <v>WM+ HTH 63 Nguyễn Chí Thanh</v>
          </cell>
          <cell r="G2463" t="str">
            <v>Đang hoạt động</v>
          </cell>
          <cell r="H2463">
            <v>44561</v>
          </cell>
        </row>
        <row r="2464">
          <cell r="B2464">
            <v>6169</v>
          </cell>
          <cell r="C2464" t="str">
            <v>6169101</v>
          </cell>
          <cell r="E2464">
            <v>6169</v>
          </cell>
          <cell r="F2464" t="str">
            <v>WM+ NDH 57A TT Lâm, Ý Yên</v>
          </cell>
          <cell r="G2464" t="str">
            <v>Đang hoạt động</v>
          </cell>
          <cell r="H2464">
            <v>44561</v>
          </cell>
        </row>
        <row r="2465">
          <cell r="B2465">
            <v>6170</v>
          </cell>
          <cell r="C2465">
            <v>6170201</v>
          </cell>
          <cell r="D2465">
            <v>0</v>
          </cell>
          <cell r="E2465" t="str">
            <v>6170</v>
          </cell>
          <cell r="F2465" t="str">
            <v>WM+ GLI 04 Trường Sơn, TP Pleiku</v>
          </cell>
          <cell r="G2465" t="str">
            <v>Đang hoạt động</v>
          </cell>
          <cell r="H2465">
            <v>44577</v>
          </cell>
        </row>
        <row r="2466">
          <cell r="B2466">
            <v>6171</v>
          </cell>
          <cell r="C2466" t="str">
            <v>6171101</v>
          </cell>
          <cell r="E2466">
            <v>6171</v>
          </cell>
          <cell r="F2466" t="str">
            <v>WIN HNI BT12 KĐT Xa La</v>
          </cell>
          <cell r="G2466" t="str">
            <v>Đang hoạt động</v>
          </cell>
          <cell r="H2466">
            <v>44575</v>
          </cell>
        </row>
        <row r="2467">
          <cell r="B2467">
            <v>6172</v>
          </cell>
          <cell r="C2467" t="str">
            <v>6172101</v>
          </cell>
          <cell r="E2467">
            <v>6172</v>
          </cell>
          <cell r="F2467" t="str">
            <v>WM+ HPG Kiền Bái, Thuỷ Nguyên</v>
          </cell>
          <cell r="G2467" t="str">
            <v>Đang hoạt động</v>
          </cell>
          <cell r="H2467">
            <v>44584</v>
          </cell>
        </row>
        <row r="2468">
          <cell r="B2468">
            <v>6173</v>
          </cell>
          <cell r="C2468" t="str">
            <v>6173101</v>
          </cell>
          <cell r="E2468">
            <v>6173</v>
          </cell>
          <cell r="F2468" t="str">
            <v>WM+ HNI 13 Tổ 3 Tân Xuân</v>
          </cell>
          <cell r="G2468" t="str">
            <v>Đang hoạt động</v>
          </cell>
          <cell r="H2468">
            <v>44560</v>
          </cell>
        </row>
        <row r="2469">
          <cell r="B2469">
            <v>6174</v>
          </cell>
          <cell r="C2469" t="str">
            <v>6174101</v>
          </cell>
          <cell r="E2469">
            <v>6174</v>
          </cell>
          <cell r="F2469" t="str">
            <v>WM+ HNI Phù Mã, Sóc Sơn</v>
          </cell>
          <cell r="G2469" t="str">
            <v>Đang hoạt động</v>
          </cell>
          <cell r="H2469">
            <v>44584</v>
          </cell>
        </row>
        <row r="2470">
          <cell r="B2470">
            <v>6175</v>
          </cell>
          <cell r="C2470" t="str">
            <v>6175101</v>
          </cell>
          <cell r="E2470">
            <v>6175</v>
          </cell>
          <cell r="F2470" t="str">
            <v>WM+ NAN Diễn Kỷ, Diễn Châu</v>
          </cell>
          <cell r="G2470" t="str">
            <v>Đang hoạt động</v>
          </cell>
          <cell r="H2470">
            <v>44582</v>
          </cell>
        </row>
        <row r="2471">
          <cell r="B2471">
            <v>6176</v>
          </cell>
          <cell r="C2471" t="str">
            <v>6176101</v>
          </cell>
          <cell r="E2471">
            <v>6176</v>
          </cell>
          <cell r="F2471" t="str">
            <v>WM+ TNN 84 Bắc Sơn</v>
          </cell>
          <cell r="G2471" t="str">
            <v>Đang hoạt động</v>
          </cell>
          <cell r="H2471">
            <v>44561</v>
          </cell>
        </row>
        <row r="2472">
          <cell r="B2472">
            <v>6177</v>
          </cell>
          <cell r="C2472" t="str">
            <v>6177101</v>
          </cell>
          <cell r="E2472">
            <v>6177</v>
          </cell>
          <cell r="F2472" t="str">
            <v>WM+ NAN 52 Nguyễn Trường Tộ</v>
          </cell>
          <cell r="G2472" t="str">
            <v>Đang hoạt động</v>
          </cell>
          <cell r="H2472">
            <v>44582</v>
          </cell>
        </row>
        <row r="2473">
          <cell r="B2473">
            <v>6178</v>
          </cell>
          <cell r="C2473" t="str">
            <v>6178101</v>
          </cell>
          <cell r="E2473">
            <v>6178</v>
          </cell>
          <cell r="F2473" t="str">
            <v>WM+ PTO Khu 22 Hoàng Xá</v>
          </cell>
          <cell r="G2473" t="str">
            <v>Đang hoạt động</v>
          </cell>
          <cell r="H2473">
            <v>44560</v>
          </cell>
        </row>
        <row r="2474">
          <cell r="B2474">
            <v>6179</v>
          </cell>
          <cell r="C2474" t="str">
            <v>6179101</v>
          </cell>
          <cell r="E2474">
            <v>6179</v>
          </cell>
          <cell r="F2474" t="str">
            <v>WM+ TQG 76 TDP Vĩnh Lim</v>
          </cell>
          <cell r="G2474" t="str">
            <v>Đang hoạt động</v>
          </cell>
          <cell r="H2474">
            <v>44561</v>
          </cell>
        </row>
        <row r="2475">
          <cell r="B2475">
            <v>6180</v>
          </cell>
          <cell r="C2475" t="str">
            <v>6180101</v>
          </cell>
          <cell r="E2475">
            <v>6180</v>
          </cell>
          <cell r="F2475" t="str">
            <v>WM+ HNI 8B7 Ngõ 64 Lưu Hữu Phước</v>
          </cell>
          <cell r="G2475" t="str">
            <v>Đang hoạt động</v>
          </cell>
          <cell r="H2475">
            <v>44659</v>
          </cell>
        </row>
        <row r="2476">
          <cell r="B2476">
            <v>6181</v>
          </cell>
          <cell r="C2476" t="str">
            <v>6181101</v>
          </cell>
          <cell r="E2476">
            <v>6181</v>
          </cell>
          <cell r="F2476" t="str">
            <v>WM+ HYN Mễ Hạ, Yên Mỹ</v>
          </cell>
          <cell r="G2476" t="str">
            <v>Đang hoạt động</v>
          </cell>
          <cell r="H2476">
            <v>44560</v>
          </cell>
        </row>
        <row r="2477">
          <cell r="B2477">
            <v>6182</v>
          </cell>
          <cell r="C2477" t="str">
            <v>6182101</v>
          </cell>
          <cell r="E2477">
            <v>6182</v>
          </cell>
          <cell r="F2477" t="str">
            <v>WM+ VPC 19 Lê Xoay</v>
          </cell>
          <cell r="G2477" t="str">
            <v>Đang hoạt động</v>
          </cell>
          <cell r="H2477">
            <v>44575</v>
          </cell>
        </row>
        <row r="2478">
          <cell r="B2478">
            <v>6183</v>
          </cell>
          <cell r="C2478" t="str">
            <v>6183201</v>
          </cell>
          <cell r="D2478" t="str">
            <v>0</v>
          </cell>
          <cell r="E2478" t="str">
            <v>6183</v>
          </cell>
          <cell r="F2478" t="str">
            <v>WM+ QNI 658 Nguyễn Văn Linh</v>
          </cell>
          <cell r="G2478" t="str">
            <v>Đang hoạt động</v>
          </cell>
          <cell r="H2478">
            <v>44651</v>
          </cell>
        </row>
        <row r="2479">
          <cell r="B2479">
            <v>6184</v>
          </cell>
          <cell r="C2479" t="str">
            <v>6184101</v>
          </cell>
          <cell r="E2479">
            <v>6184</v>
          </cell>
          <cell r="F2479" t="str">
            <v>WM+ HNI Tốt Động, Chương Mỹ</v>
          </cell>
          <cell r="G2479" t="str">
            <v>Đang hoạt động</v>
          </cell>
          <cell r="H2479">
            <v>44612</v>
          </cell>
        </row>
        <row r="2480">
          <cell r="B2480">
            <v>6185</v>
          </cell>
          <cell r="C2480" t="str">
            <v>6185201</v>
          </cell>
          <cell r="D2480" t="str">
            <v>0</v>
          </cell>
          <cell r="E2480" t="str">
            <v>6185</v>
          </cell>
          <cell r="F2480" t="str">
            <v>WIN  DNI A4/183 Bùi Hữu Nghĩa</v>
          </cell>
          <cell r="G2480" t="str">
            <v>Đang hoạt động</v>
          </cell>
          <cell r="H2480">
            <v>44639</v>
          </cell>
        </row>
        <row r="2481">
          <cell r="B2481">
            <v>6186</v>
          </cell>
          <cell r="C2481" t="str">
            <v>6186201</v>
          </cell>
          <cell r="D2481" t="str">
            <v>0</v>
          </cell>
          <cell r="E2481" t="str">
            <v>6186</v>
          </cell>
          <cell r="F2481" t="str">
            <v>WM+ HCM C00.02 CC Carina</v>
          </cell>
          <cell r="G2481" t="str">
            <v>Đang hoạt động</v>
          </cell>
          <cell r="H2481">
            <v>44639</v>
          </cell>
        </row>
        <row r="2482">
          <cell r="B2482">
            <v>6187</v>
          </cell>
          <cell r="C2482" t="str">
            <v>6187201</v>
          </cell>
          <cell r="D2482" t="str">
            <v>0</v>
          </cell>
          <cell r="E2482" t="str">
            <v>6187</v>
          </cell>
          <cell r="F2482" t="str">
            <v>WM+ DNI 55/7 Phạm Văn Đồng</v>
          </cell>
          <cell r="G2482" t="str">
            <v>Đang hoạt động</v>
          </cell>
          <cell r="H2482">
            <v>44639</v>
          </cell>
        </row>
        <row r="2483">
          <cell r="B2483">
            <v>6188</v>
          </cell>
          <cell r="C2483" t="str">
            <v>6188201</v>
          </cell>
          <cell r="D2483">
            <v>0</v>
          </cell>
          <cell r="E2483" t="str">
            <v>6188</v>
          </cell>
          <cell r="F2483" t="str">
            <v>WM+ HCM 245B Huỳnh Văn Bánh</v>
          </cell>
          <cell r="G2483" t="str">
            <v>Đang hoạt động</v>
          </cell>
          <cell r="H2483">
            <v>44582</v>
          </cell>
        </row>
        <row r="2484">
          <cell r="B2484">
            <v>6190</v>
          </cell>
          <cell r="C2484" t="str">
            <v>6190201</v>
          </cell>
          <cell r="D2484">
            <v>0</v>
          </cell>
          <cell r="E2484" t="str">
            <v>6190</v>
          </cell>
          <cell r="F2484" t="str">
            <v>WM+ HCM 108 Tùng Thiện Vương</v>
          </cell>
          <cell r="G2484" t="str">
            <v>Đang hoạt động</v>
          </cell>
          <cell r="H2484">
            <v>44584</v>
          </cell>
        </row>
        <row r="2485">
          <cell r="B2485">
            <v>6191</v>
          </cell>
          <cell r="C2485" t="str">
            <v>6191201</v>
          </cell>
          <cell r="D2485" t="str">
            <v>0</v>
          </cell>
          <cell r="E2485" t="str">
            <v>6191</v>
          </cell>
          <cell r="F2485" t="str">
            <v>WM+ VTU 234 Nguyễn Văn Linh</v>
          </cell>
          <cell r="G2485" t="str">
            <v>Đang hoạt động</v>
          </cell>
          <cell r="H2485">
            <v>44630</v>
          </cell>
        </row>
        <row r="2486">
          <cell r="B2486">
            <v>6192</v>
          </cell>
          <cell r="C2486" t="str">
            <v>6192201</v>
          </cell>
          <cell r="D2486" t="str">
            <v>0</v>
          </cell>
          <cell r="E2486" t="str">
            <v>6192</v>
          </cell>
          <cell r="F2486" t="str">
            <v>WM+ TGG 6A Nguyễn Huệ</v>
          </cell>
          <cell r="G2486" t="str">
            <v>Đang hoạt động</v>
          </cell>
          <cell r="H2486">
            <v>44647</v>
          </cell>
        </row>
        <row r="2487">
          <cell r="B2487">
            <v>6193</v>
          </cell>
          <cell r="C2487" t="str">
            <v>6193101</v>
          </cell>
          <cell r="D2487" t="str">
            <v>0</v>
          </cell>
          <cell r="E2487" t="str">
            <v>6193</v>
          </cell>
          <cell r="F2487" t="str">
            <v>WM+ QTI 315 Khu phố 6, TP Đông Hà</v>
          </cell>
          <cell r="G2487" t="str">
            <v>Đang hoạt động</v>
          </cell>
          <cell r="H2487">
            <v>44650</v>
          </cell>
        </row>
        <row r="2488">
          <cell r="B2488">
            <v>6194</v>
          </cell>
          <cell r="C2488" t="str">
            <v>6194101</v>
          </cell>
          <cell r="E2488">
            <v>6194</v>
          </cell>
          <cell r="F2488" t="str">
            <v>WM+ NAN Khối 3 TT Quán Hành</v>
          </cell>
          <cell r="G2488" t="str">
            <v>Đang hoạt động</v>
          </cell>
          <cell r="H2488">
            <v>44582</v>
          </cell>
        </row>
        <row r="2489">
          <cell r="B2489">
            <v>6195</v>
          </cell>
          <cell r="C2489" t="str">
            <v>6195101</v>
          </cell>
          <cell r="E2489">
            <v>6195</v>
          </cell>
          <cell r="F2489" t="str">
            <v>WM+ QNH 270 Cầu Sến</v>
          </cell>
          <cell r="G2489" t="str">
            <v>Đang hoạt động</v>
          </cell>
          <cell r="H2489">
            <v>44560</v>
          </cell>
        </row>
        <row r="2490">
          <cell r="B2490">
            <v>6198</v>
          </cell>
          <cell r="C2490" t="str">
            <v>6198201</v>
          </cell>
          <cell r="D2490">
            <v>0</v>
          </cell>
          <cell r="E2490" t="str">
            <v>6198</v>
          </cell>
          <cell r="F2490" t="str">
            <v>WM+ DNG Túy Loan Đông 1, Hòa Vang</v>
          </cell>
          <cell r="G2490" t="str">
            <v>Đang hoạt động</v>
          </cell>
          <cell r="H2490">
            <v>44633</v>
          </cell>
        </row>
        <row r="2491">
          <cell r="B2491">
            <v>6199</v>
          </cell>
          <cell r="C2491" t="str">
            <v>6199201</v>
          </cell>
          <cell r="D2491">
            <v>0</v>
          </cell>
          <cell r="E2491" t="str">
            <v>6199</v>
          </cell>
          <cell r="F2491" t="str">
            <v>WIN  DNG 297-299 đường 29/3</v>
          </cell>
          <cell r="G2491" t="str">
            <v>Đang hoạt động</v>
          </cell>
          <cell r="H2491">
            <v>44645</v>
          </cell>
        </row>
        <row r="2492">
          <cell r="B2492">
            <v>6200</v>
          </cell>
          <cell r="C2492" t="str">
            <v>6200101</v>
          </cell>
          <cell r="D2492" t="str">
            <v>0</v>
          </cell>
          <cell r="E2492" t="str">
            <v>6200</v>
          </cell>
          <cell r="F2492" t="str">
            <v>WM+ QTI 163 Trần Hưng Đạo</v>
          </cell>
          <cell r="G2492" t="str">
            <v>Đang hoạt động</v>
          </cell>
          <cell r="H2492">
            <v>44650</v>
          </cell>
        </row>
        <row r="2493">
          <cell r="B2493">
            <v>6201</v>
          </cell>
          <cell r="C2493" t="str">
            <v>6201101</v>
          </cell>
          <cell r="E2493">
            <v>6201</v>
          </cell>
          <cell r="F2493" t="str">
            <v>WM+ TBH Lô 8-9 LK 23 KĐT Kỳ Đồng</v>
          </cell>
          <cell r="G2493" t="str">
            <v>Đang hoạt động</v>
          </cell>
          <cell r="H2493">
            <v>44582</v>
          </cell>
        </row>
        <row r="2494">
          <cell r="B2494">
            <v>6202</v>
          </cell>
          <cell r="C2494" t="str">
            <v>6202101</v>
          </cell>
          <cell r="E2494">
            <v>6202</v>
          </cell>
          <cell r="F2494" t="str">
            <v>WM+ THA 809 Lam Sơn</v>
          </cell>
          <cell r="G2494" t="str">
            <v>Đang hoạt động</v>
          </cell>
          <cell r="H2494">
            <v>44584</v>
          </cell>
        </row>
        <row r="2495">
          <cell r="B2495">
            <v>6203</v>
          </cell>
          <cell r="C2495" t="str">
            <v>6203201</v>
          </cell>
          <cell r="D2495">
            <v>0</v>
          </cell>
          <cell r="E2495" t="str">
            <v>6203</v>
          </cell>
          <cell r="F2495" t="str">
            <v>WIN HCM BPC-01.03-01.04 Botanica Pr</v>
          </cell>
          <cell r="G2495" t="str">
            <v>Đang hoạt động</v>
          </cell>
          <cell r="H2495">
            <v>45151</v>
          </cell>
        </row>
        <row r="2496">
          <cell r="B2496">
            <v>6204</v>
          </cell>
          <cell r="C2496" t="str">
            <v>6204101</v>
          </cell>
          <cell r="E2496">
            <v>6204</v>
          </cell>
          <cell r="F2496" t="str">
            <v>WIN HNI 419 Vũ Tông Phan</v>
          </cell>
          <cell r="G2496" t="str">
            <v>Đang hoạt động</v>
          </cell>
          <cell r="H2496">
            <v>44584</v>
          </cell>
        </row>
        <row r="2497">
          <cell r="B2497">
            <v>6205</v>
          </cell>
          <cell r="C2497" t="str">
            <v>6205101</v>
          </cell>
          <cell r="E2497">
            <v>6205</v>
          </cell>
          <cell r="F2497" t="str">
            <v>WM+ HTH 12 Yên Trung</v>
          </cell>
          <cell r="G2497" t="str">
            <v>Đang hoạt động</v>
          </cell>
          <cell r="H2497">
            <v>44612</v>
          </cell>
        </row>
        <row r="2498">
          <cell r="B2498">
            <v>6206</v>
          </cell>
          <cell r="C2498" t="str">
            <v>6206201</v>
          </cell>
          <cell r="D2498" t="str">
            <v>0</v>
          </cell>
          <cell r="E2498" t="str">
            <v>6206</v>
          </cell>
          <cell r="F2498" t="str">
            <v>WM+ TGG 2 đường Nguyễn Trãi</v>
          </cell>
          <cell r="G2498" t="str">
            <v>Đang hoạt động</v>
          </cell>
          <cell r="H2498">
            <v>44647</v>
          </cell>
        </row>
        <row r="2499">
          <cell r="B2499">
            <v>6207</v>
          </cell>
          <cell r="C2499" t="str">
            <v>6207101</v>
          </cell>
          <cell r="E2499">
            <v>6207</v>
          </cell>
          <cell r="F2499" t="str">
            <v>WM+ NAN 97 Kim Liên</v>
          </cell>
          <cell r="G2499" t="str">
            <v>Đang hoạt động</v>
          </cell>
          <cell r="H2499">
            <v>44681</v>
          </cell>
        </row>
        <row r="2500">
          <cell r="B2500">
            <v>6208</v>
          </cell>
          <cell r="C2500" t="str">
            <v>6208101</v>
          </cell>
          <cell r="E2500">
            <v>6208</v>
          </cell>
          <cell r="F2500" t="str">
            <v>WM+ HYN Tiền Thắng, Bảo Khê</v>
          </cell>
          <cell r="G2500" t="str">
            <v>Đang hoạt động</v>
          </cell>
          <cell r="H2500">
            <v>44618</v>
          </cell>
        </row>
        <row r="2501">
          <cell r="B2501">
            <v>6211</v>
          </cell>
          <cell r="C2501" t="str">
            <v>6211201</v>
          </cell>
          <cell r="D2501" t="str">
            <v>0</v>
          </cell>
          <cell r="E2501" t="str">
            <v>6211</v>
          </cell>
          <cell r="F2501" t="str">
            <v>WM+DNI 258 Hoàng Diệu</v>
          </cell>
          <cell r="G2501" t="str">
            <v>Đang hoạt động</v>
          </cell>
          <cell r="H2501">
            <v>44651</v>
          </cell>
        </row>
        <row r="2502">
          <cell r="B2502">
            <v>6213</v>
          </cell>
          <cell r="C2502" t="str">
            <v>6213101</v>
          </cell>
          <cell r="E2502">
            <v>6213</v>
          </cell>
          <cell r="F2502" t="str">
            <v>WM+ HTH 118 Hải Thượng Lãn Ông</v>
          </cell>
          <cell r="G2502" t="str">
            <v>Đang hoạt động</v>
          </cell>
          <cell r="H2502">
            <v>44612</v>
          </cell>
        </row>
        <row r="2503">
          <cell r="B2503">
            <v>6215</v>
          </cell>
          <cell r="C2503" t="str">
            <v>6215101</v>
          </cell>
          <cell r="E2503">
            <v>6215</v>
          </cell>
          <cell r="F2503" t="str">
            <v>WM+ SLA 100-102 Tiểu Khu 12, TT Mộc Châu</v>
          </cell>
          <cell r="G2503" t="str">
            <v>Đang hoạt động</v>
          </cell>
          <cell r="H2503">
            <v>44612</v>
          </cell>
        </row>
        <row r="2504">
          <cell r="B2504">
            <v>6216</v>
          </cell>
          <cell r="C2504" t="str">
            <v>6216201</v>
          </cell>
          <cell r="D2504" t="str">
            <v>0</v>
          </cell>
          <cell r="E2504" t="str">
            <v>6216</v>
          </cell>
          <cell r="F2504" t="str">
            <v>WM+ TVH 320A Phạm Ngũ Lão</v>
          </cell>
          <cell r="G2504" t="str">
            <v>Đang hoạt động</v>
          </cell>
          <cell r="H2504">
            <v>44651</v>
          </cell>
        </row>
        <row r="2505">
          <cell r="B2505">
            <v>6217</v>
          </cell>
          <cell r="C2505" t="str">
            <v>6217101</v>
          </cell>
          <cell r="E2505">
            <v>6217</v>
          </cell>
          <cell r="F2505" t="str">
            <v>WM+ HNI 57 Đại Đồng</v>
          </cell>
          <cell r="G2505" t="str">
            <v>Đang hoạt động</v>
          </cell>
          <cell r="H2505">
            <v>44610</v>
          </cell>
        </row>
        <row r="2506">
          <cell r="B2506">
            <v>6218</v>
          </cell>
          <cell r="C2506" t="str">
            <v>6218101</v>
          </cell>
          <cell r="E2506">
            <v>6218</v>
          </cell>
          <cell r="F2506" t="str">
            <v>WM+ TQG 03 TDP Tân Bắc, Sơn Dương</v>
          </cell>
          <cell r="G2506" t="str">
            <v>Đang hoạt động</v>
          </cell>
          <cell r="H2506">
            <v>44586</v>
          </cell>
        </row>
        <row r="2507">
          <cell r="B2507">
            <v>6219</v>
          </cell>
          <cell r="C2507" t="str">
            <v>6219101</v>
          </cell>
          <cell r="E2507">
            <v>6219</v>
          </cell>
          <cell r="F2507" t="str">
            <v>WIN HNI S4.02 Goldmark City</v>
          </cell>
          <cell r="G2507" t="str">
            <v>Đang hoạt động</v>
          </cell>
          <cell r="H2507">
            <v>44612</v>
          </cell>
        </row>
        <row r="2508">
          <cell r="B2508">
            <v>6220</v>
          </cell>
          <cell r="C2508" t="str">
            <v>6220201</v>
          </cell>
          <cell r="D2508" t="str">
            <v>0</v>
          </cell>
          <cell r="E2508" t="str">
            <v>6220</v>
          </cell>
          <cell r="F2508" t="str">
            <v>WIN HCM 36 -38 Công Chúa Ngọc Hân</v>
          </cell>
          <cell r="G2508" t="str">
            <v>Đang hoạt động</v>
          </cell>
          <cell r="H2508">
            <v>44639</v>
          </cell>
        </row>
        <row r="2509">
          <cell r="B2509">
            <v>6221</v>
          </cell>
          <cell r="C2509" t="str">
            <v>6221101</v>
          </cell>
          <cell r="E2509">
            <v>6221</v>
          </cell>
          <cell r="F2509" t="str">
            <v>WIN HNI 271 Vũ Tông Phan</v>
          </cell>
          <cell r="G2509" t="str">
            <v>Đang hoạt động</v>
          </cell>
          <cell r="H2509">
            <v>44612</v>
          </cell>
        </row>
        <row r="2510">
          <cell r="B2510">
            <v>6222</v>
          </cell>
          <cell r="C2510" t="str">
            <v>6222101</v>
          </cell>
          <cell r="E2510">
            <v>6222</v>
          </cell>
          <cell r="F2510" t="str">
            <v>WM+ HNI 36 HH1C Linh Đàm</v>
          </cell>
          <cell r="G2510" t="str">
            <v>Đang hoạt động</v>
          </cell>
          <cell r="H2510">
            <v>44586</v>
          </cell>
        </row>
        <row r="2511">
          <cell r="B2511">
            <v>6224</v>
          </cell>
          <cell r="C2511" t="str">
            <v>6224101</v>
          </cell>
          <cell r="E2511">
            <v>6224</v>
          </cell>
          <cell r="F2511" t="str">
            <v>WIN HPG 415-416 Lô 22C Lê Hồng Phong</v>
          </cell>
          <cell r="G2511" t="str">
            <v>Đang hoạt động</v>
          </cell>
          <cell r="H2511">
            <v>44624</v>
          </cell>
        </row>
        <row r="2512">
          <cell r="B2512">
            <v>6225</v>
          </cell>
          <cell r="C2512" t="str">
            <v>6225101</v>
          </cell>
          <cell r="E2512">
            <v>6225</v>
          </cell>
          <cell r="F2512" t="str">
            <v>WM+ HNI TDP Toàn Thắng, Gia Lâm</v>
          </cell>
          <cell r="G2512" t="str">
            <v>Đang hoạt động</v>
          </cell>
          <cell r="H2512">
            <v>44611</v>
          </cell>
        </row>
        <row r="2513">
          <cell r="B2513">
            <v>6226</v>
          </cell>
          <cell r="C2513" t="str">
            <v>6226101</v>
          </cell>
          <cell r="E2513">
            <v>6226</v>
          </cell>
          <cell r="F2513" t="str">
            <v>WM+ HNI Kim Lan, Gia Lâm</v>
          </cell>
          <cell r="G2513" t="str">
            <v>Đang hoạt động</v>
          </cell>
          <cell r="H2513">
            <v>44673</v>
          </cell>
        </row>
        <row r="2514">
          <cell r="B2514">
            <v>6227</v>
          </cell>
          <cell r="C2514" t="str">
            <v>6227201</v>
          </cell>
          <cell r="D2514" t="str">
            <v>0</v>
          </cell>
          <cell r="E2514" t="str">
            <v>6227</v>
          </cell>
          <cell r="F2514" t="str">
            <v>WM+ KGG 212 Ngô Quyền</v>
          </cell>
          <cell r="G2514" t="str">
            <v>Đang hoạt động</v>
          </cell>
          <cell r="H2514">
            <v>44661</v>
          </cell>
        </row>
        <row r="2515">
          <cell r="B2515">
            <v>6228</v>
          </cell>
          <cell r="C2515" t="str">
            <v>6228201</v>
          </cell>
          <cell r="D2515" t="str">
            <v>0</v>
          </cell>
          <cell r="E2515" t="str">
            <v>6228</v>
          </cell>
          <cell r="F2515" t="str">
            <v>WM+ HCM 98/5A-5B Ấp Dân Thắng 2</v>
          </cell>
          <cell r="G2515" t="str">
            <v>Đang hoạt động</v>
          </cell>
          <cell r="H2515">
            <v>44680</v>
          </cell>
        </row>
        <row r="2516">
          <cell r="B2516">
            <v>6229</v>
          </cell>
          <cell r="C2516" t="str">
            <v>6229201</v>
          </cell>
          <cell r="D2516" t="str">
            <v>0</v>
          </cell>
          <cell r="E2516" t="str">
            <v>6229</v>
          </cell>
          <cell r="F2516" t="str">
            <v>WM+ HCM 249-251 Huỳnh Thị Hai</v>
          </cell>
          <cell r="G2516" t="str">
            <v>Đang hoạt động</v>
          </cell>
          <cell r="H2516">
            <v>44645</v>
          </cell>
        </row>
        <row r="2517">
          <cell r="B2517">
            <v>6230</v>
          </cell>
          <cell r="C2517" t="str">
            <v>6230201</v>
          </cell>
          <cell r="D2517" t="str">
            <v>0</v>
          </cell>
          <cell r="E2517" t="str">
            <v>6230</v>
          </cell>
          <cell r="F2517" t="str">
            <v>WM+ HCM 122 Trung Mỹ Tây 13</v>
          </cell>
          <cell r="G2517" t="str">
            <v>Đang hoạt động</v>
          </cell>
          <cell r="H2517">
            <v>44632</v>
          </cell>
        </row>
        <row r="2518">
          <cell r="B2518">
            <v>6231</v>
          </cell>
          <cell r="C2518" t="str">
            <v>6231101</v>
          </cell>
          <cell r="E2518">
            <v>6231</v>
          </cell>
          <cell r="F2518" t="str">
            <v>WM+ BNH 85 N22 KĐT Lê Thái Tổ</v>
          </cell>
          <cell r="G2518" t="str">
            <v>Đang hoạt động</v>
          </cell>
          <cell r="H2518">
            <v>44612</v>
          </cell>
        </row>
        <row r="2519">
          <cell r="B2519">
            <v>6232</v>
          </cell>
          <cell r="C2519" t="str">
            <v>6232101</v>
          </cell>
          <cell r="E2519">
            <v>6232</v>
          </cell>
          <cell r="F2519" t="str">
            <v>WIN HPG 100-102 Cát Bi</v>
          </cell>
          <cell r="G2519" t="str">
            <v>Đang hoạt động</v>
          </cell>
          <cell r="H2519">
            <v>44673</v>
          </cell>
        </row>
        <row r="2520">
          <cell r="B2520">
            <v>6233</v>
          </cell>
          <cell r="C2520" t="str">
            <v>6233101</v>
          </cell>
          <cell r="E2520">
            <v>6233</v>
          </cell>
          <cell r="F2520" t="str">
            <v>WM+ HBH Tiểu Khu 6 TT Lương Sơn</v>
          </cell>
          <cell r="G2520" t="str">
            <v>Đang hoạt động</v>
          </cell>
          <cell r="H2520">
            <v>44617</v>
          </cell>
        </row>
        <row r="2521">
          <cell r="B2521">
            <v>6234</v>
          </cell>
          <cell r="C2521" t="str">
            <v>6234201</v>
          </cell>
          <cell r="D2521" t="str">
            <v>0</v>
          </cell>
          <cell r="E2521" t="str">
            <v>6234</v>
          </cell>
          <cell r="F2521" t="str">
            <v>WIN  BDG 16D1 Tân Đông Hiệp</v>
          </cell>
          <cell r="G2521" t="str">
            <v>Đang hoạt động</v>
          </cell>
          <cell r="H2521">
            <v>44668</v>
          </cell>
        </row>
        <row r="2522">
          <cell r="B2522">
            <v>6235</v>
          </cell>
          <cell r="C2522" t="str">
            <v>6235201</v>
          </cell>
          <cell r="D2522" t="str">
            <v>0</v>
          </cell>
          <cell r="E2522" t="str">
            <v>6235</v>
          </cell>
          <cell r="F2522" t="str">
            <v>WM+ KGG 686 Mạc Cửu</v>
          </cell>
          <cell r="G2522" t="str">
            <v>Đang hoạt động</v>
          </cell>
          <cell r="H2522">
            <v>44661</v>
          </cell>
        </row>
        <row r="2523">
          <cell r="B2523">
            <v>6236</v>
          </cell>
          <cell r="C2523" t="str">
            <v>6236101</v>
          </cell>
          <cell r="E2523">
            <v>6236</v>
          </cell>
          <cell r="F2523" t="str">
            <v>WM+ HNI Tân Hòa, Quốc Oai</v>
          </cell>
          <cell r="G2523" t="str">
            <v>Đang hoạt động</v>
          </cell>
          <cell r="H2523">
            <v>44651</v>
          </cell>
        </row>
        <row r="2524">
          <cell r="B2524">
            <v>6237</v>
          </cell>
          <cell r="C2524" t="str">
            <v>6237101</v>
          </cell>
          <cell r="E2524">
            <v>6237</v>
          </cell>
          <cell r="F2524" t="str">
            <v>WM+ HGG 16B Tổ 12 TT Việt Quang</v>
          </cell>
          <cell r="G2524" t="str">
            <v>Đang hoạt động</v>
          </cell>
          <cell r="H2524">
            <v>44626</v>
          </cell>
        </row>
        <row r="2525">
          <cell r="B2525">
            <v>6239</v>
          </cell>
          <cell r="C2525" t="str">
            <v>6239201</v>
          </cell>
          <cell r="D2525" t="str">
            <v>0</v>
          </cell>
          <cell r="E2525" t="str">
            <v>6239</v>
          </cell>
          <cell r="F2525" t="str">
            <v>WM+ HCM 04 Đường số 2</v>
          </cell>
          <cell r="G2525" t="str">
            <v>Đang hoạt động</v>
          </cell>
          <cell r="H2525">
            <v>44659</v>
          </cell>
        </row>
        <row r="2526">
          <cell r="B2526">
            <v>6240</v>
          </cell>
          <cell r="C2526" t="str">
            <v>6240101</v>
          </cell>
          <cell r="E2526">
            <v>6240</v>
          </cell>
          <cell r="F2526" t="str">
            <v>WM+ PTO Hùng Nhĩ, Thanh Sơn</v>
          </cell>
          <cell r="G2526" t="str">
            <v>Đang hoạt động</v>
          </cell>
          <cell r="H2526">
            <v>44651</v>
          </cell>
        </row>
        <row r="2527">
          <cell r="B2527">
            <v>6241</v>
          </cell>
          <cell r="C2527" t="str">
            <v>6241201</v>
          </cell>
          <cell r="D2527" t="str">
            <v>0</v>
          </cell>
          <cell r="E2527" t="str">
            <v>6241</v>
          </cell>
          <cell r="F2527" t="str">
            <v>WM+ STG 106 Trần Hưng Đạo</v>
          </cell>
          <cell r="G2527" t="str">
            <v>Đang hoạt động</v>
          </cell>
          <cell r="H2527">
            <v>44651</v>
          </cell>
        </row>
        <row r="2528">
          <cell r="B2528">
            <v>6242</v>
          </cell>
          <cell r="C2528" t="str">
            <v>6242201</v>
          </cell>
          <cell r="D2528" t="str">
            <v>0</v>
          </cell>
          <cell r="E2528" t="str">
            <v>6242</v>
          </cell>
          <cell r="F2528" t="str">
            <v>WIN HCM Shop 58-60-62, B3-CC The Park</v>
          </cell>
          <cell r="G2528" t="str">
            <v>Đang hoạt động</v>
          </cell>
          <cell r="H2528">
            <v>44667</v>
          </cell>
        </row>
        <row r="2529">
          <cell r="B2529">
            <v>6243</v>
          </cell>
          <cell r="C2529" t="str">
            <v>6243101</v>
          </cell>
          <cell r="E2529">
            <v>6243</v>
          </cell>
          <cell r="F2529" t="str">
            <v>WM+ NAN 238 Vạn Lộc</v>
          </cell>
          <cell r="G2529" t="str">
            <v>Đang hoạt động</v>
          </cell>
          <cell r="H2529">
            <v>44659</v>
          </cell>
        </row>
        <row r="2530">
          <cell r="B2530">
            <v>6244</v>
          </cell>
          <cell r="C2530" t="str">
            <v>6244101</v>
          </cell>
          <cell r="E2530">
            <v>6244</v>
          </cell>
          <cell r="F2530" t="str">
            <v>WM+ HBH Khu Thống Nhất, TT Bo</v>
          </cell>
          <cell r="G2530" t="str">
            <v>Đang hoạt động</v>
          </cell>
          <cell r="H2530">
            <v>44631</v>
          </cell>
        </row>
        <row r="2531">
          <cell r="B2531">
            <v>6245</v>
          </cell>
          <cell r="C2531" t="str">
            <v>6245201</v>
          </cell>
          <cell r="D2531" t="str">
            <v>0</v>
          </cell>
          <cell r="E2531" t="str">
            <v>6245</v>
          </cell>
          <cell r="F2531" t="str">
            <v>WM+ HCM 06 - 07 Block B3, CC TopazHome</v>
          </cell>
          <cell r="G2531" t="str">
            <v>Đang hoạt động</v>
          </cell>
          <cell r="H2531">
            <v>44680</v>
          </cell>
        </row>
        <row r="2532">
          <cell r="B2532">
            <v>6246</v>
          </cell>
          <cell r="C2532" t="str">
            <v>6246201</v>
          </cell>
          <cell r="D2532" t="str">
            <v>0</v>
          </cell>
          <cell r="E2532" t="str">
            <v>6246</v>
          </cell>
          <cell r="F2532" t="str">
            <v>WM+ AGG 210 Thục Phán</v>
          </cell>
          <cell r="G2532" t="str">
            <v>Đang hoạt động</v>
          </cell>
          <cell r="H2532">
            <v>44681</v>
          </cell>
        </row>
        <row r="2533">
          <cell r="B2533">
            <v>6247</v>
          </cell>
          <cell r="C2533" t="str">
            <v>6247101</v>
          </cell>
          <cell r="E2533">
            <v>6247</v>
          </cell>
          <cell r="F2533" t="str">
            <v>WM+ HNI 68-70 Quảng Bị</v>
          </cell>
          <cell r="G2533" t="str">
            <v>Đang hoạt động</v>
          </cell>
          <cell r="H2533">
            <v>44631</v>
          </cell>
        </row>
        <row r="2534">
          <cell r="B2534">
            <v>6248</v>
          </cell>
          <cell r="C2534" t="str">
            <v>6248101</v>
          </cell>
          <cell r="E2534">
            <v>6248</v>
          </cell>
          <cell r="F2534" t="str">
            <v>WM+ TNN 382 Lương Ngọc Quyến</v>
          </cell>
          <cell r="G2534" t="str">
            <v>Đang hoạt động</v>
          </cell>
          <cell r="H2534">
            <v>44645</v>
          </cell>
        </row>
        <row r="2535">
          <cell r="B2535">
            <v>6250</v>
          </cell>
          <cell r="C2535" t="str">
            <v>6250201</v>
          </cell>
          <cell r="D2535" t="str">
            <v>0</v>
          </cell>
          <cell r="E2535" t="str">
            <v>6250</v>
          </cell>
          <cell r="F2535" t="str">
            <v>WM+ CTO 51D1 Đường 3/2</v>
          </cell>
          <cell r="G2535" t="str">
            <v>Đang hoạt động</v>
          </cell>
          <cell r="H2535">
            <v>44651</v>
          </cell>
        </row>
        <row r="2536">
          <cell r="B2536">
            <v>6251</v>
          </cell>
          <cell r="C2536" t="str">
            <v>6251101</v>
          </cell>
          <cell r="E2536">
            <v>6251</v>
          </cell>
          <cell r="F2536" t="str">
            <v>WM+ NAN 34 Hồng Bàng</v>
          </cell>
          <cell r="G2536" t="str">
            <v>Đang hoạt động</v>
          </cell>
          <cell r="H2536">
            <v>44681</v>
          </cell>
        </row>
        <row r="2537">
          <cell r="B2537">
            <v>6252</v>
          </cell>
          <cell r="C2537" t="str">
            <v>6252101</v>
          </cell>
          <cell r="E2537">
            <v>6252</v>
          </cell>
          <cell r="F2537" t="str">
            <v>WM+ TQG 24 TDP Quyết Tiến, Sơn Dương</v>
          </cell>
          <cell r="G2537" t="str">
            <v>Đang hoạt động</v>
          </cell>
          <cell r="H2537">
            <v>44659</v>
          </cell>
        </row>
        <row r="2538">
          <cell r="B2538">
            <v>6253</v>
          </cell>
          <cell r="C2538" t="str">
            <v>6253101</v>
          </cell>
          <cell r="E2538">
            <v>6253</v>
          </cell>
          <cell r="F2538" t="str">
            <v>WIN HNI 19 Ngõ 12 Láng Hạ</v>
          </cell>
          <cell r="G2538" t="str">
            <v>Đang hoạt động</v>
          </cell>
          <cell r="H2538">
            <v>44651</v>
          </cell>
        </row>
        <row r="2539">
          <cell r="B2539">
            <v>6254</v>
          </cell>
          <cell r="C2539" t="str">
            <v>6254201</v>
          </cell>
          <cell r="D2539" t="str">
            <v>0</v>
          </cell>
          <cell r="E2539" t="str">
            <v>6254</v>
          </cell>
          <cell r="F2539" t="str">
            <v>WIN HCM 0.01-0.02, CC Imperial Place</v>
          </cell>
          <cell r="G2539" t="str">
            <v>Đang hoạt động</v>
          </cell>
          <cell r="H2539">
            <v>44696</v>
          </cell>
        </row>
        <row r="2540">
          <cell r="B2540">
            <v>6255</v>
          </cell>
          <cell r="C2540" t="str">
            <v>6255101</v>
          </cell>
          <cell r="E2540">
            <v>6255</v>
          </cell>
          <cell r="F2540" t="str">
            <v>WIN HNI 128 Nguyễn Đổng Chi</v>
          </cell>
          <cell r="G2540" t="str">
            <v>Đang hoạt động</v>
          </cell>
          <cell r="H2540">
            <v>44651</v>
          </cell>
        </row>
        <row r="2541">
          <cell r="B2541">
            <v>6256</v>
          </cell>
          <cell r="C2541" t="str">
            <v>6256201</v>
          </cell>
          <cell r="D2541" t="str">
            <v>0</v>
          </cell>
          <cell r="E2541" t="str">
            <v>6256</v>
          </cell>
          <cell r="F2541" t="str">
            <v>WIN HCM 24-26 Tân Cảng</v>
          </cell>
          <cell r="G2541" t="str">
            <v>Đang hoạt động</v>
          </cell>
          <cell r="H2541">
            <v>44680</v>
          </cell>
        </row>
        <row r="2542">
          <cell r="B2542">
            <v>6257</v>
          </cell>
          <cell r="C2542" t="str">
            <v>6257101</v>
          </cell>
          <cell r="E2542">
            <v>6257</v>
          </cell>
          <cell r="F2542" t="str">
            <v>WM+ HTH 590 Nguyễn Nghiễm</v>
          </cell>
          <cell r="G2542" t="str">
            <v>Đang hoạt động</v>
          </cell>
          <cell r="H2542">
            <v>44668</v>
          </cell>
        </row>
        <row r="2543">
          <cell r="B2543">
            <v>6258</v>
          </cell>
          <cell r="C2543" t="str">
            <v>6258101</v>
          </cell>
          <cell r="E2543">
            <v>6258</v>
          </cell>
          <cell r="F2543" t="str">
            <v>WM+ VPC Đại Đồng, Vĩnh Tường</v>
          </cell>
          <cell r="G2543" t="str">
            <v>Đang hoạt động</v>
          </cell>
          <cell r="H2543">
            <v>44680</v>
          </cell>
        </row>
        <row r="2544">
          <cell r="B2544">
            <v>6259</v>
          </cell>
          <cell r="C2544" t="str">
            <v>6259201</v>
          </cell>
          <cell r="D2544" t="str">
            <v>0</v>
          </cell>
          <cell r="E2544" t="str">
            <v>6259</v>
          </cell>
          <cell r="F2544" t="str">
            <v>WM+ HCM T1-0.02, Calla Garden</v>
          </cell>
          <cell r="G2544" t="str">
            <v>Đang hoạt động</v>
          </cell>
          <cell r="H2544">
            <v>44681</v>
          </cell>
        </row>
        <row r="2545">
          <cell r="B2545">
            <v>6260</v>
          </cell>
          <cell r="C2545" t="str">
            <v>6260201</v>
          </cell>
          <cell r="D2545" t="str">
            <v>0</v>
          </cell>
          <cell r="E2545" t="str">
            <v>6260</v>
          </cell>
          <cell r="F2545" t="str">
            <v>WM+ DNI 60 Yên Thế</v>
          </cell>
          <cell r="G2545" t="str">
            <v>Đang hoạt động</v>
          </cell>
          <cell r="H2545">
            <v>44668</v>
          </cell>
        </row>
        <row r="2546">
          <cell r="B2546">
            <v>6261</v>
          </cell>
          <cell r="C2546" t="str">
            <v>6261101</v>
          </cell>
          <cell r="E2546">
            <v>6261</v>
          </cell>
          <cell r="F2546" t="str">
            <v>WM+ NDH Khu Cao An, TT Cồn</v>
          </cell>
          <cell r="G2546" t="str">
            <v>Đang hoạt động</v>
          </cell>
          <cell r="H2546">
            <v>44651</v>
          </cell>
        </row>
        <row r="2547">
          <cell r="B2547">
            <v>6262</v>
          </cell>
          <cell r="C2547" t="str">
            <v>6262101</v>
          </cell>
          <cell r="E2547">
            <v>6262</v>
          </cell>
          <cell r="F2547" t="str">
            <v>WM+ HNI Xa Mạc, Mê Linh</v>
          </cell>
          <cell r="G2547" t="str">
            <v>Đang hoạt động</v>
          </cell>
          <cell r="H2547">
            <v>44680</v>
          </cell>
        </row>
        <row r="2548">
          <cell r="B2548">
            <v>6263</v>
          </cell>
          <cell r="C2548" t="str">
            <v>6263101</v>
          </cell>
          <cell r="E2548">
            <v>6263</v>
          </cell>
          <cell r="F2548" t="str">
            <v>WM+ BNH Khương Tự, Thuận Thành</v>
          </cell>
          <cell r="G2548" t="str">
            <v>Đang hoạt động</v>
          </cell>
          <cell r="H2548">
            <v>44651</v>
          </cell>
        </row>
        <row r="2549">
          <cell r="B2549">
            <v>6264</v>
          </cell>
          <cell r="C2549" t="str">
            <v>6264101</v>
          </cell>
          <cell r="E2549">
            <v>6264</v>
          </cell>
          <cell r="F2549" t="str">
            <v>WM+ PTO Khu Ngọc Chúc 3, Đoan Hùng</v>
          </cell>
          <cell r="G2549" t="str">
            <v>Đang hoạt động</v>
          </cell>
          <cell r="H2549">
            <v>44659</v>
          </cell>
        </row>
        <row r="2550">
          <cell r="B2550">
            <v>6265</v>
          </cell>
          <cell r="C2550" t="str">
            <v>6265101</v>
          </cell>
          <cell r="E2550">
            <v>6265</v>
          </cell>
          <cell r="F2550" t="str">
            <v>WM+ VPC TDP Cổ Độ, Bình Xuyên</v>
          </cell>
          <cell r="G2550" t="str">
            <v>Đang hoạt động</v>
          </cell>
          <cell r="H2550">
            <v>44666</v>
          </cell>
        </row>
        <row r="2551">
          <cell r="B2551">
            <v>6266</v>
          </cell>
          <cell r="C2551" t="str">
            <v>6266201</v>
          </cell>
          <cell r="D2551" t="str">
            <v>0</v>
          </cell>
          <cell r="E2551" t="str">
            <v>6266</v>
          </cell>
          <cell r="F2551" t="str">
            <v>WIN BDG 74 Huỳnh Thị Tươi</v>
          </cell>
          <cell r="G2551" t="str">
            <v>Đang hoạt động</v>
          </cell>
          <cell r="H2551">
            <v>44668</v>
          </cell>
        </row>
        <row r="2552">
          <cell r="B2552">
            <v>6267</v>
          </cell>
          <cell r="C2552" t="str">
            <v>6267201</v>
          </cell>
          <cell r="D2552" t="str">
            <v>0</v>
          </cell>
          <cell r="E2552" t="str">
            <v>6267</v>
          </cell>
          <cell r="F2552" t="str">
            <v>WM+ HCM C10/21 Đinh Đức Thiện</v>
          </cell>
          <cell r="G2552" t="str">
            <v>Đang hoạt động</v>
          </cell>
          <cell r="H2552">
            <v>44681</v>
          </cell>
        </row>
        <row r="2553">
          <cell r="B2553">
            <v>6268</v>
          </cell>
          <cell r="C2553" t="str">
            <v>6268201</v>
          </cell>
          <cell r="D2553">
            <v>0</v>
          </cell>
          <cell r="E2553" t="str">
            <v>6268</v>
          </cell>
          <cell r="F2553" t="str">
            <v>WIN DNG Lô B2 -11 Khu Số 4 Mở Rộng</v>
          </cell>
          <cell r="G2553" t="str">
            <v>Đang hoạt động</v>
          </cell>
          <cell r="H2553">
            <v>44712</v>
          </cell>
        </row>
        <row r="2554">
          <cell r="B2554">
            <v>6269</v>
          </cell>
          <cell r="C2554" t="str">
            <v>6269101</v>
          </cell>
          <cell r="E2554">
            <v>6269</v>
          </cell>
          <cell r="F2554" t="str">
            <v>WM+ TNN 319-320 Chiến Thắng</v>
          </cell>
          <cell r="G2554" t="str">
            <v>Đang hoạt động</v>
          </cell>
          <cell r="H2554">
            <v>44680</v>
          </cell>
        </row>
        <row r="2555">
          <cell r="B2555">
            <v>6270</v>
          </cell>
          <cell r="C2555" t="str">
            <v>6270101</v>
          </cell>
          <cell r="E2555">
            <v>6270</v>
          </cell>
          <cell r="F2555" t="str">
            <v>WM+ PTO Phú Lộc, Phù Ninh</v>
          </cell>
          <cell r="G2555" t="str">
            <v>Đang hoạt động</v>
          </cell>
          <cell r="H2555">
            <v>44659</v>
          </cell>
        </row>
        <row r="2556">
          <cell r="B2556">
            <v>6271</v>
          </cell>
          <cell r="C2556" t="str">
            <v>6271101</v>
          </cell>
          <cell r="E2556">
            <v>6271</v>
          </cell>
          <cell r="F2556" t="str">
            <v>WM+ BGG Nham Biền, Yên Dũng</v>
          </cell>
          <cell r="G2556" t="str">
            <v>Đang hoạt động</v>
          </cell>
          <cell r="H2556">
            <v>44666</v>
          </cell>
        </row>
        <row r="2557">
          <cell r="B2557">
            <v>6272</v>
          </cell>
          <cell r="C2557" t="str">
            <v>6272201</v>
          </cell>
          <cell r="D2557" t="str">
            <v>0</v>
          </cell>
          <cell r="E2557" t="str">
            <v>6272</v>
          </cell>
          <cell r="F2557" t="str">
            <v>WM+ HCM 151 Nguyễn Duy Trinh</v>
          </cell>
          <cell r="G2557" t="str">
            <v>Đang hoạt động</v>
          </cell>
          <cell r="H2557">
            <v>44680</v>
          </cell>
        </row>
        <row r="2558">
          <cell r="B2558">
            <v>6273</v>
          </cell>
          <cell r="C2558" t="str">
            <v>6273201</v>
          </cell>
          <cell r="D2558" t="str">
            <v>0</v>
          </cell>
          <cell r="E2558" t="str">
            <v>6273</v>
          </cell>
          <cell r="F2558" t="str">
            <v>WM+ HCM 451 Tân Hòa Đông</v>
          </cell>
          <cell r="G2558" t="str">
            <v>Đang hoạt động</v>
          </cell>
          <cell r="H2558">
            <v>44679</v>
          </cell>
        </row>
        <row r="2559">
          <cell r="B2559">
            <v>6274</v>
          </cell>
          <cell r="C2559" t="str">
            <v>6274101</v>
          </cell>
          <cell r="E2559">
            <v>6274</v>
          </cell>
          <cell r="F2559" t="str">
            <v>WM+ TNN 190 Dương Tự Minh</v>
          </cell>
          <cell r="G2559" t="str">
            <v>Đang hoạt động</v>
          </cell>
          <cell r="H2559">
            <v>44666</v>
          </cell>
        </row>
        <row r="2560">
          <cell r="B2560">
            <v>6275</v>
          </cell>
          <cell r="C2560" t="str">
            <v>6275201</v>
          </cell>
          <cell r="D2560" t="str">
            <v>0</v>
          </cell>
          <cell r="E2560" t="str">
            <v>6275</v>
          </cell>
          <cell r="F2560" t="str">
            <v>WM+ HCM 64A Đường số 15</v>
          </cell>
          <cell r="G2560" t="str">
            <v>Đang hoạt động</v>
          </cell>
          <cell r="H2560">
            <v>44678</v>
          </cell>
        </row>
        <row r="2561">
          <cell r="B2561">
            <v>6276</v>
          </cell>
          <cell r="C2561" t="str">
            <v>6276201</v>
          </cell>
          <cell r="D2561" t="str">
            <v>0</v>
          </cell>
          <cell r="E2561" t="str">
            <v>6276</v>
          </cell>
          <cell r="F2561" t="str">
            <v>WM+ CTO 91 Trần Văn Long</v>
          </cell>
          <cell r="G2561" t="str">
            <v>Đang hoạt động</v>
          </cell>
          <cell r="H2561">
            <v>44693</v>
          </cell>
        </row>
        <row r="2562">
          <cell r="B2562">
            <v>6277</v>
          </cell>
          <cell r="C2562" t="str">
            <v>6277201</v>
          </cell>
          <cell r="D2562" t="str">
            <v>0</v>
          </cell>
          <cell r="E2562" t="str">
            <v>6277</v>
          </cell>
          <cell r="F2562" t="str">
            <v>WM+ CTO 31-33 Ấp Thị Tứ</v>
          </cell>
          <cell r="G2562" t="str">
            <v>Đang hoạt động</v>
          </cell>
          <cell r="H2562">
            <v>44681</v>
          </cell>
        </row>
        <row r="2563">
          <cell r="B2563">
            <v>6278</v>
          </cell>
          <cell r="C2563" t="str">
            <v>6278201</v>
          </cell>
          <cell r="D2563" t="str">
            <v>0</v>
          </cell>
          <cell r="E2563" t="str">
            <v>6278</v>
          </cell>
          <cell r="F2563" t="str">
            <v>WM+ HCM 243 Tỉnh Lộ 15</v>
          </cell>
          <cell r="G2563" t="str">
            <v>Đang hoạt động</v>
          </cell>
          <cell r="H2563">
            <v>44680</v>
          </cell>
        </row>
        <row r="2564">
          <cell r="B2564">
            <v>6279</v>
          </cell>
          <cell r="C2564" t="str">
            <v>6279201</v>
          </cell>
          <cell r="D2564" t="str">
            <v>0</v>
          </cell>
          <cell r="E2564" t="str">
            <v>6279</v>
          </cell>
          <cell r="F2564" t="str">
            <v>WIN HCM 244 Điện Biên Phủ</v>
          </cell>
          <cell r="G2564" t="str">
            <v>Đang hoạt động</v>
          </cell>
          <cell r="H2564">
            <v>44680</v>
          </cell>
        </row>
        <row r="2565">
          <cell r="B2565">
            <v>6281</v>
          </cell>
          <cell r="C2565" t="str">
            <v>6281101</v>
          </cell>
          <cell r="E2565">
            <v>6281</v>
          </cell>
          <cell r="F2565" t="str">
            <v>WM+ PTO 425-427 Lạc Long Quân</v>
          </cell>
          <cell r="G2565" t="str">
            <v>Đang hoạt động</v>
          </cell>
          <cell r="H2565">
            <v>44710</v>
          </cell>
        </row>
        <row r="2566">
          <cell r="B2566">
            <v>6282</v>
          </cell>
          <cell r="C2566" t="str">
            <v>6282101</v>
          </cell>
          <cell r="E2566">
            <v>6282</v>
          </cell>
          <cell r="F2566" t="str">
            <v>WM+ TNN 879 Hoàng Quốc Việt</v>
          </cell>
          <cell r="G2566" t="str">
            <v>Đang hoạt động</v>
          </cell>
          <cell r="H2566">
            <v>44701</v>
          </cell>
        </row>
        <row r="2567">
          <cell r="B2567">
            <v>6283</v>
          </cell>
          <cell r="C2567" t="str">
            <v>6283201</v>
          </cell>
          <cell r="D2567" t="str">
            <v>0</v>
          </cell>
          <cell r="E2567" t="str">
            <v>6283</v>
          </cell>
          <cell r="F2567" t="str">
            <v>WIN  DNI LK1-32 KDC Long Châu</v>
          </cell>
          <cell r="G2567" t="str">
            <v>Đang hoạt động</v>
          </cell>
          <cell r="H2567">
            <v>44681</v>
          </cell>
        </row>
        <row r="2568">
          <cell r="B2568">
            <v>6284</v>
          </cell>
          <cell r="C2568" t="str">
            <v>6284101</v>
          </cell>
          <cell r="D2568" t="str">
            <v>0</v>
          </cell>
          <cell r="E2568" t="str">
            <v>6284</v>
          </cell>
          <cell r="F2568" t="str">
            <v>WM+ TTH 27 Mai Thúc Loan</v>
          </cell>
          <cell r="G2568" t="str">
            <v>Đang hoạt động</v>
          </cell>
          <cell r="H2568">
            <v>44681</v>
          </cell>
        </row>
        <row r="2569">
          <cell r="B2569">
            <v>6285</v>
          </cell>
          <cell r="C2569" t="str">
            <v>6285101</v>
          </cell>
          <cell r="D2569" t="str">
            <v>0</v>
          </cell>
          <cell r="E2569" t="str">
            <v>6285</v>
          </cell>
          <cell r="F2569" t="str">
            <v>WM+ QTI 126 Lý Thường Kiệt, TP Đông Hà</v>
          </cell>
          <cell r="G2569" t="str">
            <v>Đang hoạt động</v>
          </cell>
          <cell r="H2569">
            <v>44681</v>
          </cell>
        </row>
        <row r="2570">
          <cell r="B2570">
            <v>6286</v>
          </cell>
          <cell r="C2570" t="str">
            <v>6286201</v>
          </cell>
          <cell r="D2570" t="str">
            <v>0</v>
          </cell>
          <cell r="E2570" t="str">
            <v>6286</v>
          </cell>
          <cell r="F2570" t="str">
            <v>WM+ KHA Lô 98 – 99 Ô 25 Lý Thái Tổ</v>
          </cell>
          <cell r="G2570" t="str">
            <v>Đang hoạt động</v>
          </cell>
          <cell r="H2570">
            <v>44688</v>
          </cell>
        </row>
        <row r="2571">
          <cell r="B2571">
            <v>6287</v>
          </cell>
          <cell r="C2571" t="str">
            <v>6287101</v>
          </cell>
          <cell r="E2571">
            <v>6287</v>
          </cell>
          <cell r="F2571" t="str">
            <v>WM+ DBN 310 Trường Chinh</v>
          </cell>
          <cell r="G2571" t="str">
            <v>Đang hoạt động</v>
          </cell>
          <cell r="H2571">
            <v>44681</v>
          </cell>
        </row>
        <row r="2572">
          <cell r="B2572">
            <v>6288</v>
          </cell>
          <cell r="C2572" t="str">
            <v>6288101</v>
          </cell>
          <cell r="E2572">
            <v>6288</v>
          </cell>
          <cell r="F2572" t="str">
            <v>WM+ VPC Bồ Sao, Vĩnh Tường</v>
          </cell>
          <cell r="G2572" t="str">
            <v>Đang hoạt động</v>
          </cell>
          <cell r="H2572">
            <v>44680</v>
          </cell>
        </row>
        <row r="2573">
          <cell r="B2573">
            <v>6289</v>
          </cell>
          <cell r="C2573" t="str">
            <v>6289101</v>
          </cell>
          <cell r="E2573">
            <v>6289</v>
          </cell>
          <cell r="F2573" t="str">
            <v>WIN  HNI Thăng Long Tower</v>
          </cell>
          <cell r="G2573" t="str">
            <v>Đang hoạt động</v>
          </cell>
          <cell r="H2573">
            <v>44680</v>
          </cell>
        </row>
        <row r="2574">
          <cell r="B2574">
            <v>6290</v>
          </cell>
          <cell r="C2574" t="str">
            <v>6290201</v>
          </cell>
          <cell r="D2574">
            <v>0</v>
          </cell>
          <cell r="E2574" t="str">
            <v>6290</v>
          </cell>
          <cell r="F2574" t="str">
            <v>WIN  BDG 97 Trần Quang Khải</v>
          </cell>
          <cell r="G2574" t="str">
            <v>Đang hoạt động</v>
          </cell>
          <cell r="H2574">
            <v>44700</v>
          </cell>
        </row>
        <row r="2575">
          <cell r="B2575">
            <v>6291</v>
          </cell>
          <cell r="C2575" t="str">
            <v>6291101</v>
          </cell>
          <cell r="E2575">
            <v>6291</v>
          </cell>
          <cell r="F2575" t="str">
            <v>WM+ PTO Hoa Khê, Cẩm Khê</v>
          </cell>
          <cell r="G2575" t="str">
            <v>Đang hoạt động</v>
          </cell>
          <cell r="H2575">
            <v>44710</v>
          </cell>
        </row>
        <row r="2576">
          <cell r="B2576">
            <v>6292</v>
          </cell>
          <cell r="C2576" t="str">
            <v>6292101</v>
          </cell>
          <cell r="E2576">
            <v>6292</v>
          </cell>
          <cell r="F2576" t="str">
            <v>WM+ DBN Tổ 6 Noong Bua</v>
          </cell>
          <cell r="G2576" t="str">
            <v>Đang hoạt động</v>
          </cell>
          <cell r="H2576">
            <v>44681</v>
          </cell>
        </row>
        <row r="2577">
          <cell r="B2577">
            <v>6293</v>
          </cell>
          <cell r="C2577" t="str">
            <v>6293101</v>
          </cell>
          <cell r="E2577">
            <v>6293</v>
          </cell>
          <cell r="F2577" t="str">
            <v>WM+ HNI Tân Phú Mỹ, Ba Vì</v>
          </cell>
          <cell r="G2577" t="str">
            <v>Đang hoạt động</v>
          </cell>
          <cell r="H2577">
            <v>44680</v>
          </cell>
        </row>
        <row r="2578">
          <cell r="B2578">
            <v>6294</v>
          </cell>
          <cell r="C2578" t="str">
            <v>6294101</v>
          </cell>
          <cell r="E2578">
            <v>6294</v>
          </cell>
          <cell r="F2578" t="str">
            <v>WM+ DBN Thôn 24 Noong Hẹt</v>
          </cell>
          <cell r="G2578" t="str">
            <v>Đang hoạt động</v>
          </cell>
          <cell r="H2578">
            <v>44681</v>
          </cell>
        </row>
        <row r="2579">
          <cell r="B2579">
            <v>6295</v>
          </cell>
          <cell r="C2579" t="str">
            <v>6295201</v>
          </cell>
          <cell r="D2579">
            <v>0</v>
          </cell>
          <cell r="E2579" t="str">
            <v>6295</v>
          </cell>
          <cell r="F2579" t="str">
            <v>WIN HCM CC Sunwah Pearl</v>
          </cell>
          <cell r="G2579" t="str">
            <v>Đang hoạt động</v>
          </cell>
          <cell r="H2579">
            <v>44729</v>
          </cell>
        </row>
        <row r="2580">
          <cell r="B2580">
            <v>6296</v>
          </cell>
          <cell r="C2580" t="str">
            <v>6296101</v>
          </cell>
          <cell r="E2580">
            <v>6296</v>
          </cell>
          <cell r="F2580" t="str">
            <v>WM+ DBN Tổ 7 Nam Thanh</v>
          </cell>
          <cell r="G2580" t="str">
            <v>Đang hoạt động</v>
          </cell>
          <cell r="H2580">
            <v>44681</v>
          </cell>
        </row>
        <row r="2581">
          <cell r="B2581">
            <v>6297</v>
          </cell>
          <cell r="C2581" t="str">
            <v>6297101</v>
          </cell>
          <cell r="E2581">
            <v>6297</v>
          </cell>
          <cell r="F2581" t="str">
            <v>WM+ YBI 28 Tuệ Tĩnh</v>
          </cell>
          <cell r="G2581" t="str">
            <v>Đang hoạt động</v>
          </cell>
          <cell r="H2581">
            <v>44681</v>
          </cell>
        </row>
        <row r="2582">
          <cell r="B2582">
            <v>6298</v>
          </cell>
          <cell r="C2582" t="str">
            <v>6298101</v>
          </cell>
          <cell r="E2582">
            <v>6298</v>
          </cell>
          <cell r="F2582" t="str">
            <v>WM+ DBN 27 Trường Chinh</v>
          </cell>
          <cell r="G2582" t="str">
            <v>Đang hoạt động</v>
          </cell>
          <cell r="H2582">
            <v>44681</v>
          </cell>
        </row>
        <row r="2583">
          <cell r="B2583">
            <v>6299</v>
          </cell>
          <cell r="C2583" t="str">
            <v>6299201</v>
          </cell>
          <cell r="D2583">
            <v>0</v>
          </cell>
          <cell r="E2583" t="str">
            <v>6299</v>
          </cell>
          <cell r="F2583" t="str">
            <v>WIN DNG 572 Lê Văn Hiến</v>
          </cell>
          <cell r="G2583" t="str">
            <v>Đang hoạt động</v>
          </cell>
          <cell r="H2583">
            <v>44712</v>
          </cell>
        </row>
        <row r="2584">
          <cell r="B2584">
            <v>6300</v>
          </cell>
          <cell r="C2584" t="str">
            <v>6300201</v>
          </cell>
          <cell r="D2584" t="str">
            <v>0</v>
          </cell>
          <cell r="E2584" t="str">
            <v>6300</v>
          </cell>
          <cell r="F2584" t="str">
            <v>WM+ QNM 56 Nguyễn Tất Thành, Hội An</v>
          </cell>
          <cell r="G2584" t="str">
            <v>Đang hoạt động</v>
          </cell>
          <cell r="H2584">
            <v>44681</v>
          </cell>
        </row>
        <row r="2585">
          <cell r="B2585">
            <v>6301</v>
          </cell>
          <cell r="C2585" t="str">
            <v>6301201</v>
          </cell>
          <cell r="D2585">
            <v>0</v>
          </cell>
          <cell r="E2585" t="str">
            <v>6301</v>
          </cell>
          <cell r="F2585" t="str">
            <v>WIN DNG 431 Nguyễn Lương Bằng</v>
          </cell>
          <cell r="G2585" t="str">
            <v>Đang hoạt động</v>
          </cell>
          <cell r="H2585">
            <v>44722</v>
          </cell>
        </row>
        <row r="2586">
          <cell r="B2586">
            <v>6302</v>
          </cell>
          <cell r="C2586" t="str">
            <v>6302201</v>
          </cell>
          <cell r="D2586" t="str">
            <v>0</v>
          </cell>
          <cell r="E2586" t="str">
            <v>6302</v>
          </cell>
          <cell r="F2586" t="str">
            <v>WM+ QNI 474 - 476 Nguyễn Trãi</v>
          </cell>
          <cell r="G2586" t="str">
            <v>Đang hoạt động</v>
          </cell>
          <cell r="H2586">
            <v>44681</v>
          </cell>
        </row>
        <row r="2587">
          <cell r="B2587">
            <v>6304</v>
          </cell>
          <cell r="C2587" t="str">
            <v>6304201</v>
          </cell>
          <cell r="D2587" t="str">
            <v>0</v>
          </cell>
          <cell r="E2587" t="str">
            <v>6304</v>
          </cell>
          <cell r="F2587" t="str">
            <v>WM+ QNI 277 – 279 Lê Lợi</v>
          </cell>
          <cell r="G2587" t="str">
            <v>Đang hoạt động</v>
          </cell>
          <cell r="H2587">
            <v>44681</v>
          </cell>
        </row>
        <row r="2588">
          <cell r="B2588">
            <v>6305</v>
          </cell>
          <cell r="C2588" t="str">
            <v>6305201</v>
          </cell>
          <cell r="D2588" t="str">
            <v>0</v>
          </cell>
          <cell r="E2588" t="str">
            <v>6305</v>
          </cell>
          <cell r="F2588" t="str">
            <v>WIN HCM 64 Yên Thế</v>
          </cell>
          <cell r="G2588" t="str">
            <v>Đang hoạt động</v>
          </cell>
          <cell r="H2588">
            <v>44680</v>
          </cell>
        </row>
        <row r="2589">
          <cell r="B2589">
            <v>6306</v>
          </cell>
          <cell r="C2589" t="str">
            <v>6306101</v>
          </cell>
          <cell r="E2589">
            <v>6306</v>
          </cell>
          <cell r="F2589" t="str">
            <v>WM+ THA 478 Ngô Quyền</v>
          </cell>
          <cell r="G2589" t="str">
            <v>Đang hoạt động</v>
          </cell>
          <cell r="H2589">
            <v>44680</v>
          </cell>
        </row>
        <row r="2590">
          <cell r="B2590">
            <v>6308</v>
          </cell>
          <cell r="C2590" t="str">
            <v>6308101</v>
          </cell>
          <cell r="E2590">
            <v>6308</v>
          </cell>
          <cell r="F2590" t="str">
            <v>WM+ NDH Hải Anh, Hải Hậu</v>
          </cell>
          <cell r="G2590" t="str">
            <v>Đang hoạt động</v>
          </cell>
          <cell r="H2590">
            <v>44680</v>
          </cell>
        </row>
        <row r="2591">
          <cell r="B2591">
            <v>6309</v>
          </cell>
          <cell r="C2591" t="str">
            <v>6309101</v>
          </cell>
          <cell r="E2591">
            <v>6309</v>
          </cell>
          <cell r="F2591" t="str">
            <v>WM+ TBH 159 Doãn Khuê</v>
          </cell>
          <cell r="G2591" t="str">
            <v>Đang hoạt động</v>
          </cell>
          <cell r="H2591">
            <v>44680</v>
          </cell>
        </row>
        <row r="2592">
          <cell r="B2592">
            <v>6310</v>
          </cell>
          <cell r="C2592" t="str">
            <v>6310101</v>
          </cell>
          <cell r="E2592">
            <v>6310</v>
          </cell>
          <cell r="F2592" t="str">
            <v>WM+ DBN 310 Tổ 9 Him Lam</v>
          </cell>
          <cell r="G2592" t="str">
            <v>Đang hoạt động</v>
          </cell>
          <cell r="H2592">
            <v>44681</v>
          </cell>
        </row>
        <row r="2593">
          <cell r="B2593">
            <v>6311</v>
          </cell>
          <cell r="C2593" t="str">
            <v>6311101</v>
          </cell>
          <cell r="E2593">
            <v>6311</v>
          </cell>
          <cell r="F2593" t="str">
            <v>WM+ HPG Kiều Đông, An Dương</v>
          </cell>
          <cell r="G2593" t="str">
            <v>Đang hoạt động</v>
          </cell>
          <cell r="H2593">
            <v>44710</v>
          </cell>
        </row>
        <row r="2594">
          <cell r="B2594">
            <v>6312</v>
          </cell>
          <cell r="C2594" t="str">
            <v>6312101</v>
          </cell>
          <cell r="E2594">
            <v>6312</v>
          </cell>
          <cell r="F2594" t="str">
            <v>WM+ HNI Thiết Bình, Đông Anh</v>
          </cell>
          <cell r="G2594" t="str">
            <v>Đang hoạt động</v>
          </cell>
          <cell r="H2594">
            <v>44681</v>
          </cell>
        </row>
        <row r="2595">
          <cell r="B2595">
            <v>6313</v>
          </cell>
          <cell r="C2595" t="str">
            <v>6313101</v>
          </cell>
          <cell r="E2595">
            <v>6313</v>
          </cell>
          <cell r="F2595" t="str">
            <v>WM+ LCI 46 Đường 19-5, TT Phố Lu</v>
          </cell>
          <cell r="G2595" t="str">
            <v>Đang hoạt động</v>
          </cell>
          <cell r="H2595">
            <v>44742</v>
          </cell>
        </row>
        <row r="2596">
          <cell r="B2596">
            <v>6314</v>
          </cell>
          <cell r="C2596" t="str">
            <v>6314101</v>
          </cell>
          <cell r="E2596">
            <v>6314</v>
          </cell>
          <cell r="F2596" t="str">
            <v>WM+ HNI 103 Sài Đồng</v>
          </cell>
          <cell r="G2596" t="str">
            <v>Đang hoạt động</v>
          </cell>
          <cell r="H2596">
            <v>44681</v>
          </cell>
        </row>
        <row r="2597">
          <cell r="B2597">
            <v>6315</v>
          </cell>
          <cell r="C2597" t="str">
            <v>6315101</v>
          </cell>
          <cell r="E2597">
            <v>6315</v>
          </cell>
          <cell r="F2597" t="str">
            <v>WM+ HNI Quỳnh Đô, Thanh Trì</v>
          </cell>
          <cell r="G2597" t="str">
            <v>Đang hoạt động</v>
          </cell>
          <cell r="H2597">
            <v>44681</v>
          </cell>
        </row>
        <row r="2598">
          <cell r="B2598">
            <v>6316</v>
          </cell>
          <cell r="C2598" t="str">
            <v>6316201</v>
          </cell>
          <cell r="D2598" t="str">
            <v>0</v>
          </cell>
          <cell r="E2598" t="str">
            <v>6316</v>
          </cell>
          <cell r="F2598" t="str">
            <v>WIN HCM 115 Đặng Thùy Trâm</v>
          </cell>
          <cell r="G2598" t="str">
            <v>Đang hoạt động</v>
          </cell>
          <cell r="H2598">
            <v>44681</v>
          </cell>
        </row>
        <row r="2599">
          <cell r="B2599">
            <v>6317</v>
          </cell>
          <cell r="C2599" t="str">
            <v>6317201</v>
          </cell>
          <cell r="D2599" t="str">
            <v>0</v>
          </cell>
          <cell r="E2599" t="str">
            <v>6317</v>
          </cell>
          <cell r="F2599" t="str">
            <v>WM+ VTU 639 Võ Thị Sáu</v>
          </cell>
          <cell r="G2599" t="str">
            <v>Đang hoạt động</v>
          </cell>
          <cell r="H2599">
            <v>44681</v>
          </cell>
        </row>
        <row r="2600">
          <cell r="B2600">
            <v>6318</v>
          </cell>
          <cell r="C2600" t="str">
            <v>6318201</v>
          </cell>
          <cell r="D2600" t="str">
            <v>0</v>
          </cell>
          <cell r="E2600" t="str">
            <v>6318</v>
          </cell>
          <cell r="F2600" t="str">
            <v>WM+ VTU 85 Hai Bà Trưng</v>
          </cell>
          <cell r="G2600" t="str">
            <v>Đang hoạt động</v>
          </cell>
          <cell r="H2600">
            <v>44693</v>
          </cell>
        </row>
        <row r="2601">
          <cell r="B2601">
            <v>6319</v>
          </cell>
          <cell r="C2601" t="str">
            <v>6319201</v>
          </cell>
          <cell r="D2601" t="str">
            <v>0</v>
          </cell>
          <cell r="E2601" t="str">
            <v>6319</v>
          </cell>
          <cell r="F2601" t="str">
            <v>WM+ HCM 60/14 Lâm Văn Bền</v>
          </cell>
          <cell r="G2601" t="str">
            <v>Đang hoạt động</v>
          </cell>
          <cell r="H2601">
            <v>44681</v>
          </cell>
        </row>
        <row r="2602">
          <cell r="B2602">
            <v>6320</v>
          </cell>
          <cell r="C2602" t="str">
            <v>6320101</v>
          </cell>
          <cell r="E2602">
            <v>6320</v>
          </cell>
          <cell r="F2602" t="str">
            <v>WM+ LCI 088 Nhạc Sơn</v>
          </cell>
          <cell r="G2602" t="str">
            <v>Đang hoạt động</v>
          </cell>
          <cell r="H2602">
            <v>44680</v>
          </cell>
        </row>
        <row r="2603">
          <cell r="B2603">
            <v>6321</v>
          </cell>
          <cell r="C2603" t="str">
            <v>6321101</v>
          </cell>
          <cell r="E2603">
            <v>6321</v>
          </cell>
          <cell r="F2603" t="str">
            <v>WM+ HNI 118 Hòa Sơn</v>
          </cell>
          <cell r="G2603" t="str">
            <v>Đang hoạt động</v>
          </cell>
          <cell r="H2603">
            <v>44710</v>
          </cell>
        </row>
        <row r="2604">
          <cell r="B2604">
            <v>6322</v>
          </cell>
          <cell r="C2604" t="str">
            <v>6322101</v>
          </cell>
          <cell r="E2604">
            <v>6322</v>
          </cell>
          <cell r="F2604" t="str">
            <v>WM+ HNI 98 Đồng Hương</v>
          </cell>
          <cell r="G2604" t="str">
            <v>Đang hoạt động</v>
          </cell>
          <cell r="H2604">
            <v>44681</v>
          </cell>
        </row>
        <row r="2605">
          <cell r="B2605">
            <v>6323</v>
          </cell>
          <cell r="C2605" t="str">
            <v>6323101</v>
          </cell>
          <cell r="E2605">
            <v>6323</v>
          </cell>
          <cell r="F2605" t="str">
            <v>WM+ HNI 176 Ngõ 193 Phú Diễn</v>
          </cell>
          <cell r="G2605" t="str">
            <v>Đang hoạt động</v>
          </cell>
          <cell r="H2605">
            <v>44681</v>
          </cell>
        </row>
        <row r="2606">
          <cell r="B2606">
            <v>6325</v>
          </cell>
          <cell r="C2606" t="str">
            <v>6325101</v>
          </cell>
          <cell r="E2606">
            <v>6325</v>
          </cell>
          <cell r="F2606" t="str">
            <v>WM+ QNH Số 7 Hùng Vương</v>
          </cell>
          <cell r="G2606" t="str">
            <v>Đang hoạt động</v>
          </cell>
          <cell r="H2606">
            <v>44681</v>
          </cell>
        </row>
        <row r="2607">
          <cell r="B2607">
            <v>6326</v>
          </cell>
          <cell r="C2607" t="str">
            <v>6326101</v>
          </cell>
          <cell r="E2607">
            <v>6326</v>
          </cell>
          <cell r="F2607" t="str">
            <v>WM+ THA 155 Minh Thịnh</v>
          </cell>
          <cell r="G2607" t="str">
            <v>Đang hoạt động</v>
          </cell>
          <cell r="H2607">
            <v>44680</v>
          </cell>
        </row>
        <row r="2608">
          <cell r="B2608">
            <v>6327</v>
          </cell>
          <cell r="C2608" t="str">
            <v>6327101</v>
          </cell>
          <cell r="E2608">
            <v>6327</v>
          </cell>
          <cell r="F2608" t="str">
            <v>WM+ HNI 613 Phố Mía</v>
          </cell>
          <cell r="G2608" t="str">
            <v>Đang hoạt động</v>
          </cell>
          <cell r="H2608">
            <v>44681</v>
          </cell>
        </row>
        <row r="2609">
          <cell r="B2609">
            <v>6328</v>
          </cell>
          <cell r="C2609" t="str">
            <v>6328101</v>
          </cell>
          <cell r="E2609">
            <v>6328</v>
          </cell>
          <cell r="F2609" t="str">
            <v>WM+ THA Tiên Trang, Quảng Xương</v>
          </cell>
          <cell r="G2609" t="str">
            <v>Đang hoạt động</v>
          </cell>
          <cell r="H2609">
            <v>44680</v>
          </cell>
        </row>
        <row r="2610">
          <cell r="B2610">
            <v>6329</v>
          </cell>
          <cell r="C2610" t="str">
            <v>6329101</v>
          </cell>
          <cell r="E2610">
            <v>6329</v>
          </cell>
          <cell r="F2610" t="str">
            <v>WM+ THA 121 QL45 Định Liên</v>
          </cell>
          <cell r="G2610" t="str">
            <v>Đang hoạt động</v>
          </cell>
          <cell r="H2610">
            <v>44680</v>
          </cell>
        </row>
        <row r="2611">
          <cell r="B2611">
            <v>6330</v>
          </cell>
          <cell r="C2611" t="str">
            <v>6330101</v>
          </cell>
          <cell r="E2611">
            <v>6330</v>
          </cell>
          <cell r="F2611" t="str">
            <v>WM+ BNH Thôn Đông, Tiên Du</v>
          </cell>
          <cell r="G2611" t="str">
            <v>Đang hoạt động</v>
          </cell>
          <cell r="H2611">
            <v>44681</v>
          </cell>
        </row>
        <row r="2612">
          <cell r="B2612">
            <v>6331</v>
          </cell>
          <cell r="C2612" t="str">
            <v>6331101</v>
          </cell>
          <cell r="E2612">
            <v>6331</v>
          </cell>
          <cell r="F2612" t="str">
            <v>WM+ HPG Kinh Giao, An Dương</v>
          </cell>
          <cell r="G2612" t="str">
            <v>Đang hoạt động</v>
          </cell>
          <cell r="H2612">
            <v>44764</v>
          </cell>
        </row>
        <row r="2613">
          <cell r="B2613">
            <v>6332</v>
          </cell>
          <cell r="C2613" t="str">
            <v>6332101</v>
          </cell>
          <cell r="E2613">
            <v>6332</v>
          </cell>
          <cell r="F2613" t="str">
            <v>WIN HNI 41 Văn Tiến Dũng</v>
          </cell>
          <cell r="G2613" t="str">
            <v>Đang hoạt động</v>
          </cell>
          <cell r="H2613">
            <v>44681</v>
          </cell>
        </row>
        <row r="2614">
          <cell r="B2614">
            <v>6333</v>
          </cell>
          <cell r="C2614" t="str">
            <v>6333101</v>
          </cell>
          <cell r="E2614">
            <v>6333</v>
          </cell>
          <cell r="F2614" t="str">
            <v>WM+ VPC Vọng Sơn, Lập Thạch</v>
          </cell>
          <cell r="G2614" t="str">
            <v>Đang hoạt động</v>
          </cell>
          <cell r="H2614">
            <v>44710</v>
          </cell>
        </row>
        <row r="2615">
          <cell r="B2615">
            <v>6335</v>
          </cell>
          <cell r="C2615" t="str">
            <v>6335101</v>
          </cell>
          <cell r="E2615">
            <v>6335</v>
          </cell>
          <cell r="F2615" t="str">
            <v>WM+ TQG 347 Phạm Văn Đồng</v>
          </cell>
          <cell r="G2615" t="str">
            <v>Đang hoạt động</v>
          </cell>
          <cell r="H2615">
            <v>44681</v>
          </cell>
        </row>
        <row r="2616">
          <cell r="B2616">
            <v>6336</v>
          </cell>
          <cell r="C2616" t="str">
            <v>6336101</v>
          </cell>
          <cell r="E2616">
            <v>6336</v>
          </cell>
          <cell r="F2616" t="str">
            <v>WM+ QNH 262B Hùng Vương</v>
          </cell>
          <cell r="G2616" t="str">
            <v>Đang hoạt động</v>
          </cell>
          <cell r="H2616">
            <v>44681</v>
          </cell>
        </row>
        <row r="2617">
          <cell r="B2617">
            <v>6337</v>
          </cell>
          <cell r="C2617" t="str">
            <v>6337101</v>
          </cell>
          <cell r="E2617">
            <v>6337</v>
          </cell>
          <cell r="F2617" t="str">
            <v>WM+ BNH 12-14 Tân Dân</v>
          </cell>
          <cell r="G2617" t="str">
            <v>Đang hoạt động</v>
          </cell>
          <cell r="H2617">
            <v>44681</v>
          </cell>
        </row>
        <row r="2618">
          <cell r="B2618">
            <v>6338</v>
          </cell>
          <cell r="C2618" t="str">
            <v>6338101</v>
          </cell>
          <cell r="E2618">
            <v>6338</v>
          </cell>
          <cell r="F2618" t="str">
            <v>WM+ PTO Cao Xá, Lâm Thao</v>
          </cell>
          <cell r="G2618" t="str">
            <v>Đang hoạt động</v>
          </cell>
          <cell r="H2618">
            <v>44680</v>
          </cell>
        </row>
        <row r="2619">
          <cell r="B2619">
            <v>6339</v>
          </cell>
          <cell r="C2619" t="str">
            <v>6339201</v>
          </cell>
          <cell r="D2619" t="str">
            <v>0</v>
          </cell>
          <cell r="E2619" t="str">
            <v>6339</v>
          </cell>
          <cell r="F2619" t="str">
            <v>WM+ CMU 10 Lê Hồng Phong</v>
          </cell>
          <cell r="G2619" t="str">
            <v>Đang hoạt động</v>
          </cell>
          <cell r="H2619">
            <v>44681</v>
          </cell>
        </row>
        <row r="2620">
          <cell r="B2620">
            <v>6342</v>
          </cell>
          <cell r="C2620" t="str">
            <v>6342101</v>
          </cell>
          <cell r="E2620">
            <v>6342</v>
          </cell>
          <cell r="F2620" t="str">
            <v>WM+ HTH 204 Lê Lợi</v>
          </cell>
          <cell r="G2620" t="str">
            <v>Đang hoạt động</v>
          </cell>
          <cell r="H2620">
            <v>44737</v>
          </cell>
        </row>
        <row r="2621">
          <cell r="B2621">
            <v>6343</v>
          </cell>
          <cell r="C2621" t="str">
            <v>6343201</v>
          </cell>
          <cell r="D2621" t="str">
            <v>0</v>
          </cell>
          <cell r="E2621" t="str">
            <v>6343</v>
          </cell>
          <cell r="F2621" t="str">
            <v>WIN HCM 66 Bình Lợi</v>
          </cell>
          <cell r="G2621" t="str">
            <v>Đang hoạt động</v>
          </cell>
          <cell r="H2621">
            <v>44688</v>
          </cell>
        </row>
        <row r="2622">
          <cell r="B2622">
            <v>6344</v>
          </cell>
          <cell r="C2622" t="str">
            <v>6344201</v>
          </cell>
          <cell r="D2622" t="str">
            <v>0</v>
          </cell>
          <cell r="E2622" t="str">
            <v>6344</v>
          </cell>
          <cell r="F2622" t="str">
            <v>WIN  DNG 356 Mai Chí Thọ</v>
          </cell>
          <cell r="G2622" t="str">
            <v>Đang hoạt động</v>
          </cell>
          <cell r="H2622">
            <v>44681</v>
          </cell>
        </row>
        <row r="2623">
          <cell r="B2623">
            <v>6345</v>
          </cell>
          <cell r="C2623" t="str">
            <v>6345101</v>
          </cell>
          <cell r="E2623">
            <v>6345</v>
          </cell>
          <cell r="F2623" t="str">
            <v>WM+ HTH 16 Nguyễn Trung Thiên</v>
          </cell>
          <cell r="G2623" t="str">
            <v>Đang hoạt động</v>
          </cell>
          <cell r="H2623">
            <v>44737</v>
          </cell>
        </row>
        <row r="2624">
          <cell r="B2624">
            <v>6346</v>
          </cell>
          <cell r="C2624" t="str">
            <v>6346101</v>
          </cell>
          <cell r="E2624">
            <v>6346</v>
          </cell>
          <cell r="F2624" t="str">
            <v>WM+ HDG 60 Trương Mỹ</v>
          </cell>
          <cell r="G2624" t="str">
            <v>Đang hoạt động</v>
          </cell>
          <cell r="H2624">
            <v>44681</v>
          </cell>
        </row>
        <row r="2625">
          <cell r="B2625">
            <v>6347</v>
          </cell>
          <cell r="C2625" t="str">
            <v>6347101</v>
          </cell>
          <cell r="E2625">
            <v>6347</v>
          </cell>
          <cell r="F2625" t="str">
            <v>WM+ VPC 41 Trần Hưng Đạo</v>
          </cell>
          <cell r="G2625" t="str">
            <v>Đang hoạt động</v>
          </cell>
          <cell r="H2625">
            <v>44742</v>
          </cell>
        </row>
        <row r="2626">
          <cell r="B2626">
            <v>6348</v>
          </cell>
          <cell r="C2626" t="str">
            <v>6348101</v>
          </cell>
          <cell r="E2626">
            <v>6348</v>
          </cell>
          <cell r="F2626" t="str">
            <v>WM+ VPC Thọ Khánh, Tam Dương</v>
          </cell>
          <cell r="G2626" t="str">
            <v>Đang hoạt động</v>
          </cell>
          <cell r="H2626">
            <v>44820</v>
          </cell>
        </row>
        <row r="2627">
          <cell r="B2627">
            <v>6349</v>
          </cell>
          <cell r="C2627" t="str">
            <v>6349201</v>
          </cell>
          <cell r="D2627" t="str">
            <v>0</v>
          </cell>
          <cell r="E2627" t="str">
            <v>6349</v>
          </cell>
          <cell r="F2627" t="str">
            <v>WIN DNG 723 Nguyễn Lương Bằng</v>
          </cell>
          <cell r="G2627" t="str">
            <v>Đang hoạt động</v>
          </cell>
          <cell r="H2627">
            <v>44681</v>
          </cell>
        </row>
        <row r="2628">
          <cell r="B2628">
            <v>6350</v>
          </cell>
          <cell r="C2628" t="str">
            <v>6350201</v>
          </cell>
          <cell r="D2628" t="str">
            <v>0</v>
          </cell>
          <cell r="E2628" t="str">
            <v>6350</v>
          </cell>
          <cell r="F2628" t="str">
            <v>WIN HCM 48 Đường số 53</v>
          </cell>
          <cell r="G2628" t="str">
            <v>Đang hoạt động</v>
          </cell>
          <cell r="H2628">
            <v>44681</v>
          </cell>
        </row>
        <row r="2629">
          <cell r="B2629">
            <v>6351</v>
          </cell>
          <cell r="C2629" t="str">
            <v>6351201</v>
          </cell>
          <cell r="D2629" t="str">
            <v>0</v>
          </cell>
          <cell r="E2629" t="str">
            <v>6351</v>
          </cell>
          <cell r="F2629" t="str">
            <v>WM+ GLI 230 Phan Đình Phùng</v>
          </cell>
          <cell r="G2629" t="str">
            <v>Đang hoạt động</v>
          </cell>
          <cell r="H2629">
            <v>44688</v>
          </cell>
        </row>
        <row r="2630">
          <cell r="B2630">
            <v>6353</v>
          </cell>
          <cell r="C2630" t="str">
            <v>6353101</v>
          </cell>
          <cell r="E2630">
            <v>6353</v>
          </cell>
          <cell r="F2630" t="str">
            <v>WM+ VPC Hoàng Xá Đình, Vĩnh Tường</v>
          </cell>
          <cell r="G2630" t="str">
            <v>Đang hoạt động</v>
          </cell>
          <cell r="H2630">
            <v>44737</v>
          </cell>
        </row>
        <row r="2631">
          <cell r="B2631">
            <v>6354</v>
          </cell>
          <cell r="C2631" t="str">
            <v>6354201</v>
          </cell>
          <cell r="D2631" t="str">
            <v>0</v>
          </cell>
          <cell r="E2631" t="str">
            <v>6354</v>
          </cell>
          <cell r="F2631" t="str">
            <v>WM+ KGG 250 Lâm Quang Ky</v>
          </cell>
          <cell r="G2631" t="str">
            <v>Đang hoạt động</v>
          </cell>
          <cell r="H2631">
            <v>44696</v>
          </cell>
        </row>
        <row r="2632">
          <cell r="B2632">
            <v>6355</v>
          </cell>
          <cell r="C2632" t="str">
            <v>6355201</v>
          </cell>
          <cell r="D2632" t="str">
            <v>0</v>
          </cell>
          <cell r="E2632" t="str">
            <v>6355</v>
          </cell>
          <cell r="F2632" t="str">
            <v>WIN DNG 58 Mỹ An 7</v>
          </cell>
          <cell r="G2632" t="str">
            <v>Đang hoạt động</v>
          </cell>
          <cell r="H2632">
            <v>44681</v>
          </cell>
        </row>
        <row r="2633">
          <cell r="B2633">
            <v>6356</v>
          </cell>
          <cell r="C2633" t="str">
            <v>6356201</v>
          </cell>
          <cell r="D2633" t="str">
            <v>0</v>
          </cell>
          <cell r="E2633" t="str">
            <v>6356</v>
          </cell>
          <cell r="F2633" t="str">
            <v>WM+ DLK 110 Y Ngông</v>
          </cell>
          <cell r="G2633" t="str">
            <v>Đang hoạt động</v>
          </cell>
          <cell r="H2633">
            <v>44688</v>
          </cell>
        </row>
        <row r="2634">
          <cell r="B2634">
            <v>6358</v>
          </cell>
          <cell r="C2634" t="str">
            <v>6358201</v>
          </cell>
          <cell r="D2634" t="str">
            <v>0</v>
          </cell>
          <cell r="E2634" t="str">
            <v>6358</v>
          </cell>
          <cell r="F2634" t="str">
            <v>WM+ VLG 46C Đinh Tiên Hoàng</v>
          </cell>
          <cell r="G2634" t="str">
            <v>Đang hoạt động</v>
          </cell>
          <cell r="H2634">
            <v>44681</v>
          </cell>
        </row>
        <row r="2635">
          <cell r="B2635">
            <v>6359</v>
          </cell>
          <cell r="C2635" t="str">
            <v>6359201</v>
          </cell>
          <cell r="D2635">
            <v>0</v>
          </cell>
          <cell r="E2635" t="str">
            <v>6359</v>
          </cell>
          <cell r="F2635" t="str">
            <v>WM+ HCM 33/23 Gò Cát</v>
          </cell>
          <cell r="G2635" t="str">
            <v>Đang hoạt động</v>
          </cell>
          <cell r="H2635">
            <v>44940</v>
          </cell>
        </row>
        <row r="2636">
          <cell r="B2636">
            <v>6361</v>
          </cell>
          <cell r="C2636" t="str">
            <v>6361201</v>
          </cell>
          <cell r="D2636">
            <v>0</v>
          </cell>
          <cell r="E2636" t="str">
            <v>6361</v>
          </cell>
          <cell r="F2636" t="str">
            <v>WM+ KTM 625 Duy Tân</v>
          </cell>
          <cell r="G2636" t="str">
            <v>Đang hoạt động</v>
          </cell>
          <cell r="H2636">
            <v>44720</v>
          </cell>
        </row>
        <row r="2637">
          <cell r="B2637">
            <v>6362</v>
          </cell>
          <cell r="C2637" t="str">
            <v>6362101</v>
          </cell>
          <cell r="E2637">
            <v>6362</v>
          </cell>
          <cell r="F2637" t="str">
            <v>WIN HPG 42 Trương Văn Lực</v>
          </cell>
          <cell r="G2637" t="str">
            <v>Đang hoạt động</v>
          </cell>
          <cell r="H2637">
            <v>44710</v>
          </cell>
        </row>
        <row r="2638">
          <cell r="B2638">
            <v>6363</v>
          </cell>
          <cell r="C2638" t="str">
            <v>6363101</v>
          </cell>
          <cell r="E2638">
            <v>6363</v>
          </cell>
          <cell r="F2638" t="str">
            <v>WM+ YBI 93 Nguyễn Thái Học</v>
          </cell>
          <cell r="G2638" t="str">
            <v>Đang hoạt động</v>
          </cell>
          <cell r="H2638">
            <v>44708</v>
          </cell>
        </row>
        <row r="2639">
          <cell r="B2639">
            <v>6364</v>
          </cell>
          <cell r="C2639" t="str">
            <v>6364101</v>
          </cell>
          <cell r="E2639">
            <v>6364</v>
          </cell>
          <cell r="F2639" t="str">
            <v>WM+ PTO Tân An 4, Yên Lập</v>
          </cell>
          <cell r="G2639" t="str">
            <v>Đang hoạt động</v>
          </cell>
          <cell r="H2639">
            <v>44742</v>
          </cell>
        </row>
        <row r="2640">
          <cell r="B2640">
            <v>6365</v>
          </cell>
          <cell r="C2640" t="str">
            <v>6365201</v>
          </cell>
          <cell r="D2640" t="str">
            <v>0</v>
          </cell>
          <cell r="E2640" t="str">
            <v>6365</v>
          </cell>
          <cell r="F2640" t="str">
            <v>WM+ QNM 199 Lý Thái Tổ, Điện Bàn</v>
          </cell>
          <cell r="G2640" t="str">
            <v>Đang hoạt động</v>
          </cell>
          <cell r="H2640">
            <v>44681</v>
          </cell>
        </row>
        <row r="2641">
          <cell r="B2641">
            <v>6366</v>
          </cell>
          <cell r="C2641">
            <v>6366101</v>
          </cell>
          <cell r="E2641">
            <v>6366</v>
          </cell>
          <cell r="F2641" t="str">
            <v>WM+ THA 149 Khu 1, TT Kim Tân</v>
          </cell>
          <cell r="G2641" t="str">
            <v>Đang hoạt động</v>
          </cell>
          <cell r="H2641">
            <v>44696</v>
          </cell>
        </row>
        <row r="2642">
          <cell r="B2642">
            <v>6367</v>
          </cell>
          <cell r="C2642" t="str">
            <v>6367101</v>
          </cell>
          <cell r="E2642">
            <v>6367</v>
          </cell>
          <cell r="F2642" t="str">
            <v>WM+ THA 123-125 Phố Kiểu</v>
          </cell>
          <cell r="G2642" t="str">
            <v>Đang hoạt động</v>
          </cell>
          <cell r="H2642">
            <v>44742</v>
          </cell>
        </row>
        <row r="2643">
          <cell r="B2643">
            <v>6368</v>
          </cell>
          <cell r="C2643" t="str">
            <v>6368101</v>
          </cell>
          <cell r="E2643">
            <v>6368</v>
          </cell>
          <cell r="F2643" t="str">
            <v>WM+ HNI Chẩn Kỳ, Ứng Hòa</v>
          </cell>
          <cell r="G2643" t="str">
            <v>Đang hoạt động</v>
          </cell>
          <cell r="H2643">
            <v>44703</v>
          </cell>
        </row>
        <row r="2644">
          <cell r="B2644">
            <v>6369</v>
          </cell>
          <cell r="C2644">
            <v>6369101</v>
          </cell>
          <cell r="E2644">
            <v>6369</v>
          </cell>
          <cell r="F2644" t="str">
            <v>WM+ NAN 151 Phong Định Cảng</v>
          </cell>
          <cell r="G2644" t="str">
            <v>Đang hoạt động</v>
          </cell>
          <cell r="H2644">
            <v>44681</v>
          </cell>
        </row>
        <row r="2645">
          <cell r="B2645">
            <v>6371</v>
          </cell>
          <cell r="C2645" t="str">
            <v>6371101</v>
          </cell>
          <cell r="E2645">
            <v>6371</v>
          </cell>
          <cell r="F2645" t="str">
            <v>WM+ NBH 105 Trần Phú</v>
          </cell>
          <cell r="G2645" t="str">
            <v>Đang hoạt động</v>
          </cell>
          <cell r="H2645">
            <v>44737</v>
          </cell>
        </row>
        <row r="2646">
          <cell r="B2646">
            <v>6372</v>
          </cell>
          <cell r="C2646" t="str">
            <v>6372101</v>
          </cell>
          <cell r="E2646">
            <v>6372</v>
          </cell>
          <cell r="F2646" t="str">
            <v>WM+ HYN Trung Hòa, Yên Mỹ</v>
          </cell>
          <cell r="G2646" t="str">
            <v>Đang hoạt động</v>
          </cell>
          <cell r="H2646">
            <v>44729</v>
          </cell>
        </row>
        <row r="2647">
          <cell r="B2647">
            <v>6373</v>
          </cell>
          <cell r="C2647" t="str">
            <v>6373201</v>
          </cell>
          <cell r="D2647">
            <v>0</v>
          </cell>
          <cell r="E2647" t="str">
            <v>6373</v>
          </cell>
          <cell r="F2647" t="str">
            <v>WM+ HCM C00.01, 35 Hồ Học Lãm</v>
          </cell>
          <cell r="G2647" t="str">
            <v>Đang hoạt động</v>
          </cell>
          <cell r="H2647">
            <v>44712</v>
          </cell>
        </row>
        <row r="2648">
          <cell r="B2648">
            <v>6374</v>
          </cell>
          <cell r="C2648" t="str">
            <v>6374101</v>
          </cell>
          <cell r="E2648">
            <v>6374</v>
          </cell>
          <cell r="F2648" t="str">
            <v>WM+ NAN 165 Nguyễn Trãi</v>
          </cell>
          <cell r="G2648" t="str">
            <v>Đang hoạt động</v>
          </cell>
          <cell r="H2648">
            <v>44710</v>
          </cell>
        </row>
        <row r="2649">
          <cell r="B2649">
            <v>6375</v>
          </cell>
          <cell r="C2649" t="str">
            <v>6375101</v>
          </cell>
          <cell r="E2649">
            <v>6375</v>
          </cell>
          <cell r="F2649" t="str">
            <v>WM+ NAN Chợ Nghĩa Hội</v>
          </cell>
          <cell r="G2649" t="str">
            <v>Đang hoạt động</v>
          </cell>
          <cell r="H2649">
            <v>44710</v>
          </cell>
        </row>
        <row r="2650">
          <cell r="B2650">
            <v>6376</v>
          </cell>
          <cell r="C2650" t="str">
            <v>6376101</v>
          </cell>
          <cell r="E2650">
            <v>6376</v>
          </cell>
          <cell r="F2650" t="str">
            <v>WM+ HNI 136 Yên Phúc</v>
          </cell>
          <cell r="G2650" t="str">
            <v>Đang hoạt động</v>
          </cell>
          <cell r="H2650">
            <v>44710</v>
          </cell>
        </row>
        <row r="2651">
          <cell r="B2651">
            <v>6377</v>
          </cell>
          <cell r="C2651" t="str">
            <v>6377101</v>
          </cell>
          <cell r="E2651">
            <v>6377</v>
          </cell>
          <cell r="F2651" t="str">
            <v>WM+ TNN 610 Thống Nhất</v>
          </cell>
          <cell r="G2651" t="str">
            <v>Đang hoạt động</v>
          </cell>
          <cell r="H2651">
            <v>44890</v>
          </cell>
        </row>
        <row r="2652">
          <cell r="B2652">
            <v>6378</v>
          </cell>
          <cell r="C2652" t="str">
            <v>6378101</v>
          </cell>
          <cell r="E2652">
            <v>6378</v>
          </cell>
          <cell r="F2652" t="str">
            <v>WM+ THA 53 Trần Phú</v>
          </cell>
          <cell r="G2652" t="str">
            <v>Đang hoạt động</v>
          </cell>
          <cell r="H2652">
            <v>44710</v>
          </cell>
        </row>
        <row r="2653">
          <cell r="B2653">
            <v>6379</v>
          </cell>
          <cell r="C2653" t="str">
            <v>6379101</v>
          </cell>
          <cell r="E2653">
            <v>6379</v>
          </cell>
          <cell r="F2653" t="str">
            <v>WIN HNI SHA-110, Tòa A2 KĐT Ciputra</v>
          </cell>
          <cell r="G2653" t="str">
            <v>Đang hoạt động</v>
          </cell>
          <cell r="H2653">
            <v>44710</v>
          </cell>
        </row>
        <row r="2654">
          <cell r="B2654">
            <v>6380</v>
          </cell>
          <cell r="C2654" t="str">
            <v>6380101</v>
          </cell>
          <cell r="E2654">
            <v>6380</v>
          </cell>
          <cell r="F2654" t="str">
            <v>WM+ HNI 29 Đường Thành</v>
          </cell>
          <cell r="G2654" t="str">
            <v>Đang hoạt động</v>
          </cell>
          <cell r="H2654">
            <v>44701</v>
          </cell>
        </row>
        <row r="2655">
          <cell r="B2655">
            <v>6381</v>
          </cell>
          <cell r="C2655" t="str">
            <v>6381101</v>
          </cell>
          <cell r="E2655">
            <v>6381</v>
          </cell>
          <cell r="F2655" t="str">
            <v>WM+ HTH 259 Trần Phú</v>
          </cell>
          <cell r="G2655" t="str">
            <v>Đang hoạt động</v>
          </cell>
          <cell r="H2655">
            <v>44737</v>
          </cell>
        </row>
        <row r="2656">
          <cell r="B2656">
            <v>6382</v>
          </cell>
          <cell r="C2656" t="str">
            <v>6382201</v>
          </cell>
          <cell r="D2656">
            <v>0</v>
          </cell>
          <cell r="E2656" t="str">
            <v>6382</v>
          </cell>
          <cell r="F2656" t="str">
            <v>WM+ HCM 8/1A KP4</v>
          </cell>
          <cell r="G2656" t="str">
            <v>Đang hoạt động</v>
          </cell>
          <cell r="H2656">
            <v>44712</v>
          </cell>
        </row>
        <row r="2657">
          <cell r="B2657">
            <v>6383</v>
          </cell>
          <cell r="C2657" t="str">
            <v>6383201</v>
          </cell>
          <cell r="D2657">
            <v>0</v>
          </cell>
          <cell r="E2657" t="str">
            <v>6383</v>
          </cell>
          <cell r="F2657" t="str">
            <v>WIN  DNI 9/8 Nguyễn Khuyến</v>
          </cell>
          <cell r="G2657" t="str">
            <v>Đang hoạt động</v>
          </cell>
          <cell r="H2657">
            <v>44849</v>
          </cell>
        </row>
        <row r="2658">
          <cell r="B2658">
            <v>6384</v>
          </cell>
          <cell r="C2658" t="str">
            <v>6384101</v>
          </cell>
          <cell r="E2658">
            <v>6384</v>
          </cell>
          <cell r="F2658" t="str">
            <v>WM+ CBG 075 Vườn Cam</v>
          </cell>
          <cell r="G2658" t="str">
            <v>Đang hoạt động</v>
          </cell>
          <cell r="H2658">
            <v>44710</v>
          </cell>
        </row>
        <row r="2659">
          <cell r="B2659">
            <v>6385</v>
          </cell>
          <cell r="C2659" t="str">
            <v>6385101</v>
          </cell>
          <cell r="E2659">
            <v>6385</v>
          </cell>
          <cell r="F2659" t="str">
            <v>WM+ THA 496 Bà Triệu, Hậu Lộc</v>
          </cell>
          <cell r="G2659" t="str">
            <v>Đang hoạt động</v>
          </cell>
          <cell r="H2659">
            <v>44710</v>
          </cell>
        </row>
        <row r="2660">
          <cell r="B2660">
            <v>6386</v>
          </cell>
          <cell r="C2660" t="str">
            <v>6386101</v>
          </cell>
          <cell r="E2660">
            <v>6386</v>
          </cell>
          <cell r="F2660" t="str">
            <v>WM+ BNH Ấp Đông Côi, TT Hồ</v>
          </cell>
          <cell r="G2660" t="str">
            <v>Đang hoạt động</v>
          </cell>
          <cell r="H2660">
            <v>44710</v>
          </cell>
        </row>
        <row r="2661">
          <cell r="B2661">
            <v>6387</v>
          </cell>
          <cell r="C2661">
            <v>6387101</v>
          </cell>
          <cell r="E2661">
            <v>6387</v>
          </cell>
          <cell r="F2661" t="str">
            <v>WIN HNI 36C Lý Nam Đế</v>
          </cell>
          <cell r="G2661" t="str">
            <v>Đang hoạt động</v>
          </cell>
          <cell r="H2661">
            <v>44708</v>
          </cell>
        </row>
        <row r="2662">
          <cell r="B2662">
            <v>6388</v>
          </cell>
          <cell r="C2662" t="str">
            <v>6388101</v>
          </cell>
          <cell r="E2662">
            <v>6388</v>
          </cell>
          <cell r="F2662" t="str">
            <v>WM+ HPG 441 Phạm Văn Đồng</v>
          </cell>
          <cell r="G2662" t="str">
            <v>Đang hoạt động</v>
          </cell>
          <cell r="H2662">
            <v>44710</v>
          </cell>
        </row>
        <row r="2663">
          <cell r="B2663">
            <v>6389</v>
          </cell>
          <cell r="C2663" t="str">
            <v>6389201</v>
          </cell>
          <cell r="D2663">
            <v>0</v>
          </cell>
          <cell r="E2663" t="str">
            <v>6389</v>
          </cell>
          <cell r="F2663" t="str">
            <v>WM+ HCM 31/55 Ung Văn Khiêm</v>
          </cell>
          <cell r="G2663" t="str">
            <v>Đang hoạt động</v>
          </cell>
          <cell r="H2663">
            <v>44712</v>
          </cell>
        </row>
        <row r="2664">
          <cell r="B2664">
            <v>6390</v>
          </cell>
          <cell r="C2664" t="str">
            <v>6390201</v>
          </cell>
          <cell r="D2664">
            <v>0</v>
          </cell>
          <cell r="E2664" t="str">
            <v>6390</v>
          </cell>
          <cell r="F2664" t="str">
            <v>WM+ DNI 167 Ngô Quyền</v>
          </cell>
          <cell r="G2664" t="str">
            <v>Đang hoạt động</v>
          </cell>
          <cell r="H2664">
            <v>44800</v>
          </cell>
        </row>
        <row r="2665">
          <cell r="B2665">
            <v>6391</v>
          </cell>
          <cell r="C2665" t="str">
            <v>6391201</v>
          </cell>
          <cell r="D2665">
            <v>0</v>
          </cell>
          <cell r="E2665" t="str">
            <v>6391</v>
          </cell>
          <cell r="F2665" t="str">
            <v>WIN  VTU 79A Nơ Trang Long</v>
          </cell>
          <cell r="G2665" t="str">
            <v>Đang hoạt động</v>
          </cell>
          <cell r="H2665">
            <v>44748</v>
          </cell>
        </row>
        <row r="2666">
          <cell r="B2666">
            <v>6392</v>
          </cell>
          <cell r="C2666" t="str">
            <v>6392101</v>
          </cell>
          <cell r="E2666">
            <v>6392</v>
          </cell>
          <cell r="F2666" t="str">
            <v>WM+ HDG 126-128 Trần Hưng Đạo</v>
          </cell>
          <cell r="G2666" t="str">
            <v>Đang hoạt động</v>
          </cell>
          <cell r="H2666">
            <v>44771</v>
          </cell>
        </row>
        <row r="2667">
          <cell r="B2667">
            <v>6393</v>
          </cell>
          <cell r="C2667">
            <v>6393101</v>
          </cell>
          <cell r="E2667">
            <v>6393</v>
          </cell>
          <cell r="F2667" t="str">
            <v>WM+ NAN Khối 3, TT Qùy Hợp</v>
          </cell>
          <cell r="G2667" t="str">
            <v>Đang hoạt động</v>
          </cell>
          <cell r="H2667">
            <v>44729</v>
          </cell>
        </row>
        <row r="2668">
          <cell r="B2668">
            <v>6394</v>
          </cell>
          <cell r="C2668" t="str">
            <v>6394101</v>
          </cell>
          <cell r="E2668">
            <v>6394</v>
          </cell>
          <cell r="F2668" t="str">
            <v>WM+ HNI BT01-6 Hoàng Thành City</v>
          </cell>
          <cell r="G2668" t="str">
            <v>Đang hoạt động</v>
          </cell>
          <cell r="H2668">
            <v>44710</v>
          </cell>
        </row>
        <row r="2669">
          <cell r="B2669">
            <v>6395</v>
          </cell>
          <cell r="C2669" t="str">
            <v>6395101</v>
          </cell>
          <cell r="E2669">
            <v>6395</v>
          </cell>
          <cell r="F2669" t="str">
            <v>WM+ QBH 43 Phan Đình Phùng</v>
          </cell>
          <cell r="G2669" t="str">
            <v>Đang hoạt động</v>
          </cell>
          <cell r="H2669">
            <v>44742</v>
          </cell>
        </row>
        <row r="2670">
          <cell r="B2670">
            <v>6396</v>
          </cell>
          <cell r="C2670" t="str">
            <v>6396101</v>
          </cell>
          <cell r="E2670">
            <v>6396</v>
          </cell>
          <cell r="F2670" t="str">
            <v>WM+ HTH 35 Thiên Cầm</v>
          </cell>
          <cell r="G2670" t="str">
            <v>Đang hoạt động</v>
          </cell>
          <cell r="H2670">
            <v>44742</v>
          </cell>
        </row>
        <row r="2671">
          <cell r="B2671">
            <v>6397</v>
          </cell>
          <cell r="C2671" t="str">
            <v>6397101</v>
          </cell>
          <cell r="E2671">
            <v>6397</v>
          </cell>
          <cell r="F2671" t="str">
            <v>WM+ SLA Tông Lạnh, Thuận Châu</v>
          </cell>
          <cell r="G2671" t="str">
            <v>Đang hoạt động</v>
          </cell>
          <cell r="H2671">
            <v>44710</v>
          </cell>
        </row>
        <row r="2672">
          <cell r="B2672">
            <v>6399</v>
          </cell>
          <cell r="C2672" t="str">
            <v>6399101</v>
          </cell>
          <cell r="E2672">
            <v>6399</v>
          </cell>
          <cell r="F2672" t="str">
            <v>WM+ PTO Khu 3 Hùng Lô, Việt Trì</v>
          </cell>
          <cell r="G2672" t="str">
            <v>Đang hoạt động</v>
          </cell>
          <cell r="H2672">
            <v>44729</v>
          </cell>
        </row>
        <row r="2673">
          <cell r="B2673">
            <v>6400</v>
          </cell>
          <cell r="C2673" t="str">
            <v>6400101</v>
          </cell>
          <cell r="E2673">
            <v>6400</v>
          </cell>
          <cell r="F2673" t="str">
            <v>WM+ HNI Cổ Loa, Đông Anh</v>
          </cell>
          <cell r="G2673" t="str">
            <v>Đang hoạt động</v>
          </cell>
          <cell r="H2673">
            <v>44742</v>
          </cell>
        </row>
        <row r="2674">
          <cell r="B2674">
            <v>6401</v>
          </cell>
          <cell r="C2674" t="str">
            <v>6401101</v>
          </cell>
          <cell r="E2674">
            <v>6401</v>
          </cell>
          <cell r="F2674" t="str">
            <v>WM+ HYN Phùng Chí Kiên, Mỹ Hào</v>
          </cell>
          <cell r="G2674" t="str">
            <v>Đang hoạt động</v>
          </cell>
          <cell r="H2674">
            <v>44710</v>
          </cell>
        </row>
        <row r="2675">
          <cell r="B2675">
            <v>6402</v>
          </cell>
          <cell r="C2675" t="str">
            <v>6402101</v>
          </cell>
          <cell r="E2675">
            <v>6402</v>
          </cell>
          <cell r="F2675" t="str">
            <v>WM+ HNI Yến Vỹ, Mỹ Đức</v>
          </cell>
          <cell r="G2675" t="str">
            <v>Đang hoạt động</v>
          </cell>
          <cell r="H2675">
            <v>44766</v>
          </cell>
        </row>
        <row r="2676">
          <cell r="B2676">
            <v>6403</v>
          </cell>
          <cell r="C2676" t="str">
            <v>6403101</v>
          </cell>
          <cell r="E2676">
            <v>6403</v>
          </cell>
          <cell r="F2676" t="str">
            <v>WM+ HNI Đông Viên, Chương Mỹ</v>
          </cell>
          <cell r="G2676" t="str">
            <v>Đang hoạt động</v>
          </cell>
          <cell r="H2676">
            <v>44742</v>
          </cell>
        </row>
        <row r="2677">
          <cell r="B2677">
            <v>6404</v>
          </cell>
          <cell r="C2677" t="str">
            <v>6404201</v>
          </cell>
          <cell r="D2677">
            <v>0</v>
          </cell>
          <cell r="E2677" t="str">
            <v>6404</v>
          </cell>
          <cell r="F2677" t="str">
            <v>WM+ VTU 171 Nguyễn Tất Thành</v>
          </cell>
          <cell r="G2677" t="str">
            <v>Đang hoạt động</v>
          </cell>
          <cell r="H2677">
            <v>44712</v>
          </cell>
        </row>
        <row r="2678">
          <cell r="B2678">
            <v>6405</v>
          </cell>
          <cell r="C2678" t="str">
            <v>6405101</v>
          </cell>
          <cell r="E2678">
            <v>6405</v>
          </cell>
          <cell r="F2678" t="str">
            <v>WM+ HNI 40 Cao Trung, Hoài Đức</v>
          </cell>
          <cell r="G2678" t="str">
            <v>Đang hoạt động</v>
          </cell>
          <cell r="H2678">
            <v>44742</v>
          </cell>
        </row>
        <row r="2679">
          <cell r="B2679">
            <v>6406</v>
          </cell>
          <cell r="C2679" t="str">
            <v>6406201</v>
          </cell>
          <cell r="D2679">
            <v>0</v>
          </cell>
          <cell r="E2679" t="str">
            <v>6406</v>
          </cell>
          <cell r="F2679" t="str">
            <v>WM+ VTU 31/3 Ấp Phước Bình</v>
          </cell>
          <cell r="G2679" t="str">
            <v>Đang hoạt động</v>
          </cell>
          <cell r="H2679">
            <v>44748</v>
          </cell>
        </row>
        <row r="2680">
          <cell r="B2680">
            <v>6407</v>
          </cell>
          <cell r="C2680" t="str">
            <v>6407201</v>
          </cell>
          <cell r="D2680">
            <v>0</v>
          </cell>
          <cell r="E2680" t="str">
            <v>6407</v>
          </cell>
          <cell r="F2680" t="str">
            <v>WM+ QNM 101 Huỳnh Ngọc Huệ, Đại Lộc</v>
          </cell>
          <cell r="G2680" t="str">
            <v>Đang hoạt động</v>
          </cell>
          <cell r="H2680">
            <v>44712</v>
          </cell>
        </row>
        <row r="2681">
          <cell r="B2681">
            <v>6408</v>
          </cell>
          <cell r="C2681" t="str">
            <v>6408201</v>
          </cell>
          <cell r="D2681">
            <v>0</v>
          </cell>
          <cell r="E2681" t="str">
            <v>6408</v>
          </cell>
          <cell r="F2681" t="str">
            <v>WM+ HCM E2/6N Đường Thới Hòa</v>
          </cell>
          <cell r="G2681" t="str">
            <v>Đang hoạt động</v>
          </cell>
          <cell r="H2681">
            <v>44712</v>
          </cell>
        </row>
        <row r="2682">
          <cell r="B2682">
            <v>6409</v>
          </cell>
          <cell r="C2682" t="str">
            <v>6409201</v>
          </cell>
          <cell r="D2682">
            <v>0</v>
          </cell>
          <cell r="E2682" t="str">
            <v>6409</v>
          </cell>
          <cell r="F2682" t="str">
            <v>WM+ HCM C5/BC68 đường Tân Liêm</v>
          </cell>
          <cell r="G2682" t="str">
            <v>Đang hoạt động</v>
          </cell>
          <cell r="H2682">
            <v>44712</v>
          </cell>
        </row>
        <row r="2683">
          <cell r="B2683">
            <v>6410</v>
          </cell>
          <cell r="C2683" t="str">
            <v>6410201</v>
          </cell>
          <cell r="D2683">
            <v>0</v>
          </cell>
          <cell r="E2683" t="str">
            <v>6410</v>
          </cell>
          <cell r="F2683" t="str">
            <v>WM+ HCM 54C Nguyễn Thị Nỉ</v>
          </cell>
          <cell r="G2683" t="str">
            <v>Đang hoạt động</v>
          </cell>
          <cell r="H2683">
            <v>44716</v>
          </cell>
        </row>
        <row r="2684">
          <cell r="B2684">
            <v>6411</v>
          </cell>
          <cell r="C2684" t="str">
            <v>6411201</v>
          </cell>
          <cell r="D2684">
            <v>0</v>
          </cell>
          <cell r="E2684" t="str">
            <v>6411</v>
          </cell>
          <cell r="F2684" t="str">
            <v>WM+ TGG 48 Đường 30/4</v>
          </cell>
          <cell r="G2684" t="str">
            <v>Đang hoạt động</v>
          </cell>
          <cell r="H2684">
            <v>44742</v>
          </cell>
        </row>
        <row r="2685">
          <cell r="B2685">
            <v>6412</v>
          </cell>
          <cell r="C2685" t="str">
            <v>6412201</v>
          </cell>
          <cell r="D2685">
            <v>0</v>
          </cell>
          <cell r="E2685" t="str">
            <v>6412</v>
          </cell>
          <cell r="F2685" t="str">
            <v>WM+ KTM 580 Trần Phú</v>
          </cell>
          <cell r="G2685" t="str">
            <v>Đang hoạt động</v>
          </cell>
          <cell r="H2685">
            <v>44742</v>
          </cell>
        </row>
        <row r="2686">
          <cell r="B2686">
            <v>6413</v>
          </cell>
          <cell r="C2686" t="str">
            <v>6413201</v>
          </cell>
          <cell r="D2686">
            <v>0</v>
          </cell>
          <cell r="E2686" t="str">
            <v>6413</v>
          </cell>
          <cell r="F2686" t="str">
            <v>WM+ KGG 24A Tổ 1</v>
          </cell>
          <cell r="G2686" t="str">
            <v>Đang hoạt động</v>
          </cell>
          <cell r="H2686">
            <v>44769</v>
          </cell>
        </row>
        <row r="2687">
          <cell r="B2687">
            <v>6414</v>
          </cell>
          <cell r="C2687" t="str">
            <v>6414101</v>
          </cell>
          <cell r="E2687">
            <v>6414</v>
          </cell>
          <cell r="F2687" t="str">
            <v>WM+ QBH 204 Quang Trung</v>
          </cell>
          <cell r="G2687" t="str">
            <v>Đang hoạt động</v>
          </cell>
          <cell r="H2687">
            <v>44742</v>
          </cell>
        </row>
        <row r="2688">
          <cell r="B2688">
            <v>6415</v>
          </cell>
          <cell r="C2688" t="str">
            <v>6415201</v>
          </cell>
          <cell r="D2688">
            <v>0</v>
          </cell>
          <cell r="E2688" t="str">
            <v>6415</v>
          </cell>
          <cell r="F2688" t="str">
            <v>WM+ HCM RS2-SH.13, T1-2, Richstar Residence</v>
          </cell>
          <cell r="G2688" t="str">
            <v>Đang hoạt động</v>
          </cell>
          <cell r="H2688">
            <v>44742</v>
          </cell>
        </row>
        <row r="2689">
          <cell r="B2689">
            <v>6416</v>
          </cell>
          <cell r="C2689" t="str">
            <v>6416201</v>
          </cell>
          <cell r="D2689">
            <v>0</v>
          </cell>
          <cell r="E2689" t="str">
            <v>6416</v>
          </cell>
          <cell r="F2689" t="str">
            <v>WIN HCM Tecco Town 4449 Nguyễn Cửu</v>
          </cell>
          <cell r="G2689" t="str">
            <v>Đang hoạt động</v>
          </cell>
          <cell r="H2689">
            <v>44712</v>
          </cell>
        </row>
        <row r="2690">
          <cell r="B2690">
            <v>6417</v>
          </cell>
          <cell r="C2690" t="str">
            <v>6417101</v>
          </cell>
          <cell r="E2690">
            <v>6417</v>
          </cell>
          <cell r="F2690" t="str">
            <v>WM+ BNH 695 Thiên Đức</v>
          </cell>
          <cell r="G2690" t="str">
            <v>Đang hoạt động</v>
          </cell>
          <cell r="H2690">
            <v>44710</v>
          </cell>
        </row>
        <row r="2691">
          <cell r="B2691">
            <v>6418</v>
          </cell>
          <cell r="C2691">
            <v>6418101</v>
          </cell>
          <cell r="E2691">
            <v>6418</v>
          </cell>
          <cell r="F2691" t="str">
            <v>WM+ NDH 107 Tổ 10, TT Nam Giang</v>
          </cell>
          <cell r="G2691" t="str">
            <v>Đang hoạt động</v>
          </cell>
          <cell r="H2691">
            <v>44737</v>
          </cell>
        </row>
        <row r="2692">
          <cell r="B2692">
            <v>6419</v>
          </cell>
          <cell r="C2692" t="str">
            <v>6419101</v>
          </cell>
          <cell r="E2692">
            <v>6419</v>
          </cell>
          <cell r="F2692" t="str">
            <v>WM+ HYN Cống Tráng, Yên Mỹ</v>
          </cell>
          <cell r="G2692" t="str">
            <v>Đang hoạt động</v>
          </cell>
          <cell r="H2692">
            <v>44710</v>
          </cell>
        </row>
        <row r="2693">
          <cell r="B2693">
            <v>6420</v>
          </cell>
          <cell r="C2693" t="str">
            <v>6420201</v>
          </cell>
          <cell r="D2693">
            <v>0</v>
          </cell>
          <cell r="E2693" t="str">
            <v>6420</v>
          </cell>
          <cell r="F2693" t="str">
            <v>WM+ KTM 209A Trần Phú</v>
          </cell>
          <cell r="G2693" t="str">
            <v>Đang hoạt động</v>
          </cell>
          <cell r="H2693">
            <v>44720</v>
          </cell>
        </row>
        <row r="2694">
          <cell r="B2694">
            <v>6421</v>
          </cell>
          <cell r="C2694" t="str">
            <v>6421201</v>
          </cell>
          <cell r="D2694">
            <v>0</v>
          </cell>
          <cell r="E2694" t="str">
            <v>6421</v>
          </cell>
          <cell r="F2694" t="str">
            <v>WM+ HCM B0.01 CC Green Valley</v>
          </cell>
          <cell r="G2694" t="str">
            <v>Đang hoạt động</v>
          </cell>
          <cell r="H2694">
            <v>44748</v>
          </cell>
        </row>
        <row r="2695">
          <cell r="B2695">
            <v>6422</v>
          </cell>
          <cell r="C2695" t="str">
            <v>6422201</v>
          </cell>
          <cell r="D2695">
            <v>0</v>
          </cell>
          <cell r="E2695" t="str">
            <v>6422</v>
          </cell>
          <cell r="F2695" t="str">
            <v>WIN HCM I.1.05-06 CC Sunrise Riverside</v>
          </cell>
          <cell r="G2695" t="str">
            <v>Đang hoạt động</v>
          </cell>
          <cell r="H2695">
            <v>44846</v>
          </cell>
        </row>
        <row r="2696">
          <cell r="B2696">
            <v>6423</v>
          </cell>
          <cell r="C2696" t="str">
            <v>6423101</v>
          </cell>
          <cell r="E2696">
            <v>6423</v>
          </cell>
          <cell r="F2696" t="str">
            <v>WM+ HNI Tam Hưng, Thanh Oai</v>
          </cell>
          <cell r="G2696" t="str">
            <v>Đang hoạt động</v>
          </cell>
          <cell r="H2696">
            <v>44710</v>
          </cell>
        </row>
        <row r="2697">
          <cell r="B2697">
            <v>6424</v>
          </cell>
          <cell r="C2697" t="str">
            <v>6424101</v>
          </cell>
          <cell r="E2697">
            <v>6424</v>
          </cell>
          <cell r="F2697" t="str">
            <v>WM+ HNI Hạ Bằng, Thạch Thất</v>
          </cell>
          <cell r="G2697" t="str">
            <v>Đang hoạt động</v>
          </cell>
          <cell r="H2697">
            <v>44710</v>
          </cell>
        </row>
        <row r="2698">
          <cell r="B2698">
            <v>6425</v>
          </cell>
          <cell r="C2698" t="str">
            <v>6425201</v>
          </cell>
          <cell r="D2698">
            <v>0</v>
          </cell>
          <cell r="E2698" t="str">
            <v>6425</v>
          </cell>
          <cell r="F2698" t="str">
            <v>WM+ LDG 25 Thông Thiên Học</v>
          </cell>
          <cell r="G2698" t="str">
            <v>Đang hoạt động</v>
          </cell>
          <cell r="H2698">
            <v>44773</v>
          </cell>
        </row>
        <row r="2699">
          <cell r="B2699">
            <v>6426</v>
          </cell>
          <cell r="C2699" t="str">
            <v>6426201</v>
          </cell>
          <cell r="D2699">
            <v>0</v>
          </cell>
          <cell r="E2699" t="str">
            <v>6426</v>
          </cell>
          <cell r="F2699" t="str">
            <v>WIN  VTU CC 18 Tầng Lô A, 199 NKKN</v>
          </cell>
          <cell r="G2699" t="str">
            <v>Đang hoạt động</v>
          </cell>
          <cell r="H2699">
            <v>44742</v>
          </cell>
        </row>
        <row r="2700">
          <cell r="B2700">
            <v>6427</v>
          </cell>
          <cell r="C2700" t="str">
            <v>6427201</v>
          </cell>
          <cell r="D2700">
            <v>0</v>
          </cell>
          <cell r="E2700" t="str">
            <v>6427</v>
          </cell>
          <cell r="F2700" t="str">
            <v>WIN  VTU LK8-16 Huỳnh Văn Hớn</v>
          </cell>
          <cell r="G2700" t="str">
            <v>Đang hoạt động</v>
          </cell>
          <cell r="H2700">
            <v>44742</v>
          </cell>
        </row>
        <row r="2701">
          <cell r="B2701">
            <v>6429</v>
          </cell>
          <cell r="C2701" t="str">
            <v>6429201</v>
          </cell>
          <cell r="D2701">
            <v>0</v>
          </cell>
          <cell r="E2701" t="str">
            <v>6429</v>
          </cell>
          <cell r="F2701" t="str">
            <v>WM+ HCM CC Citisoho, B0.07</v>
          </cell>
          <cell r="G2701" t="str">
            <v>Đang hoạt động</v>
          </cell>
          <cell r="H2701">
            <v>44742</v>
          </cell>
        </row>
        <row r="2702">
          <cell r="B2702">
            <v>6430</v>
          </cell>
          <cell r="C2702">
            <v>6430101</v>
          </cell>
          <cell r="E2702">
            <v>6430</v>
          </cell>
          <cell r="F2702" t="str">
            <v>WM+ HNI Vệ Sơn Đông, Sóc Sơn</v>
          </cell>
          <cell r="G2702" t="str">
            <v>Đang hoạt động</v>
          </cell>
          <cell r="H2702">
            <v>44729</v>
          </cell>
        </row>
        <row r="2703">
          <cell r="B2703">
            <v>6432</v>
          </cell>
          <cell r="C2703" t="str">
            <v>6432101</v>
          </cell>
          <cell r="E2703">
            <v>6432</v>
          </cell>
          <cell r="F2703" t="str">
            <v>WM+ PTO Vũ Duệ, Việt Trì</v>
          </cell>
          <cell r="G2703" t="str">
            <v>Đang hoạt động</v>
          </cell>
          <cell r="H2703">
            <v>44742</v>
          </cell>
        </row>
        <row r="2704">
          <cell r="B2704">
            <v>6433</v>
          </cell>
          <cell r="C2704" t="str">
            <v>6433101</v>
          </cell>
          <cell r="E2704">
            <v>6433</v>
          </cell>
          <cell r="F2704" t="str">
            <v>WM+ BNH Mão Điền, Thuận Thành</v>
          </cell>
          <cell r="G2704" t="str">
            <v>Đang hoạt động</v>
          </cell>
          <cell r="H2704">
            <v>44772</v>
          </cell>
        </row>
        <row r="2705">
          <cell r="B2705">
            <v>6434</v>
          </cell>
          <cell r="C2705">
            <v>6434101</v>
          </cell>
          <cell r="E2705">
            <v>6434</v>
          </cell>
          <cell r="F2705" t="str">
            <v>WM+ PTO 107 Bạch Hạc</v>
          </cell>
          <cell r="G2705" t="str">
            <v>Đang hoạt động</v>
          </cell>
          <cell r="H2705">
            <v>44766</v>
          </cell>
        </row>
        <row r="2706">
          <cell r="B2706">
            <v>6435</v>
          </cell>
          <cell r="C2706" t="str">
            <v>6435101</v>
          </cell>
          <cell r="E2706">
            <v>6435</v>
          </cell>
          <cell r="F2706" t="str">
            <v>WM+ HNI 343 Thanh Cao</v>
          </cell>
          <cell r="G2706" t="str">
            <v>Đang hoạt động</v>
          </cell>
          <cell r="H2706">
            <v>44742</v>
          </cell>
        </row>
        <row r="2707">
          <cell r="B2707">
            <v>6436</v>
          </cell>
          <cell r="C2707" t="str">
            <v>6436101</v>
          </cell>
          <cell r="E2707">
            <v>6436</v>
          </cell>
          <cell r="F2707" t="str">
            <v>WM+ NAN Đà Sơn, Đô Lương</v>
          </cell>
          <cell r="G2707" t="str">
            <v>Đang hoạt động</v>
          </cell>
          <cell r="H2707">
            <v>44742</v>
          </cell>
        </row>
        <row r="2708">
          <cell r="B2708">
            <v>6437</v>
          </cell>
          <cell r="C2708" t="str">
            <v>6437201</v>
          </cell>
          <cell r="D2708">
            <v>0</v>
          </cell>
          <cell r="E2708" t="str">
            <v>6437</v>
          </cell>
          <cell r="F2708" t="str">
            <v>WIN HCM 173/23/100 Khuông Việt</v>
          </cell>
          <cell r="G2708" t="str">
            <v>Đang hoạt động</v>
          </cell>
          <cell r="H2708">
            <v>44742</v>
          </cell>
        </row>
        <row r="2709">
          <cell r="B2709">
            <v>6438</v>
          </cell>
          <cell r="C2709" t="str">
            <v>6438101</v>
          </cell>
          <cell r="E2709">
            <v>6438</v>
          </cell>
          <cell r="F2709" t="str">
            <v>WM+ NDH Giao Yến, Giao Thủy</v>
          </cell>
          <cell r="G2709" t="str">
            <v>Đang hoạt động</v>
          </cell>
          <cell r="H2709">
            <v>44766</v>
          </cell>
        </row>
        <row r="2710">
          <cell r="B2710">
            <v>6439</v>
          </cell>
          <cell r="C2710">
            <v>6439101</v>
          </cell>
          <cell r="E2710">
            <v>6439</v>
          </cell>
          <cell r="F2710" t="str">
            <v>WM+ THA Hiền Tây, Quảng Xương</v>
          </cell>
          <cell r="G2710" t="str">
            <v>Đang hoạt động</v>
          </cell>
          <cell r="H2710">
            <v>44757</v>
          </cell>
        </row>
        <row r="2711">
          <cell r="B2711">
            <v>6440</v>
          </cell>
          <cell r="C2711">
            <v>6440101</v>
          </cell>
          <cell r="E2711">
            <v>6440</v>
          </cell>
          <cell r="F2711" t="str">
            <v>WIN HNI 288 Xuân Khanh</v>
          </cell>
          <cell r="G2711" t="str">
            <v>Đang hoạt động</v>
          </cell>
          <cell r="H2711">
            <v>44742</v>
          </cell>
        </row>
        <row r="2712">
          <cell r="B2712">
            <v>6441</v>
          </cell>
          <cell r="C2712">
            <v>6441101</v>
          </cell>
          <cell r="E2712">
            <v>6441</v>
          </cell>
          <cell r="F2712" t="str">
            <v>WM+ HNI Yên Nội, Quốc Oai</v>
          </cell>
          <cell r="G2712" t="str">
            <v>Đang hoạt động</v>
          </cell>
          <cell r="H2712">
            <v>44771</v>
          </cell>
        </row>
        <row r="2713">
          <cell r="B2713">
            <v>6442</v>
          </cell>
          <cell r="C2713" t="str">
            <v>6442101</v>
          </cell>
          <cell r="E2713">
            <v>6442</v>
          </cell>
          <cell r="F2713" t="str">
            <v>WM+ HBH Tiểu khu 3, TT Mai Châu</v>
          </cell>
          <cell r="G2713" t="str">
            <v>Đang hoạt động</v>
          </cell>
          <cell r="H2713">
            <v>44804</v>
          </cell>
        </row>
        <row r="2714">
          <cell r="B2714">
            <v>6444</v>
          </cell>
          <cell r="C2714" t="str">
            <v>6444101</v>
          </cell>
          <cell r="E2714">
            <v>6444</v>
          </cell>
          <cell r="F2714" t="str">
            <v>WM+ HNI Thượng Lâm, Mỹ Đức</v>
          </cell>
          <cell r="G2714" t="str">
            <v>Đang hoạt động</v>
          </cell>
          <cell r="H2714">
            <v>44742</v>
          </cell>
        </row>
        <row r="2715">
          <cell r="B2715">
            <v>6445</v>
          </cell>
          <cell r="C2715" t="str">
            <v>6445201</v>
          </cell>
          <cell r="D2715">
            <v>0</v>
          </cell>
          <cell r="E2715" t="str">
            <v>6445</v>
          </cell>
          <cell r="F2715" t="str">
            <v>WIN DNG 119 Hoàng Văn Thái</v>
          </cell>
          <cell r="G2715" t="str">
            <v>Đang hoạt động</v>
          </cell>
          <cell r="H2715">
            <v>44755</v>
          </cell>
        </row>
        <row r="2716">
          <cell r="B2716">
            <v>6447</v>
          </cell>
          <cell r="C2716" t="str">
            <v>6447101</v>
          </cell>
          <cell r="E2716">
            <v>6447</v>
          </cell>
          <cell r="F2716" t="str">
            <v>WM+ HTH 201A Nguyễn Công Trứ</v>
          </cell>
          <cell r="G2716" t="str">
            <v>Đang hoạt động</v>
          </cell>
          <cell r="H2716">
            <v>44764</v>
          </cell>
        </row>
        <row r="2717">
          <cell r="B2717">
            <v>6448</v>
          </cell>
          <cell r="C2717" t="str">
            <v>6448101</v>
          </cell>
          <cell r="E2717">
            <v>6448</v>
          </cell>
          <cell r="F2717" t="str">
            <v>WM+ HTH TDP Phú Xuân, Lộc Hà</v>
          </cell>
          <cell r="G2717" t="str">
            <v>Đang hoạt động</v>
          </cell>
          <cell r="H2717">
            <v>44771</v>
          </cell>
        </row>
        <row r="2718">
          <cell r="B2718">
            <v>6449</v>
          </cell>
          <cell r="C2718" t="str">
            <v>6449101</v>
          </cell>
          <cell r="E2718">
            <v>6449</v>
          </cell>
          <cell r="F2718" t="str">
            <v>WM+ NAN Khối 2A Thanh Chương</v>
          </cell>
          <cell r="G2718" t="str">
            <v>Đang hoạt động</v>
          </cell>
          <cell r="H2718">
            <v>44771</v>
          </cell>
        </row>
        <row r="2719">
          <cell r="B2719">
            <v>6450</v>
          </cell>
          <cell r="C2719" t="str">
            <v>6450101</v>
          </cell>
          <cell r="E2719">
            <v>6450</v>
          </cell>
          <cell r="F2719" t="str">
            <v>WM+ THA Cầu Quan</v>
          </cell>
          <cell r="G2719" t="str">
            <v>Đang hoạt động</v>
          </cell>
          <cell r="H2719">
            <v>44804</v>
          </cell>
        </row>
        <row r="2720">
          <cell r="B2720">
            <v>6451</v>
          </cell>
          <cell r="C2720" t="str">
            <v>6451101</v>
          </cell>
          <cell r="E2720">
            <v>6451</v>
          </cell>
          <cell r="F2720" t="str">
            <v>WIN HPG 158 Vũ Chí Thắng</v>
          </cell>
          <cell r="G2720" t="str">
            <v>Đang hoạt động</v>
          </cell>
          <cell r="H2720">
            <v>44742</v>
          </cell>
        </row>
        <row r="2721">
          <cell r="B2721">
            <v>6452</v>
          </cell>
          <cell r="C2721">
            <v>6452101</v>
          </cell>
          <cell r="E2721">
            <v>6452</v>
          </cell>
          <cell r="F2721" t="str">
            <v>WM+ THA Tiểu khu Yên Hạnh 2, Nga Sơn</v>
          </cell>
          <cell r="G2721" t="str">
            <v>Đang hoạt động</v>
          </cell>
          <cell r="H2721">
            <v>44764</v>
          </cell>
        </row>
        <row r="2722">
          <cell r="B2722">
            <v>6453</v>
          </cell>
          <cell r="C2722">
            <v>6453101</v>
          </cell>
          <cell r="E2722">
            <v>6453</v>
          </cell>
          <cell r="F2722" t="str">
            <v>WIN  HNI Villa 2-14 Hà Cầu</v>
          </cell>
          <cell r="G2722" t="str">
            <v>Đang hoạt động</v>
          </cell>
          <cell r="H2722">
            <v>44785</v>
          </cell>
        </row>
        <row r="2723">
          <cell r="B2723">
            <v>6455</v>
          </cell>
          <cell r="C2723" t="str">
            <v>6455101</v>
          </cell>
          <cell r="E2723">
            <v>6455</v>
          </cell>
          <cell r="F2723" t="str">
            <v>WM+ HNI 136 Phố Hát</v>
          </cell>
          <cell r="G2723" t="str">
            <v>Đang hoạt động</v>
          </cell>
          <cell r="H2723">
            <v>44742</v>
          </cell>
        </row>
        <row r="2724">
          <cell r="B2724">
            <v>6456</v>
          </cell>
          <cell r="C2724" t="str">
            <v>6456101</v>
          </cell>
          <cell r="E2724">
            <v>6456</v>
          </cell>
          <cell r="F2724" t="str">
            <v>WM+ HNI 116 C2 Trung Tự</v>
          </cell>
          <cell r="G2724" t="str">
            <v>Đang hoạt động</v>
          </cell>
          <cell r="H2724">
            <v>44771</v>
          </cell>
        </row>
        <row r="2725">
          <cell r="B2725">
            <v>6457</v>
          </cell>
          <cell r="C2725" t="str">
            <v>6457201</v>
          </cell>
          <cell r="D2725">
            <v>0</v>
          </cell>
          <cell r="E2725" t="str">
            <v>6457</v>
          </cell>
          <cell r="F2725" t="str">
            <v>WM+ QNI 351 Phạm Văn Đồng, Nghĩa Hành</v>
          </cell>
          <cell r="G2725" t="str">
            <v>Đang hoạt động</v>
          </cell>
          <cell r="H2725">
            <v>44742</v>
          </cell>
        </row>
        <row r="2726">
          <cell r="B2726">
            <v>6458</v>
          </cell>
          <cell r="C2726" t="str">
            <v xml:space="preserve"> 6458201</v>
          </cell>
          <cell r="D2726">
            <v>0</v>
          </cell>
          <cell r="E2726" t="str">
            <v>6458</v>
          </cell>
          <cell r="F2726" t="str">
            <v>WM+ BDG 27-29/A66, KP. Bình Giao</v>
          </cell>
          <cell r="G2726" t="str">
            <v>Đang hoạt động</v>
          </cell>
          <cell r="H2726">
            <v>44786</v>
          </cell>
        </row>
        <row r="2727">
          <cell r="B2727">
            <v>6460</v>
          </cell>
          <cell r="C2727">
            <v>6460101</v>
          </cell>
          <cell r="E2727">
            <v>6460</v>
          </cell>
          <cell r="F2727" t="str">
            <v>WM+ PTO Đồng Gia, Việt Trì</v>
          </cell>
          <cell r="G2727" t="str">
            <v>Đang hoạt động</v>
          </cell>
          <cell r="H2727">
            <v>44736</v>
          </cell>
        </row>
        <row r="2728">
          <cell r="B2728">
            <v>6461</v>
          </cell>
          <cell r="C2728" t="str">
            <v>6461201</v>
          </cell>
          <cell r="D2728">
            <v>0</v>
          </cell>
          <cell r="E2728" t="str">
            <v>6461</v>
          </cell>
          <cell r="F2728" t="str">
            <v>WM+ HCM S9.01-01.17 Vinhomes Grand Park</v>
          </cell>
          <cell r="G2728" t="str">
            <v>Đang hoạt động</v>
          </cell>
          <cell r="H2728">
            <v>44765</v>
          </cell>
        </row>
        <row r="2729">
          <cell r="B2729">
            <v>6462</v>
          </cell>
          <cell r="C2729" t="str">
            <v>6462101</v>
          </cell>
          <cell r="E2729">
            <v>6462</v>
          </cell>
          <cell r="F2729" t="str">
            <v>WM+ HNI Khê Ngoại 1, Mê Linh</v>
          </cell>
          <cell r="G2729" t="str">
            <v>Đang hoạt động</v>
          </cell>
          <cell r="H2729">
            <v>44766</v>
          </cell>
        </row>
        <row r="2730">
          <cell r="B2730">
            <v>6463</v>
          </cell>
          <cell r="C2730" t="str">
            <v>6463201</v>
          </cell>
          <cell r="D2730">
            <v>0</v>
          </cell>
          <cell r="E2730" t="str">
            <v>6463</v>
          </cell>
          <cell r="F2730" t="str">
            <v>WM+ HCM E1-09, CC Belleza</v>
          </cell>
          <cell r="G2730" t="str">
            <v>Sắp tạm ngừng KD (06/09 - 13/09) - Cải tạo WIN</v>
          </cell>
          <cell r="H2730">
            <v>44742</v>
          </cell>
        </row>
        <row r="2731">
          <cell r="B2731">
            <v>6464</v>
          </cell>
          <cell r="C2731" t="str">
            <v>6464101</v>
          </cell>
          <cell r="E2731">
            <v>6464</v>
          </cell>
          <cell r="F2731" t="str">
            <v>WM+ LCU 56 Đường 30/04, Đông Phong</v>
          </cell>
          <cell r="G2731" t="str">
            <v>Đang hoạt động</v>
          </cell>
          <cell r="H2731">
            <v>44771</v>
          </cell>
        </row>
        <row r="2732">
          <cell r="B2732">
            <v>6465</v>
          </cell>
          <cell r="C2732" t="str">
            <v>6465101</v>
          </cell>
          <cell r="E2732">
            <v>6465</v>
          </cell>
          <cell r="F2732" t="str">
            <v>WM+ HNI Cụm 11 Võng Xuyên</v>
          </cell>
          <cell r="G2732" t="str">
            <v>Đang hoạt động</v>
          </cell>
          <cell r="H2732">
            <v>44799</v>
          </cell>
        </row>
        <row r="2733">
          <cell r="B2733">
            <v>6466</v>
          </cell>
          <cell r="C2733" t="str">
            <v>6466101</v>
          </cell>
          <cell r="E2733">
            <v>6466</v>
          </cell>
          <cell r="F2733" t="str">
            <v>WM+ HNI Đại Thành, Quốc Oai</v>
          </cell>
          <cell r="G2733" t="str">
            <v>Đang hoạt động</v>
          </cell>
          <cell r="H2733">
            <v>44895</v>
          </cell>
        </row>
        <row r="2734">
          <cell r="B2734">
            <v>6467</v>
          </cell>
          <cell r="C2734" t="str">
            <v>6467101</v>
          </cell>
          <cell r="E2734">
            <v>6467</v>
          </cell>
          <cell r="F2734" t="str">
            <v>WM+ QNH 93A Minh Khai</v>
          </cell>
          <cell r="G2734" t="str">
            <v>Đang hoạt động</v>
          </cell>
          <cell r="H2734">
            <v>44742</v>
          </cell>
        </row>
        <row r="2735">
          <cell r="B2735">
            <v>6468</v>
          </cell>
          <cell r="C2735" t="str">
            <v>6468201</v>
          </cell>
          <cell r="D2735">
            <v>0</v>
          </cell>
          <cell r="E2735" t="str">
            <v>6468</v>
          </cell>
          <cell r="F2735" t="str">
            <v>WM+ HCM 330 Nguyễn Thượng Hiền</v>
          </cell>
          <cell r="G2735" t="str">
            <v>Đang hoạt động</v>
          </cell>
          <cell r="H2735">
            <v>44742</v>
          </cell>
        </row>
        <row r="2736">
          <cell r="B2736">
            <v>6469</v>
          </cell>
          <cell r="C2736" t="str">
            <v>6469201</v>
          </cell>
          <cell r="D2736">
            <v>0</v>
          </cell>
          <cell r="E2736" t="str">
            <v>6469</v>
          </cell>
          <cell r="F2736" t="str">
            <v>WM+ HCM 38 Đường số 18B</v>
          </cell>
          <cell r="G2736" t="str">
            <v>Đang hoạt động</v>
          </cell>
          <cell r="H2736">
            <v>44742</v>
          </cell>
        </row>
        <row r="2737">
          <cell r="B2737">
            <v>6470</v>
          </cell>
          <cell r="C2737" t="str">
            <v>6470101</v>
          </cell>
          <cell r="E2737">
            <v>6470</v>
          </cell>
          <cell r="F2737" t="str">
            <v>WM+ VPC Hoàng Đan, Tam Dương</v>
          </cell>
          <cell r="G2737" t="str">
            <v>Đang hoạt động</v>
          </cell>
          <cell r="H2737">
            <v>44742</v>
          </cell>
        </row>
        <row r="2738">
          <cell r="B2738">
            <v>6471</v>
          </cell>
          <cell r="C2738" t="str">
            <v>6471101</v>
          </cell>
          <cell r="E2738">
            <v>6471</v>
          </cell>
          <cell r="F2738" t="str">
            <v>WM+ YBI TDP Trung Tâm, Văn Chấn</v>
          </cell>
          <cell r="G2738" t="str">
            <v>Đang hoạt động</v>
          </cell>
          <cell r="H2738">
            <v>44742</v>
          </cell>
        </row>
        <row r="2739">
          <cell r="B2739">
            <v>6472</v>
          </cell>
          <cell r="C2739" t="str">
            <v>6472201</v>
          </cell>
          <cell r="D2739">
            <v>0</v>
          </cell>
          <cell r="E2739" t="str">
            <v>6472</v>
          </cell>
          <cell r="F2739" t="str">
            <v>WIN BDG S37 Block D CC Bcons Garden</v>
          </cell>
          <cell r="G2739" t="str">
            <v>Đang hoạt động</v>
          </cell>
          <cell r="H2739">
            <v>44742</v>
          </cell>
        </row>
        <row r="2740">
          <cell r="B2740">
            <v>6473</v>
          </cell>
          <cell r="C2740" t="str">
            <v>6473201</v>
          </cell>
          <cell r="D2740">
            <v>0</v>
          </cell>
          <cell r="E2740" t="str">
            <v>6473</v>
          </cell>
          <cell r="F2740" t="str">
            <v>WM+ HCM 80 Nguyễn Thị Tiệp</v>
          </cell>
          <cell r="G2740" t="str">
            <v>Đang hoạt động</v>
          </cell>
          <cell r="H2740">
            <v>44741</v>
          </cell>
        </row>
        <row r="2741">
          <cell r="B2741">
            <v>6474</v>
          </cell>
          <cell r="C2741" t="str">
            <v>6474201</v>
          </cell>
          <cell r="D2741">
            <v>0</v>
          </cell>
          <cell r="E2741" t="str">
            <v>6474</v>
          </cell>
          <cell r="F2741" t="str">
            <v>WM+ DNI 291 Lý Thái Tổ</v>
          </cell>
          <cell r="G2741" t="str">
            <v>Đang hoạt động</v>
          </cell>
          <cell r="H2741">
            <v>44742</v>
          </cell>
        </row>
        <row r="2742">
          <cell r="B2742">
            <v>6475</v>
          </cell>
          <cell r="C2742" t="str">
            <v>6475201</v>
          </cell>
          <cell r="D2742">
            <v>0</v>
          </cell>
          <cell r="E2742" t="str">
            <v>6475</v>
          </cell>
          <cell r="F2742" t="str">
            <v>WM+ BDG 33 Đường 18/09</v>
          </cell>
          <cell r="G2742" t="str">
            <v>Đang hoạt động</v>
          </cell>
          <cell r="H2742">
            <v>44773</v>
          </cell>
        </row>
        <row r="2743">
          <cell r="B2743">
            <v>6476</v>
          </cell>
          <cell r="C2743" t="str">
            <v>6476101</v>
          </cell>
          <cell r="E2743">
            <v>6476</v>
          </cell>
          <cell r="F2743" t="str">
            <v>WM+ HNI Bạch Trữ, Mê Linh</v>
          </cell>
          <cell r="G2743" t="str">
            <v>Đang hoạt động</v>
          </cell>
          <cell r="H2743">
            <v>44771</v>
          </cell>
        </row>
        <row r="2744">
          <cell r="B2744">
            <v>6477</v>
          </cell>
          <cell r="C2744" t="str">
            <v>6477101</v>
          </cell>
          <cell r="E2744">
            <v>6477</v>
          </cell>
          <cell r="F2744" t="str">
            <v>WM+ HNI Đinh Xuyên, Ứng Hòa</v>
          </cell>
          <cell r="G2744" t="str">
            <v>Đang hoạt động</v>
          </cell>
          <cell r="H2744">
            <v>44771</v>
          </cell>
        </row>
        <row r="2745">
          <cell r="B2745">
            <v>6478</v>
          </cell>
          <cell r="C2745" t="str">
            <v>6478201</v>
          </cell>
          <cell r="D2745">
            <v>0</v>
          </cell>
          <cell r="E2745" t="str">
            <v>6478</v>
          </cell>
          <cell r="F2745" t="str">
            <v>WM+ HCM 2398 Phạm Thế Hiển</v>
          </cell>
          <cell r="G2745" t="str">
            <v>Đang hoạt động</v>
          </cell>
          <cell r="H2745">
            <v>44769</v>
          </cell>
        </row>
        <row r="2746">
          <cell r="B2746">
            <v>6480</v>
          </cell>
          <cell r="C2746" t="str">
            <v>6480101</v>
          </cell>
          <cell r="E2746">
            <v>6480</v>
          </cell>
          <cell r="F2746" t="str">
            <v>WM+ VPC Khu 4 TT Tứ Trưng</v>
          </cell>
          <cell r="G2746" t="str">
            <v>Đang hoạt động</v>
          </cell>
          <cell r="H2746">
            <v>44742</v>
          </cell>
        </row>
        <row r="2747">
          <cell r="B2747">
            <v>6481</v>
          </cell>
          <cell r="C2747">
            <v>6481101</v>
          </cell>
          <cell r="E2747">
            <v>6481</v>
          </cell>
          <cell r="F2747" t="str">
            <v>WM+ HNI 42 Trung Tâm, Đan Phượng</v>
          </cell>
          <cell r="G2747" t="str">
            <v>Đang hoạt động</v>
          </cell>
          <cell r="H2747">
            <v>44791</v>
          </cell>
        </row>
        <row r="2748">
          <cell r="B2748">
            <v>6482</v>
          </cell>
          <cell r="C2748" t="str">
            <v>6482101</v>
          </cell>
          <cell r="E2748">
            <v>6482</v>
          </cell>
          <cell r="F2748" t="str">
            <v>WM+ HNI Chợ Cấn Thượng, Quốc Oai</v>
          </cell>
          <cell r="G2748" t="str">
            <v>Đang hoạt động</v>
          </cell>
          <cell r="H2748">
            <v>44742</v>
          </cell>
        </row>
        <row r="2749">
          <cell r="B2749">
            <v>6483</v>
          </cell>
          <cell r="C2749" t="str">
            <v>6483201</v>
          </cell>
          <cell r="D2749">
            <v>0</v>
          </cell>
          <cell r="E2749" t="str">
            <v>6483</v>
          </cell>
          <cell r="F2749" t="str">
            <v>WM+ AGG Thửa 4082 – 4122 Ung Văn Khiêm</v>
          </cell>
          <cell r="G2749" t="str">
            <v>Đang hoạt động</v>
          </cell>
          <cell r="H2749">
            <v>44755</v>
          </cell>
        </row>
        <row r="2750">
          <cell r="B2750">
            <v>6484</v>
          </cell>
          <cell r="C2750" t="str">
            <v>6484101</v>
          </cell>
          <cell r="E2750">
            <v>6484</v>
          </cell>
          <cell r="F2750" t="str">
            <v>WM+ LCU 91 Trần Phú</v>
          </cell>
          <cell r="G2750" t="str">
            <v>Đang hoạt động</v>
          </cell>
          <cell r="H2750">
            <v>44791</v>
          </cell>
        </row>
        <row r="2751">
          <cell r="B2751">
            <v>6485</v>
          </cell>
          <cell r="C2751" t="str">
            <v>6485101</v>
          </cell>
          <cell r="E2751">
            <v>6485</v>
          </cell>
          <cell r="F2751" t="str">
            <v>WM+ HNI 95 Giang Cao</v>
          </cell>
          <cell r="G2751" t="str">
            <v>Đang hoạt động</v>
          </cell>
          <cell r="H2751">
            <v>44742</v>
          </cell>
        </row>
        <row r="2752">
          <cell r="B2752">
            <v>6486</v>
          </cell>
          <cell r="C2752" t="str">
            <v>6486101</v>
          </cell>
          <cell r="E2752">
            <v>6486</v>
          </cell>
          <cell r="F2752" t="str">
            <v>WM+ HNI 165 Hồng Hà, Đan Phượng</v>
          </cell>
          <cell r="G2752" t="str">
            <v>Đang hoạt động</v>
          </cell>
          <cell r="H2752">
            <v>44771</v>
          </cell>
        </row>
        <row r="2753">
          <cell r="B2753">
            <v>6487</v>
          </cell>
          <cell r="C2753" t="str">
            <v>6487201</v>
          </cell>
          <cell r="D2753">
            <v>0</v>
          </cell>
          <cell r="E2753" t="str">
            <v>6487</v>
          </cell>
          <cell r="F2753" t="str">
            <v>WM+ LAN 128 Phước Lợi</v>
          </cell>
          <cell r="G2753" t="str">
            <v>Đang hoạt động</v>
          </cell>
          <cell r="H2753">
            <v>44748</v>
          </cell>
        </row>
        <row r="2754">
          <cell r="B2754">
            <v>6488</v>
          </cell>
          <cell r="C2754" t="str">
            <v>6488201</v>
          </cell>
          <cell r="D2754">
            <v>0</v>
          </cell>
          <cell r="E2754" t="str">
            <v>6488</v>
          </cell>
          <cell r="F2754" t="str">
            <v>WM+ DNI 1111 Bùi Văn Hòa</v>
          </cell>
          <cell r="G2754" t="str">
            <v>Đang hoạt động</v>
          </cell>
          <cell r="H2754">
            <v>44751</v>
          </cell>
        </row>
        <row r="2755">
          <cell r="B2755">
            <v>6489</v>
          </cell>
          <cell r="C2755">
            <v>6489101</v>
          </cell>
          <cell r="E2755">
            <v>6489</v>
          </cell>
          <cell r="F2755" t="str">
            <v>WM+ HNI Hồng Kỳ, Sóc Sơn</v>
          </cell>
          <cell r="G2755" t="str">
            <v>Đang hoạt động</v>
          </cell>
          <cell r="H2755">
            <v>44766</v>
          </cell>
        </row>
        <row r="2756">
          <cell r="B2756">
            <v>6490</v>
          </cell>
          <cell r="C2756" t="str">
            <v>6490201</v>
          </cell>
          <cell r="D2756">
            <v>0</v>
          </cell>
          <cell r="E2756" t="str">
            <v>6490</v>
          </cell>
          <cell r="F2756" t="str">
            <v>WM+ LDG 66 Nguyễn Đình Chiểu</v>
          </cell>
          <cell r="G2756" t="str">
            <v>Đang hoạt động</v>
          </cell>
          <cell r="H2756">
            <v>44758</v>
          </cell>
        </row>
        <row r="2757">
          <cell r="B2757">
            <v>6491</v>
          </cell>
          <cell r="C2757" t="str">
            <v>6491101</v>
          </cell>
          <cell r="E2757">
            <v>6491</v>
          </cell>
          <cell r="F2757" t="str">
            <v>WM+ LCU 306 Trần Hưng Đạo</v>
          </cell>
          <cell r="G2757" t="str">
            <v>Đang hoạt động</v>
          </cell>
          <cell r="H2757">
            <v>44771</v>
          </cell>
        </row>
        <row r="2758">
          <cell r="B2758">
            <v>6492</v>
          </cell>
          <cell r="C2758" t="str">
            <v>6492101</v>
          </cell>
          <cell r="E2758">
            <v>6492</v>
          </cell>
          <cell r="F2758" t="str">
            <v>WM+ QBH 169 Lý Thánh Tông</v>
          </cell>
          <cell r="G2758" t="str">
            <v>Đang hoạt động</v>
          </cell>
          <cell r="H2758">
            <v>44742</v>
          </cell>
        </row>
        <row r="2759">
          <cell r="B2759">
            <v>6493</v>
          </cell>
          <cell r="C2759" t="str">
            <v>6493101</v>
          </cell>
          <cell r="E2759">
            <v>6493</v>
          </cell>
          <cell r="F2759" t="str">
            <v>WM+ NAN Khối 3, TT Diễn Châu</v>
          </cell>
          <cell r="G2759" t="str">
            <v>Đang hoạt động</v>
          </cell>
          <cell r="H2759">
            <v>44742</v>
          </cell>
        </row>
        <row r="2760">
          <cell r="B2760">
            <v>6494</v>
          </cell>
          <cell r="C2760" t="str">
            <v>6494201</v>
          </cell>
          <cell r="D2760">
            <v>0</v>
          </cell>
          <cell r="E2760" t="str">
            <v>6494</v>
          </cell>
          <cell r="F2760" t="str">
            <v>WM+ QNM 120 Trần Thủ Độ, Điện Bàn</v>
          </cell>
          <cell r="G2760" t="str">
            <v>Đang hoạt động</v>
          </cell>
          <cell r="H2760">
            <v>44769</v>
          </cell>
        </row>
        <row r="2761">
          <cell r="B2761">
            <v>6495</v>
          </cell>
          <cell r="C2761" t="str">
            <v>6495101</v>
          </cell>
          <cell r="E2761">
            <v>6495</v>
          </cell>
          <cell r="F2761" t="str">
            <v>WM+ THA Nhật Quả, Triệu Sơn</v>
          </cell>
          <cell r="G2761" t="str">
            <v>Đang hoạt động</v>
          </cell>
          <cell r="H2761">
            <v>44771</v>
          </cell>
        </row>
        <row r="2762">
          <cell r="B2762">
            <v>6496</v>
          </cell>
          <cell r="C2762" t="str">
            <v>6496101</v>
          </cell>
          <cell r="E2762">
            <v>6496</v>
          </cell>
          <cell r="F2762" t="str">
            <v>WM+ VPC 45 Nguyễn Tất Thành</v>
          </cell>
          <cell r="G2762" t="str">
            <v>Đang hoạt động</v>
          </cell>
          <cell r="H2762">
            <v>44771</v>
          </cell>
        </row>
        <row r="2763">
          <cell r="B2763">
            <v>6497</v>
          </cell>
          <cell r="C2763" t="str">
            <v>6497201</v>
          </cell>
          <cell r="D2763">
            <v>0</v>
          </cell>
          <cell r="E2763" t="str">
            <v>6497</v>
          </cell>
          <cell r="F2763" t="str">
            <v>WIN  VTU 66 Nguyễn An Ninh</v>
          </cell>
          <cell r="G2763" t="str">
            <v>Đang hoạt động</v>
          </cell>
          <cell r="H2763">
            <v>44820</v>
          </cell>
        </row>
        <row r="2764">
          <cell r="B2764">
            <v>6498</v>
          </cell>
          <cell r="C2764" t="str">
            <v>6498101</v>
          </cell>
          <cell r="D2764">
            <v>0</v>
          </cell>
          <cell r="E2764" t="str">
            <v>6498</v>
          </cell>
          <cell r="F2764" t="str">
            <v>WM+ QTI 68 Nguyễn Huệ, Đông Hà</v>
          </cell>
          <cell r="G2764" t="str">
            <v>Đang hoạt động</v>
          </cell>
          <cell r="H2764">
            <v>44804</v>
          </cell>
        </row>
        <row r="2765">
          <cell r="B2765">
            <v>6499</v>
          </cell>
          <cell r="C2765" t="str">
            <v>6499201</v>
          </cell>
          <cell r="D2765">
            <v>0</v>
          </cell>
          <cell r="E2765" t="str">
            <v>6499</v>
          </cell>
          <cell r="F2765" t="str">
            <v>WM+ LAN 74 Đường tỉnh 832</v>
          </cell>
          <cell r="G2765" t="str">
            <v>Đang hoạt động</v>
          </cell>
          <cell r="H2765">
            <v>44771</v>
          </cell>
        </row>
        <row r="2766">
          <cell r="B2766">
            <v>6500</v>
          </cell>
          <cell r="C2766" t="str">
            <v>6500201</v>
          </cell>
          <cell r="D2766">
            <v>0</v>
          </cell>
          <cell r="E2766" t="str">
            <v>6500</v>
          </cell>
          <cell r="F2766" t="str">
            <v>WM+ HCM 65 Phạm Hữu Tâm</v>
          </cell>
          <cell r="G2766" t="str">
            <v>Đang hoạt động</v>
          </cell>
          <cell r="H2766">
            <v>44773</v>
          </cell>
        </row>
        <row r="2767">
          <cell r="B2767">
            <v>6501</v>
          </cell>
          <cell r="C2767" t="str">
            <v>6501101</v>
          </cell>
          <cell r="E2767">
            <v>6501</v>
          </cell>
          <cell r="F2767" t="str">
            <v>WM+ NAN Khối 7, TT Đô Lương</v>
          </cell>
          <cell r="G2767" t="str">
            <v>Đang hoạt động</v>
          </cell>
          <cell r="H2767">
            <v>44771</v>
          </cell>
        </row>
        <row r="2768">
          <cell r="B2768">
            <v>6502</v>
          </cell>
          <cell r="C2768" t="str">
            <v>6502101</v>
          </cell>
          <cell r="E2768">
            <v>6502</v>
          </cell>
          <cell r="F2768" t="str">
            <v>WIN  HNI IEC Residences Tứ Hiệp</v>
          </cell>
          <cell r="G2768" t="str">
            <v>Đang hoạt động</v>
          </cell>
          <cell r="H2768">
            <v>44834</v>
          </cell>
        </row>
        <row r="2769">
          <cell r="B2769">
            <v>6503</v>
          </cell>
          <cell r="C2769" t="str">
            <v>6503201</v>
          </cell>
          <cell r="D2769">
            <v>0</v>
          </cell>
          <cell r="E2769" t="str">
            <v>6503</v>
          </cell>
          <cell r="F2769" t="str">
            <v>WIN DNG 143 Thái Thị Bôi</v>
          </cell>
          <cell r="G2769" t="str">
            <v>Đang hoạt động</v>
          </cell>
          <cell r="H2769">
            <v>44772</v>
          </cell>
        </row>
        <row r="2770">
          <cell r="B2770">
            <v>6504</v>
          </cell>
          <cell r="C2770" t="str">
            <v>6504201</v>
          </cell>
          <cell r="D2770">
            <v>0</v>
          </cell>
          <cell r="E2770" t="str">
            <v>6504</v>
          </cell>
          <cell r="F2770" t="str">
            <v>WM+ DNI 02 Khu dân cư 4, Ấp Chợ</v>
          </cell>
          <cell r="G2770" t="str">
            <v>Đang hoạt động</v>
          </cell>
          <cell r="H2770">
            <v>44769</v>
          </cell>
        </row>
        <row r="2771">
          <cell r="B2771">
            <v>6505</v>
          </cell>
          <cell r="C2771" t="str">
            <v>6505201</v>
          </cell>
          <cell r="D2771">
            <v>0</v>
          </cell>
          <cell r="E2771" t="str">
            <v>6505</v>
          </cell>
          <cell r="F2771" t="str">
            <v>WM+ HCM 318 Tỉnh Lộ 2</v>
          </cell>
          <cell r="G2771" t="str">
            <v>Đang hoạt động</v>
          </cell>
          <cell r="H2771">
            <v>44769</v>
          </cell>
        </row>
        <row r="2772">
          <cell r="B2772">
            <v>6506</v>
          </cell>
          <cell r="C2772" t="str">
            <v>6506201</v>
          </cell>
          <cell r="D2772">
            <v>0</v>
          </cell>
          <cell r="E2772" t="str">
            <v>6506</v>
          </cell>
          <cell r="F2772" t="str">
            <v>WM+ HCM 973 Nguyễn Duy Trinh</v>
          </cell>
          <cell r="G2772" t="str">
            <v>Đang hoạt động</v>
          </cell>
          <cell r="H2772">
            <v>44769</v>
          </cell>
        </row>
        <row r="2773">
          <cell r="B2773">
            <v>6507</v>
          </cell>
          <cell r="C2773" t="str">
            <v>6507201</v>
          </cell>
          <cell r="D2773">
            <v>0</v>
          </cell>
          <cell r="E2773" t="str">
            <v>6507</v>
          </cell>
          <cell r="F2773" t="str">
            <v>WM+ HCM Tầng trệt Block B CC Vision</v>
          </cell>
          <cell r="G2773" t="str">
            <v>Đang hoạt động</v>
          </cell>
          <cell r="H2773">
            <v>44769</v>
          </cell>
        </row>
        <row r="2774">
          <cell r="B2774">
            <v>6508</v>
          </cell>
          <cell r="C2774" t="str">
            <v>6508201</v>
          </cell>
          <cell r="D2774">
            <v>0</v>
          </cell>
          <cell r="E2774" t="str">
            <v>6508</v>
          </cell>
          <cell r="F2774" t="str">
            <v>WIN HCM AK04-000.02 CC Akari City</v>
          </cell>
          <cell r="G2774" t="str">
            <v>Đang hoạt động</v>
          </cell>
          <cell r="H2774">
            <v>44797</v>
          </cell>
        </row>
        <row r="2775">
          <cell r="B2775">
            <v>6510</v>
          </cell>
          <cell r="C2775">
            <v>6510101</v>
          </cell>
          <cell r="E2775">
            <v>6510</v>
          </cell>
          <cell r="F2775" t="str">
            <v>WM+ NAN Khối 1, TT Yên Thành</v>
          </cell>
          <cell r="G2775" t="str">
            <v>Đang hoạt động</v>
          </cell>
          <cell r="H2775">
            <v>44801</v>
          </cell>
        </row>
        <row r="2776">
          <cell r="B2776">
            <v>6511</v>
          </cell>
          <cell r="C2776" t="str">
            <v>6511101</v>
          </cell>
          <cell r="E2776">
            <v>6511</v>
          </cell>
          <cell r="F2776" t="str">
            <v>WM+ THA Minh Thành 2, Thọ Xuân</v>
          </cell>
          <cell r="G2776" t="str">
            <v>Đang hoạt động</v>
          </cell>
          <cell r="H2776">
            <v>44771</v>
          </cell>
        </row>
        <row r="2777">
          <cell r="B2777">
            <v>6512</v>
          </cell>
          <cell r="C2777" t="str">
            <v>6512101</v>
          </cell>
          <cell r="E2777">
            <v>6512</v>
          </cell>
          <cell r="F2777" t="str">
            <v>WM+ NAN Diễn Hồng, Diễn Châu</v>
          </cell>
          <cell r="G2777" t="str">
            <v>Đang hoạt động</v>
          </cell>
          <cell r="H2777">
            <v>44771</v>
          </cell>
        </row>
        <row r="2778">
          <cell r="B2778">
            <v>6513</v>
          </cell>
          <cell r="C2778" t="str">
            <v>6513101</v>
          </cell>
          <cell r="E2778">
            <v>6513</v>
          </cell>
          <cell r="F2778" t="str">
            <v>WM+ PTO 12 Tổ 5 Trần Phú</v>
          </cell>
          <cell r="G2778" t="str">
            <v>Đang hoạt động</v>
          </cell>
          <cell r="H2778">
            <v>44766</v>
          </cell>
        </row>
        <row r="2779">
          <cell r="B2779">
            <v>6514</v>
          </cell>
          <cell r="C2779" t="str">
            <v>6514201</v>
          </cell>
          <cell r="D2779">
            <v>0</v>
          </cell>
          <cell r="E2779" t="str">
            <v>6514</v>
          </cell>
          <cell r="F2779" t="str">
            <v>WM+ KHA 12D Võ Thị Sáu</v>
          </cell>
          <cell r="G2779" t="str">
            <v>Đang hoạt động</v>
          </cell>
          <cell r="H2779">
            <v>44804</v>
          </cell>
        </row>
        <row r="2780">
          <cell r="B2780">
            <v>6515</v>
          </cell>
          <cell r="C2780" t="str">
            <v>6515201</v>
          </cell>
          <cell r="D2780">
            <v>0</v>
          </cell>
          <cell r="E2780" t="str">
            <v>6515</v>
          </cell>
          <cell r="F2780" t="str">
            <v>WM+ AGG 393 -395 Hữu Nghị</v>
          </cell>
          <cell r="G2780" t="str">
            <v>Đang hoạt động</v>
          </cell>
          <cell r="H2780">
            <v>44769</v>
          </cell>
        </row>
        <row r="2781">
          <cell r="B2781">
            <v>6516</v>
          </cell>
          <cell r="C2781" t="str">
            <v>6516101</v>
          </cell>
          <cell r="E2781">
            <v>6516</v>
          </cell>
          <cell r="F2781" t="str">
            <v>WM+ NAN Số 29 Nguyễn Sinh Cung</v>
          </cell>
          <cell r="G2781" t="str">
            <v>Đang hoạt động</v>
          </cell>
          <cell r="H2781">
            <v>44771</v>
          </cell>
        </row>
        <row r="2782">
          <cell r="B2782">
            <v>6518</v>
          </cell>
          <cell r="C2782" t="str">
            <v>6518201</v>
          </cell>
          <cell r="D2782">
            <v>0</v>
          </cell>
          <cell r="E2782" t="str">
            <v>6518</v>
          </cell>
          <cell r="F2782" t="str">
            <v>WIN HCM HR2SH21 -HR2SH22, CC Eco Gr</v>
          </cell>
          <cell r="G2782" t="str">
            <v>Đang hoạt động</v>
          </cell>
          <cell r="H2782">
            <v>44854</v>
          </cell>
        </row>
        <row r="2783">
          <cell r="B2783">
            <v>6519</v>
          </cell>
          <cell r="C2783" t="str">
            <v>6519201</v>
          </cell>
          <cell r="D2783">
            <v>0</v>
          </cell>
          <cell r="E2783" t="str">
            <v>6519</v>
          </cell>
          <cell r="F2783" t="str">
            <v>WM+ VTU 146 Nguyễn Thanh Đằng</v>
          </cell>
          <cell r="G2783" t="str">
            <v>Đang hoạt động</v>
          </cell>
          <cell r="H2783">
            <v>44786</v>
          </cell>
        </row>
        <row r="2784">
          <cell r="B2784">
            <v>6520</v>
          </cell>
          <cell r="C2784" t="str">
            <v>6520101</v>
          </cell>
          <cell r="E2784">
            <v>6520</v>
          </cell>
          <cell r="F2784" t="str">
            <v>WIN HPG LK02 06 – 08 Pruksa Town</v>
          </cell>
          <cell r="G2784" t="str">
            <v>Đang hoạt động</v>
          </cell>
          <cell r="H2784">
            <v>44862</v>
          </cell>
        </row>
        <row r="2785">
          <cell r="B2785">
            <v>6521</v>
          </cell>
          <cell r="C2785" t="str">
            <v>6521101</v>
          </cell>
          <cell r="E2785">
            <v>6521</v>
          </cell>
          <cell r="F2785" t="str">
            <v>WM+ HTH Quang Phú, Lộc Hà</v>
          </cell>
          <cell r="G2785" t="str">
            <v>Đang hoạt động</v>
          </cell>
          <cell r="H2785">
            <v>44804</v>
          </cell>
        </row>
        <row r="2786">
          <cell r="B2786">
            <v>6522</v>
          </cell>
          <cell r="C2786" t="str">
            <v>6522101</v>
          </cell>
          <cell r="E2786">
            <v>6522</v>
          </cell>
          <cell r="F2786" t="str">
            <v>WM+ HYN Trúc Đình, Ân Thi</v>
          </cell>
          <cell r="G2786" t="str">
            <v>Đang hoạt động</v>
          </cell>
          <cell r="H2786">
            <v>44799</v>
          </cell>
        </row>
        <row r="2787">
          <cell r="B2787">
            <v>6523</v>
          </cell>
          <cell r="C2787" t="str">
            <v>6523101</v>
          </cell>
          <cell r="E2787">
            <v>6523</v>
          </cell>
          <cell r="F2787" t="str">
            <v>WM+ YBI 55 Điện Biên</v>
          </cell>
          <cell r="G2787" t="str">
            <v>Đang hoạt động</v>
          </cell>
          <cell r="H2787">
            <v>44791</v>
          </cell>
        </row>
        <row r="2788">
          <cell r="B2788">
            <v>6524</v>
          </cell>
          <cell r="C2788" t="str">
            <v>6524101</v>
          </cell>
          <cell r="E2788">
            <v>6524</v>
          </cell>
          <cell r="F2788" t="str">
            <v>WM+ VPC Thôn Chùa, Vĩnh Tường</v>
          </cell>
          <cell r="G2788" t="str">
            <v>Đang hoạt động</v>
          </cell>
          <cell r="H2788">
            <v>44771</v>
          </cell>
        </row>
        <row r="2789">
          <cell r="B2789">
            <v>6525</v>
          </cell>
          <cell r="C2789" t="str">
            <v>6525101</v>
          </cell>
          <cell r="E2789">
            <v>6525</v>
          </cell>
          <cell r="F2789" t="str">
            <v>WM+ HPG Chính Mỹ, Thủy Nguyên</v>
          </cell>
          <cell r="G2789" t="str">
            <v>Đang hoạt động</v>
          </cell>
          <cell r="H2789">
            <v>44771</v>
          </cell>
        </row>
        <row r="2790">
          <cell r="B2790">
            <v>6526</v>
          </cell>
          <cell r="C2790" t="str">
            <v>6526101</v>
          </cell>
          <cell r="E2790">
            <v>6526</v>
          </cell>
          <cell r="F2790" t="str">
            <v>WM+ NAN Diễn Yên, Diễn Châu</v>
          </cell>
          <cell r="G2790" t="str">
            <v>Đang hoạt động</v>
          </cell>
          <cell r="H2790">
            <v>44832</v>
          </cell>
        </row>
        <row r="2791">
          <cell r="B2791">
            <v>6527</v>
          </cell>
          <cell r="C2791" t="str">
            <v>6527101</v>
          </cell>
          <cell r="E2791">
            <v>6527</v>
          </cell>
          <cell r="F2791" t="str">
            <v>WM+ SLA Tổ 8 Chiềng Sinh</v>
          </cell>
          <cell r="G2791" t="str">
            <v>Đang hoạt động</v>
          </cell>
          <cell r="H2791">
            <v>44771</v>
          </cell>
        </row>
        <row r="2792">
          <cell r="B2792">
            <v>6529</v>
          </cell>
          <cell r="C2792" t="str">
            <v>6529101</v>
          </cell>
          <cell r="E2792">
            <v>6529</v>
          </cell>
          <cell r="F2792" t="str">
            <v>WM+ PTO 545 Trần Phú</v>
          </cell>
          <cell r="G2792" t="str">
            <v>Đang hoạt động</v>
          </cell>
          <cell r="H2792">
            <v>44766</v>
          </cell>
        </row>
        <row r="2793">
          <cell r="B2793">
            <v>6530</v>
          </cell>
          <cell r="C2793" t="str">
            <v>6530201</v>
          </cell>
          <cell r="D2793">
            <v>0</v>
          </cell>
          <cell r="E2793" t="str">
            <v>6530</v>
          </cell>
          <cell r="F2793" t="str">
            <v>WM+ AGG 107 Nguyễn Tri Phương</v>
          </cell>
          <cell r="G2793" t="str">
            <v>Đang hoạt động</v>
          </cell>
          <cell r="H2793">
            <v>44771</v>
          </cell>
        </row>
        <row r="2794">
          <cell r="B2794">
            <v>6531</v>
          </cell>
          <cell r="C2794" t="str">
            <v>6531201</v>
          </cell>
          <cell r="D2794">
            <v>0</v>
          </cell>
          <cell r="E2794" t="str">
            <v>6531</v>
          </cell>
          <cell r="F2794" t="str">
            <v>WM+ DNI 21 Khổng Tử</v>
          </cell>
          <cell r="G2794" t="str">
            <v>Đang hoạt động</v>
          </cell>
          <cell r="H2794">
            <v>44773</v>
          </cell>
        </row>
        <row r="2795">
          <cell r="B2795">
            <v>6532</v>
          </cell>
          <cell r="C2795" t="str">
            <v>6532101</v>
          </cell>
          <cell r="E2795">
            <v>6532</v>
          </cell>
          <cell r="F2795" t="str">
            <v>WM+ HTH 124 Lê Đại Hành</v>
          </cell>
          <cell r="G2795" t="str">
            <v>Đang hoạt động</v>
          </cell>
          <cell r="H2795">
            <v>44895</v>
          </cell>
        </row>
        <row r="2796">
          <cell r="B2796">
            <v>6533</v>
          </cell>
          <cell r="C2796" t="str">
            <v>6533101</v>
          </cell>
          <cell r="E2796">
            <v>6533</v>
          </cell>
          <cell r="F2796" t="str">
            <v>WM+ THA Khu 3 TT Lam Sơn</v>
          </cell>
          <cell r="G2796" t="str">
            <v>Đang hoạt động</v>
          </cell>
          <cell r="H2796">
            <v>44804</v>
          </cell>
        </row>
        <row r="2797">
          <cell r="B2797">
            <v>6534</v>
          </cell>
          <cell r="C2797" t="str">
            <v>6534201</v>
          </cell>
          <cell r="D2797">
            <v>0</v>
          </cell>
          <cell r="E2797" t="str">
            <v>6534</v>
          </cell>
          <cell r="F2797" t="str">
            <v>WM+ DNI 86 Lê Đại Hành</v>
          </cell>
          <cell r="G2797" t="str">
            <v>Đang hoạt động</v>
          </cell>
          <cell r="H2797">
            <v>44779</v>
          </cell>
        </row>
        <row r="2798">
          <cell r="B2798">
            <v>6536</v>
          </cell>
          <cell r="C2798" t="str">
            <v>6536201</v>
          </cell>
          <cell r="D2798">
            <v>0</v>
          </cell>
          <cell r="E2798" t="str">
            <v>6536</v>
          </cell>
          <cell r="F2798" t="str">
            <v>WM+ BDG 3/80 Thủ Khoa Huân</v>
          </cell>
          <cell r="G2798" t="str">
            <v>Đang hoạt động</v>
          </cell>
          <cell r="H2798">
            <v>44786</v>
          </cell>
        </row>
        <row r="2799">
          <cell r="B2799">
            <v>6537</v>
          </cell>
          <cell r="C2799" t="str">
            <v>6537201</v>
          </cell>
          <cell r="D2799">
            <v>0</v>
          </cell>
          <cell r="E2799" t="str">
            <v>6537</v>
          </cell>
          <cell r="F2799" t="str">
            <v>WM+ AGG 582 Nguyễn Huệ</v>
          </cell>
          <cell r="G2799" t="str">
            <v>Đang hoạt động</v>
          </cell>
          <cell r="H2799">
            <v>44773</v>
          </cell>
        </row>
        <row r="2800">
          <cell r="B2800">
            <v>6538</v>
          </cell>
          <cell r="C2800" t="str">
            <v>6538101</v>
          </cell>
          <cell r="E2800">
            <v>6538</v>
          </cell>
          <cell r="F2800" t="str">
            <v>WM+ CBG Tổ 1 Hoằng Bó, TT Nước Hai</v>
          </cell>
          <cell r="G2800" t="str">
            <v>Đang hoạt động</v>
          </cell>
          <cell r="H2800">
            <v>44771</v>
          </cell>
        </row>
        <row r="2801">
          <cell r="B2801">
            <v>6539</v>
          </cell>
          <cell r="C2801" t="str">
            <v>6539101</v>
          </cell>
          <cell r="E2801">
            <v>6539</v>
          </cell>
          <cell r="F2801" t="str">
            <v>WM+ QNH 44 – 46 Nguyễn Du</v>
          </cell>
          <cell r="G2801" t="str">
            <v>Đang hoạt động</v>
          </cell>
          <cell r="H2801">
            <v>44804</v>
          </cell>
        </row>
        <row r="2802">
          <cell r="B2802">
            <v>6540</v>
          </cell>
          <cell r="C2802">
            <v>6540101</v>
          </cell>
          <cell r="E2802">
            <v>6540</v>
          </cell>
          <cell r="F2802" t="str">
            <v>WM+ PTO Khu 12, TT Lâm Thao</v>
          </cell>
          <cell r="G2802" t="str">
            <v>Đang hoạt động</v>
          </cell>
          <cell r="H2802">
            <v>44804</v>
          </cell>
        </row>
        <row r="2803">
          <cell r="B2803">
            <v>6541</v>
          </cell>
          <cell r="C2803" t="str">
            <v>6541101</v>
          </cell>
          <cell r="E2803">
            <v>6541</v>
          </cell>
          <cell r="F2803" t="str">
            <v>WM+ HYN 251 TT Yên Mỹ</v>
          </cell>
          <cell r="G2803" t="str">
            <v>Đang hoạt động</v>
          </cell>
          <cell r="H2803">
            <v>44771</v>
          </cell>
        </row>
        <row r="2804">
          <cell r="B2804">
            <v>6542</v>
          </cell>
          <cell r="C2804" t="str">
            <v>6542101</v>
          </cell>
          <cell r="E2804">
            <v>6542</v>
          </cell>
          <cell r="F2804" t="str">
            <v>WM+ HNI IA20, Tòa B KĐT Ciputra</v>
          </cell>
          <cell r="G2804" t="str">
            <v>Đang hoạt động</v>
          </cell>
          <cell r="H2804">
            <v>44925</v>
          </cell>
        </row>
        <row r="2805">
          <cell r="B2805">
            <v>6543</v>
          </cell>
          <cell r="C2805" t="str">
            <v>6543101</v>
          </cell>
          <cell r="E2805">
            <v>6543</v>
          </cell>
          <cell r="F2805" t="str">
            <v>WM+ HNI Vân Phúc, Phúc Thọ</v>
          </cell>
          <cell r="G2805" t="str">
            <v>Đang hoạt động</v>
          </cell>
          <cell r="H2805">
            <v>44804</v>
          </cell>
        </row>
        <row r="2806">
          <cell r="B2806">
            <v>6544</v>
          </cell>
          <cell r="C2806" t="str">
            <v>6544201</v>
          </cell>
          <cell r="D2806">
            <v>0</v>
          </cell>
          <cell r="E2806" t="str">
            <v>6544</v>
          </cell>
          <cell r="F2806" t="str">
            <v>WM+ HCM 1 Đường số 38</v>
          </cell>
          <cell r="G2806" t="str">
            <v>Đang hoạt động</v>
          </cell>
          <cell r="H2806">
            <v>44804</v>
          </cell>
        </row>
        <row r="2807">
          <cell r="B2807">
            <v>6545</v>
          </cell>
          <cell r="C2807" t="str">
            <v>6545201</v>
          </cell>
          <cell r="D2807">
            <v>0</v>
          </cell>
          <cell r="E2807" t="str">
            <v>6545</v>
          </cell>
          <cell r="F2807" t="str">
            <v>WM+ HCM 70 Tây Hòa</v>
          </cell>
          <cell r="G2807" t="str">
            <v>Đang hoạt động</v>
          </cell>
          <cell r="H2807">
            <v>44772</v>
          </cell>
        </row>
        <row r="2808">
          <cell r="B2808">
            <v>6546</v>
          </cell>
          <cell r="C2808" t="str">
            <v>6546101</v>
          </cell>
          <cell r="E2808">
            <v>6546</v>
          </cell>
          <cell r="F2808" t="str">
            <v>WM+ HNI 200 Quyết Thắng</v>
          </cell>
          <cell r="G2808" t="str">
            <v>Đang hoạt động</v>
          </cell>
          <cell r="H2808">
            <v>44804</v>
          </cell>
        </row>
        <row r="2809">
          <cell r="B2809">
            <v>6547</v>
          </cell>
          <cell r="C2809" t="str">
            <v>6547201</v>
          </cell>
          <cell r="D2809">
            <v>0</v>
          </cell>
          <cell r="E2809" t="str">
            <v>6547</v>
          </cell>
          <cell r="F2809" t="str">
            <v>WM+ BDG 40 Độc Lập</v>
          </cell>
          <cell r="G2809" t="str">
            <v>Đang hoạt động</v>
          </cell>
          <cell r="H2809">
            <v>44779</v>
          </cell>
        </row>
        <row r="2810">
          <cell r="B2810">
            <v>6548</v>
          </cell>
          <cell r="C2810">
            <v>6548101</v>
          </cell>
          <cell r="E2810">
            <v>6548</v>
          </cell>
          <cell r="F2810" t="str">
            <v>WM+ HNI 366 Liên Kết, Cao Viên</v>
          </cell>
          <cell r="G2810" t="str">
            <v>Đang hoạt động</v>
          </cell>
          <cell r="H2810">
            <v>44792</v>
          </cell>
        </row>
        <row r="2811">
          <cell r="B2811">
            <v>6549</v>
          </cell>
          <cell r="C2811" t="str">
            <v>6549201</v>
          </cell>
          <cell r="D2811">
            <v>0</v>
          </cell>
          <cell r="E2811" t="str">
            <v>6549</v>
          </cell>
          <cell r="F2811" t="str">
            <v>WM+ BDG A84 KP Bình Đức</v>
          </cell>
          <cell r="G2811" t="str">
            <v>Đang hoạt động</v>
          </cell>
          <cell r="H2811">
            <v>44773</v>
          </cell>
        </row>
        <row r="2812">
          <cell r="B2812">
            <v>6550</v>
          </cell>
          <cell r="C2812" t="str">
            <v>6550201</v>
          </cell>
          <cell r="D2812">
            <v>0</v>
          </cell>
          <cell r="E2812" t="str">
            <v>6550</v>
          </cell>
          <cell r="F2812" t="str">
            <v>WM+ TGG 1 Võ Thanh Tâm</v>
          </cell>
          <cell r="G2812" t="str">
            <v>Đang hoạt động</v>
          </cell>
          <cell r="H2812">
            <v>44773</v>
          </cell>
        </row>
        <row r="2813">
          <cell r="B2813">
            <v>6551</v>
          </cell>
          <cell r="C2813">
            <v>6551101</v>
          </cell>
          <cell r="E2813">
            <v>6551</v>
          </cell>
          <cell r="F2813" t="str">
            <v>WM+ NAN Trung Thành, Yên Thành</v>
          </cell>
          <cell r="G2813" t="str">
            <v>Đang hoạt động</v>
          </cell>
          <cell r="H2813">
            <v>44801</v>
          </cell>
        </row>
        <row r="2814">
          <cell r="B2814">
            <v>6552</v>
          </cell>
          <cell r="C2814" t="str">
            <v>6552101</v>
          </cell>
          <cell r="E2814">
            <v>6552</v>
          </cell>
          <cell r="F2814" t="str">
            <v>WM+ QBH Phúc Tự Đông, Bố Trạch</v>
          </cell>
          <cell r="G2814" t="str">
            <v>Đang hoạt động</v>
          </cell>
          <cell r="H2814">
            <v>44834</v>
          </cell>
        </row>
        <row r="2815">
          <cell r="B2815">
            <v>6553</v>
          </cell>
          <cell r="C2815" t="str">
            <v>6553201</v>
          </cell>
          <cell r="D2815">
            <v>0</v>
          </cell>
          <cell r="E2815" t="str">
            <v>6553</v>
          </cell>
          <cell r="F2815" t="str">
            <v>WM+ QMN 233 Tiểu La, Thăng Bình</v>
          </cell>
          <cell r="G2815" t="str">
            <v>Đang hoạt động</v>
          </cell>
          <cell r="H2815">
            <v>44800</v>
          </cell>
        </row>
        <row r="2816">
          <cell r="B2816">
            <v>6554</v>
          </cell>
          <cell r="C2816" t="str">
            <v>6554201</v>
          </cell>
          <cell r="D2816">
            <v>0</v>
          </cell>
          <cell r="E2816" t="str">
            <v>6554</v>
          </cell>
          <cell r="F2816" t="str">
            <v>WM+ LDG 04 Nguyễn Trãi</v>
          </cell>
          <cell r="G2816" t="str">
            <v>Đang hoạt động</v>
          </cell>
          <cell r="H2816">
            <v>44773</v>
          </cell>
        </row>
        <row r="2817">
          <cell r="B2817">
            <v>6555</v>
          </cell>
          <cell r="C2817" t="str">
            <v>6555201</v>
          </cell>
          <cell r="D2817">
            <v>0</v>
          </cell>
          <cell r="E2817" t="str">
            <v>6555</v>
          </cell>
          <cell r="F2817" t="str">
            <v>WM+ QNM 65 Đỗ Đăng Tuyển, Đại Lộc</v>
          </cell>
          <cell r="G2817" t="str">
            <v>Đang hoạt động</v>
          </cell>
          <cell r="H2817">
            <v>44797</v>
          </cell>
        </row>
        <row r="2818">
          <cell r="B2818">
            <v>6556</v>
          </cell>
          <cell r="C2818" t="str">
            <v>6556201</v>
          </cell>
          <cell r="D2818">
            <v>0</v>
          </cell>
          <cell r="E2818" t="str">
            <v>6556</v>
          </cell>
          <cell r="F2818" t="str">
            <v>WM+ QNM 8-10 Nguyễn Văn Linh, Núi Thành</v>
          </cell>
          <cell r="G2818" t="str">
            <v>Đang hoạt động</v>
          </cell>
          <cell r="H2818">
            <v>44804</v>
          </cell>
        </row>
        <row r="2819">
          <cell r="B2819">
            <v>6557</v>
          </cell>
          <cell r="C2819">
            <v>6557101</v>
          </cell>
          <cell r="E2819">
            <v>6557</v>
          </cell>
          <cell r="F2819" t="str">
            <v>WM+ YBI 111 Nguyễn Tất Thành</v>
          </cell>
          <cell r="G2819" t="str">
            <v>Đang hoạt động</v>
          </cell>
          <cell r="H2819">
            <v>44791</v>
          </cell>
        </row>
        <row r="2820">
          <cell r="B2820">
            <v>6558</v>
          </cell>
          <cell r="C2820" t="str">
            <v>6558201</v>
          </cell>
          <cell r="D2820">
            <v>0</v>
          </cell>
          <cell r="E2820" t="str">
            <v>6558</v>
          </cell>
          <cell r="F2820" t="str">
            <v>WM+ HCM A0101 CC Hoàng Anh Gia Lai 1</v>
          </cell>
          <cell r="G2820" t="str">
            <v>Đang hoạt động</v>
          </cell>
          <cell r="H2820">
            <v>44814</v>
          </cell>
        </row>
        <row r="2821">
          <cell r="B2821">
            <v>6559</v>
          </cell>
          <cell r="C2821" t="str">
            <v>6559101</v>
          </cell>
          <cell r="E2821">
            <v>6559</v>
          </cell>
          <cell r="F2821" t="str">
            <v>WM+ HTH 314 Nguyễn Nghiễm</v>
          </cell>
          <cell r="G2821" t="str">
            <v>Đang hoạt động</v>
          </cell>
          <cell r="H2821">
            <v>44829</v>
          </cell>
        </row>
        <row r="2822">
          <cell r="B2822">
            <v>6560</v>
          </cell>
          <cell r="C2822">
            <v>6560101</v>
          </cell>
          <cell r="E2822">
            <v>6560</v>
          </cell>
          <cell r="F2822" t="str">
            <v>WM+ HTH 392 Trần Phú</v>
          </cell>
          <cell r="G2822" t="str">
            <v>Đang hoạt động</v>
          </cell>
          <cell r="H2822">
            <v>44801</v>
          </cell>
        </row>
        <row r="2823">
          <cell r="B2823">
            <v>6561</v>
          </cell>
          <cell r="C2823" t="str">
            <v>6561101</v>
          </cell>
          <cell r="E2823">
            <v>6561</v>
          </cell>
          <cell r="F2823" t="str">
            <v>WM+ HTH Phúc Điền, Thạch Hà</v>
          </cell>
          <cell r="G2823" t="str">
            <v>Đang hoạt động</v>
          </cell>
          <cell r="H2823">
            <v>44829</v>
          </cell>
        </row>
        <row r="2824">
          <cell r="B2824">
            <v>6562</v>
          </cell>
          <cell r="C2824" t="str">
            <v>6562101</v>
          </cell>
          <cell r="E2824">
            <v>6562</v>
          </cell>
          <cell r="F2824" t="str">
            <v>WM+ PTO 235-235B TT Hùng Sơn</v>
          </cell>
          <cell r="G2824" t="str">
            <v>Đang hoạt động</v>
          </cell>
          <cell r="H2824">
            <v>44834</v>
          </cell>
        </row>
        <row r="2825">
          <cell r="B2825">
            <v>6563</v>
          </cell>
          <cell r="C2825" t="str">
            <v>6563101</v>
          </cell>
          <cell r="E2825">
            <v>6563</v>
          </cell>
          <cell r="F2825" t="str">
            <v>WM+ VPC Khu Phố 2, Hương Canh</v>
          </cell>
          <cell r="G2825" t="str">
            <v>Đang hoạt động</v>
          </cell>
          <cell r="H2825">
            <v>44834</v>
          </cell>
        </row>
        <row r="2826">
          <cell r="B2826">
            <v>6564</v>
          </cell>
          <cell r="C2826" t="str">
            <v>6564101</v>
          </cell>
          <cell r="E2826">
            <v>6564</v>
          </cell>
          <cell r="F2826" t="str">
            <v>WM+ THA 432 Khu phố 3, TT Bến Sung</v>
          </cell>
          <cell r="G2826" t="str">
            <v>Đang hoạt động</v>
          </cell>
          <cell r="H2826">
            <v>44832</v>
          </cell>
        </row>
        <row r="2827">
          <cell r="B2827">
            <v>6565</v>
          </cell>
          <cell r="C2827" t="str">
            <v>6565201</v>
          </cell>
          <cell r="D2827">
            <v>0</v>
          </cell>
          <cell r="E2827" t="str">
            <v>6565</v>
          </cell>
          <cell r="F2827" t="str">
            <v>WM+ HCM 12/1 đường TL27</v>
          </cell>
          <cell r="G2827" t="str">
            <v>Đang hoạt động</v>
          </cell>
          <cell r="H2827">
            <v>44804</v>
          </cell>
        </row>
        <row r="2828">
          <cell r="B2828">
            <v>6566</v>
          </cell>
          <cell r="C2828" t="str">
            <v>6566201</v>
          </cell>
          <cell r="D2828">
            <v>0</v>
          </cell>
          <cell r="E2828" t="str">
            <v>6566</v>
          </cell>
          <cell r="F2828" t="str">
            <v>WM+ HCM 1.4 Tầng 1, CC Phú Hoàng Anh</v>
          </cell>
          <cell r="G2828" t="str">
            <v>Đang hoạt động</v>
          </cell>
          <cell r="H2828">
            <v>44842</v>
          </cell>
        </row>
        <row r="2829">
          <cell r="B2829">
            <v>6567</v>
          </cell>
          <cell r="C2829" t="str">
            <v xml:space="preserve"> 6567201</v>
          </cell>
          <cell r="D2829">
            <v>0</v>
          </cell>
          <cell r="E2829" t="str">
            <v>6567</v>
          </cell>
          <cell r="F2829" t="str">
            <v>WM+ DNI 1823 Ấp 5, X. Xuân Bắc</v>
          </cell>
          <cell r="G2829" t="str">
            <v>Đang hoạt động</v>
          </cell>
          <cell r="H2829">
            <v>44804</v>
          </cell>
        </row>
        <row r="2830">
          <cell r="B2830">
            <v>6568</v>
          </cell>
          <cell r="C2830" t="str">
            <v>6568101</v>
          </cell>
          <cell r="E2830">
            <v>6568</v>
          </cell>
          <cell r="F2830" t="str">
            <v>WM+ BNH Chính Trung, Yên Phong</v>
          </cell>
          <cell r="G2830" t="str">
            <v>Đang hoạt động</v>
          </cell>
          <cell r="H2830">
            <v>44895</v>
          </cell>
        </row>
        <row r="2831">
          <cell r="B2831">
            <v>6569</v>
          </cell>
          <cell r="C2831">
            <v>6569101</v>
          </cell>
          <cell r="E2831">
            <v>6569</v>
          </cell>
          <cell r="F2831" t="str">
            <v>WM+ HNI Nội Đồng, Mê Linh</v>
          </cell>
          <cell r="G2831" t="str">
            <v>Đang hoạt động</v>
          </cell>
          <cell r="H2831">
            <v>44799</v>
          </cell>
        </row>
        <row r="2832">
          <cell r="B2832">
            <v>6570</v>
          </cell>
          <cell r="C2832" t="str">
            <v>6570101</v>
          </cell>
          <cell r="E2832">
            <v>6570</v>
          </cell>
          <cell r="F2832" t="str">
            <v>WM+ HNI Động Phí, Ứng Hòa</v>
          </cell>
          <cell r="G2832" t="str">
            <v>Đang hoạt động</v>
          </cell>
          <cell r="H2832">
            <v>44804</v>
          </cell>
        </row>
        <row r="2833">
          <cell r="B2833">
            <v>6571</v>
          </cell>
          <cell r="C2833" t="str">
            <v>6571201</v>
          </cell>
          <cell r="D2833">
            <v>0</v>
          </cell>
          <cell r="E2833" t="str">
            <v>6571</v>
          </cell>
          <cell r="F2833" t="str">
            <v>WM+ LAN 16 Nguyễn Văn Tiếp</v>
          </cell>
          <cell r="G2833" t="str">
            <v>Đang hoạt động</v>
          </cell>
          <cell r="H2833">
            <v>44804</v>
          </cell>
        </row>
        <row r="2834">
          <cell r="B2834">
            <v>6572</v>
          </cell>
          <cell r="C2834" t="str">
            <v>6572201</v>
          </cell>
          <cell r="D2834">
            <v>0</v>
          </cell>
          <cell r="E2834" t="str">
            <v>6572</v>
          </cell>
          <cell r="F2834" t="str">
            <v>WM+ BPC 82 Đinh Tiên Hoàng</v>
          </cell>
          <cell r="G2834" t="str">
            <v>Đang hoạt động</v>
          </cell>
          <cell r="H2834">
            <v>44833</v>
          </cell>
        </row>
        <row r="2835">
          <cell r="B2835">
            <v>6573</v>
          </cell>
          <cell r="C2835" t="str">
            <v>6573201</v>
          </cell>
          <cell r="D2835">
            <v>0</v>
          </cell>
          <cell r="E2835" t="str">
            <v>6573</v>
          </cell>
          <cell r="F2835" t="str">
            <v>WM+ CTO 162/1 Phạm Ngũ Lão</v>
          </cell>
          <cell r="G2835" t="str">
            <v>Đang hoạt động</v>
          </cell>
          <cell r="H2835">
            <v>44797</v>
          </cell>
        </row>
        <row r="2836">
          <cell r="B2836">
            <v>6574</v>
          </cell>
          <cell r="C2836" t="str">
            <v>6574101</v>
          </cell>
          <cell r="E2836">
            <v>6574</v>
          </cell>
          <cell r="F2836" t="str">
            <v>WM+ QBH 97 Hùng Vương</v>
          </cell>
          <cell r="G2836" t="str">
            <v>Đang hoạt động</v>
          </cell>
          <cell r="H2836">
            <v>44834</v>
          </cell>
        </row>
        <row r="2837">
          <cell r="B2837">
            <v>6575</v>
          </cell>
          <cell r="C2837" t="str">
            <v>6575101</v>
          </cell>
          <cell r="E2837">
            <v>6575</v>
          </cell>
          <cell r="F2837" t="str">
            <v>WM+ NAN Quỳnh Lương, Quỳnh Lưu</v>
          </cell>
          <cell r="G2837" t="str">
            <v>Đang hoạt động</v>
          </cell>
          <cell r="H2837">
            <v>44804</v>
          </cell>
        </row>
        <row r="2838">
          <cell r="B2838">
            <v>6576</v>
          </cell>
          <cell r="C2838" t="str">
            <v>6576101</v>
          </cell>
          <cell r="E2838">
            <v>6576</v>
          </cell>
          <cell r="F2838" t="str">
            <v>WM+ QNH 268 Trần Khánh Dư</v>
          </cell>
          <cell r="G2838" t="str">
            <v>Đang hoạt động</v>
          </cell>
          <cell r="H2838">
            <v>45065</v>
          </cell>
        </row>
        <row r="2839">
          <cell r="B2839">
            <v>6577</v>
          </cell>
          <cell r="C2839" t="str">
            <v>6577101</v>
          </cell>
          <cell r="E2839">
            <v>6577</v>
          </cell>
          <cell r="F2839" t="str">
            <v>WM+ TNN TDP Chợ 1, Đại Từ</v>
          </cell>
          <cell r="G2839" t="str">
            <v>Đang hoạt động</v>
          </cell>
          <cell r="H2839">
            <v>44864</v>
          </cell>
        </row>
        <row r="2840">
          <cell r="B2840">
            <v>6578</v>
          </cell>
          <cell r="C2840" t="str">
            <v>6578101</v>
          </cell>
          <cell r="E2840">
            <v>6578</v>
          </cell>
          <cell r="F2840" t="str">
            <v>WM+ DBN 336 Tổ 7, Thanh Bình</v>
          </cell>
          <cell r="G2840" t="str">
            <v>Đang hoạt động</v>
          </cell>
          <cell r="H2840">
            <v>44804</v>
          </cell>
        </row>
        <row r="2841">
          <cell r="B2841">
            <v>6579</v>
          </cell>
          <cell r="C2841">
            <v>6579101</v>
          </cell>
          <cell r="E2841">
            <v>6579</v>
          </cell>
          <cell r="F2841" t="str">
            <v>WM+ NBH 263 Trần Hưng Đạo</v>
          </cell>
          <cell r="G2841" t="str">
            <v>Đang hoạt động</v>
          </cell>
          <cell r="H2841">
            <v>44804</v>
          </cell>
        </row>
        <row r="2842">
          <cell r="B2842">
            <v>6580</v>
          </cell>
          <cell r="C2842" t="str">
            <v>6580101</v>
          </cell>
          <cell r="E2842">
            <v>6580</v>
          </cell>
          <cell r="F2842" t="str">
            <v>WM+ HYN TDP Thịnh Vạn, Mỹ Hào</v>
          </cell>
          <cell r="G2842" t="str">
            <v>Đang hoạt động</v>
          </cell>
          <cell r="H2842">
            <v>44820</v>
          </cell>
        </row>
        <row r="2843">
          <cell r="B2843">
            <v>6581</v>
          </cell>
          <cell r="C2843" t="str">
            <v>6581201</v>
          </cell>
          <cell r="D2843">
            <v>0</v>
          </cell>
          <cell r="E2843" t="str">
            <v>6581</v>
          </cell>
          <cell r="F2843" t="str">
            <v xml:space="preserve">WM+ CTO 106 – 108 Trần Bạch Đằng </v>
          </cell>
          <cell r="G2843" t="str">
            <v>Đang hoạt động</v>
          </cell>
          <cell r="H2843">
            <v>44804</v>
          </cell>
        </row>
        <row r="2844">
          <cell r="B2844">
            <v>6582</v>
          </cell>
          <cell r="C2844" t="str">
            <v>6582201</v>
          </cell>
          <cell r="D2844">
            <v>0</v>
          </cell>
          <cell r="E2844" t="str">
            <v>6582</v>
          </cell>
          <cell r="F2844" t="str">
            <v>WM+ BDG 4/23 KP. Bình Quới</v>
          </cell>
          <cell r="G2844" t="str">
            <v>Đang hoạt động</v>
          </cell>
          <cell r="H2844">
            <v>44804</v>
          </cell>
        </row>
        <row r="2845">
          <cell r="B2845">
            <v>6584</v>
          </cell>
          <cell r="C2845" t="str">
            <v>6584101</v>
          </cell>
          <cell r="E2845">
            <v>6584</v>
          </cell>
          <cell r="F2845" t="str">
            <v>WM+ HBH Tiểu khu Thạch Lý, Đà Bắc</v>
          </cell>
          <cell r="G2845" t="str">
            <v>Đang hoạt động</v>
          </cell>
          <cell r="H2845">
            <v>44804</v>
          </cell>
        </row>
        <row r="2846">
          <cell r="B2846">
            <v>6585</v>
          </cell>
          <cell r="C2846" t="str">
            <v>6585101</v>
          </cell>
          <cell r="E2846">
            <v>6585</v>
          </cell>
          <cell r="F2846" t="str">
            <v>WM+ HNI Nhồi Dưới, Đông Anh</v>
          </cell>
          <cell r="G2846" t="str">
            <v>Đang hoạt động</v>
          </cell>
          <cell r="H2846">
            <v>44834</v>
          </cell>
        </row>
        <row r="2847">
          <cell r="B2847">
            <v>6586</v>
          </cell>
          <cell r="C2847" t="str">
            <v>6586101</v>
          </cell>
          <cell r="E2847">
            <v>6586</v>
          </cell>
          <cell r="F2847" t="str">
            <v>WM+ NBH Phố Me, Gia Viễn</v>
          </cell>
          <cell r="G2847" t="str">
            <v>Đang hoạt động</v>
          </cell>
          <cell r="H2847">
            <v>44842</v>
          </cell>
        </row>
        <row r="2848">
          <cell r="B2848">
            <v>6587</v>
          </cell>
          <cell r="C2848" t="str">
            <v>6587201</v>
          </cell>
          <cell r="D2848">
            <v>0</v>
          </cell>
          <cell r="E2848" t="str">
            <v>6587</v>
          </cell>
          <cell r="F2848" t="str">
            <v>WM+ BDH 172B Nguyễn Thái Học, Quy Nhơn</v>
          </cell>
          <cell r="G2848" t="str">
            <v>Đang hoạt động</v>
          </cell>
          <cell r="H2848">
            <v>44804</v>
          </cell>
        </row>
        <row r="2849">
          <cell r="B2849">
            <v>6588</v>
          </cell>
          <cell r="C2849" t="str">
            <v>6588201</v>
          </cell>
          <cell r="D2849">
            <v>0</v>
          </cell>
          <cell r="E2849" t="str">
            <v>6588</v>
          </cell>
          <cell r="F2849" t="str">
            <v>WM+ BDH 292 - 294 Trần Hưng Đạo, Quy nhơn</v>
          </cell>
          <cell r="G2849" t="str">
            <v>Đang hoạt động</v>
          </cell>
          <cell r="H2849">
            <v>44804</v>
          </cell>
        </row>
        <row r="2850">
          <cell r="B2850">
            <v>6590</v>
          </cell>
          <cell r="C2850" t="str">
            <v>6590201</v>
          </cell>
          <cell r="D2850">
            <v>0</v>
          </cell>
          <cell r="E2850" t="str">
            <v>6590</v>
          </cell>
          <cell r="F2850" t="str">
            <v>WIN  VTU 764 Đường 30/4</v>
          </cell>
          <cell r="G2850" t="str">
            <v>Đang hoạt động</v>
          </cell>
          <cell r="H2850">
            <v>44804</v>
          </cell>
        </row>
        <row r="2851">
          <cell r="B2851">
            <v>6591</v>
          </cell>
          <cell r="C2851" t="str">
            <v>6591201</v>
          </cell>
          <cell r="D2851">
            <v>0</v>
          </cell>
          <cell r="E2851" t="str">
            <v>6591</v>
          </cell>
          <cell r="F2851" t="str">
            <v>WM+ HCM Tầng trệt CC The Mansion kh</v>
          </cell>
          <cell r="G2851" t="str">
            <v>Đang hoạt động</v>
          </cell>
          <cell r="H2851">
            <v>44877</v>
          </cell>
        </row>
        <row r="2852">
          <cell r="B2852">
            <v>6592</v>
          </cell>
          <cell r="C2852" t="str">
            <v>6592101</v>
          </cell>
          <cell r="E2852">
            <v>6592</v>
          </cell>
          <cell r="F2852" t="str">
            <v>WM+ BNH Khu Đa Cấu, Nam Sơn</v>
          </cell>
          <cell r="G2852" t="str">
            <v>Đang hoạt động</v>
          </cell>
          <cell r="H2852">
            <v>44848</v>
          </cell>
        </row>
        <row r="2853">
          <cell r="B2853">
            <v>6593</v>
          </cell>
          <cell r="C2853" t="str">
            <v>6593201</v>
          </cell>
          <cell r="D2853">
            <v>0</v>
          </cell>
          <cell r="E2853" t="str">
            <v>6593</v>
          </cell>
          <cell r="F2853" t="str">
            <v>WIN  VTU 221 Trần Phú</v>
          </cell>
          <cell r="G2853" t="str">
            <v>Đang hoạt động</v>
          </cell>
          <cell r="H2853">
            <v>44804</v>
          </cell>
        </row>
        <row r="2854">
          <cell r="B2854">
            <v>6594</v>
          </cell>
          <cell r="C2854" t="str">
            <v>6594201</v>
          </cell>
          <cell r="D2854">
            <v>0</v>
          </cell>
          <cell r="E2854" t="str">
            <v>6594</v>
          </cell>
          <cell r="F2854" t="str">
            <v>WM+ TGG 74/7 Lê Thị Hồng Gấm</v>
          </cell>
          <cell r="G2854" t="str">
            <v>Đang hoạt động</v>
          </cell>
          <cell r="H2854">
            <v>44804</v>
          </cell>
        </row>
        <row r="2855">
          <cell r="B2855">
            <v>6595</v>
          </cell>
          <cell r="C2855" t="str">
            <v>6595101</v>
          </cell>
          <cell r="E2855">
            <v>6595</v>
          </cell>
          <cell r="F2855" t="str">
            <v>WM+ VPC 81 Quang Trung</v>
          </cell>
          <cell r="G2855" t="str">
            <v>Đang hoạt động</v>
          </cell>
          <cell r="H2855">
            <v>44804</v>
          </cell>
        </row>
        <row r="2856">
          <cell r="B2856">
            <v>6596</v>
          </cell>
          <cell r="C2856" t="str">
            <v>6596201</v>
          </cell>
          <cell r="D2856">
            <v>0</v>
          </cell>
          <cell r="E2856" t="str">
            <v>6596</v>
          </cell>
          <cell r="F2856" t="str">
            <v>WIN HCM 39 Ấp Chiến Lược</v>
          </cell>
          <cell r="G2856" t="str">
            <v>Đang hoạt động</v>
          </cell>
          <cell r="H2856">
            <v>44804</v>
          </cell>
        </row>
        <row r="2857">
          <cell r="B2857">
            <v>6597</v>
          </cell>
          <cell r="C2857" t="str">
            <v>6597201</v>
          </cell>
          <cell r="D2857">
            <v>0</v>
          </cell>
          <cell r="E2857" t="str">
            <v>6597</v>
          </cell>
          <cell r="F2857" t="str">
            <v xml:space="preserve"> WM+ DNI 1461 QL20, X. Phú Xuân</v>
          </cell>
          <cell r="G2857" t="str">
            <v>Đang hoạt động</v>
          </cell>
          <cell r="H2857">
            <v>44865</v>
          </cell>
        </row>
        <row r="2858">
          <cell r="B2858">
            <v>6598</v>
          </cell>
          <cell r="C2858" t="str">
            <v>6598201</v>
          </cell>
          <cell r="D2858">
            <v>0</v>
          </cell>
          <cell r="E2858" t="str">
            <v>6598</v>
          </cell>
          <cell r="F2858" t="str">
            <v>WM+ BDH 80 Vũ Bảo, Quy Nhơn</v>
          </cell>
          <cell r="G2858" t="str">
            <v>Đang hoạt động</v>
          </cell>
          <cell r="H2858">
            <v>44865</v>
          </cell>
        </row>
        <row r="2859">
          <cell r="B2859">
            <v>6599</v>
          </cell>
          <cell r="C2859" t="str">
            <v>6599201</v>
          </cell>
          <cell r="D2859">
            <v>0</v>
          </cell>
          <cell r="E2859" t="str">
            <v>6599</v>
          </cell>
          <cell r="F2859" t="str">
            <v>WM+ BDH 32 Hoàng Văn Thụ, Quy Nhơn</v>
          </cell>
          <cell r="G2859" t="str">
            <v>Đang hoạt động</v>
          </cell>
          <cell r="H2859">
            <v>44834</v>
          </cell>
        </row>
        <row r="2860">
          <cell r="B2860">
            <v>6600</v>
          </cell>
          <cell r="C2860" t="str">
            <v>6600101</v>
          </cell>
          <cell r="E2860">
            <v>6600</v>
          </cell>
          <cell r="F2860" t="str">
            <v>WM+ THA 12 Phạm Bành</v>
          </cell>
          <cell r="G2860" t="str">
            <v>Đang hoạt động</v>
          </cell>
          <cell r="H2860">
            <v>44804</v>
          </cell>
        </row>
        <row r="2861">
          <cell r="B2861">
            <v>6602</v>
          </cell>
          <cell r="C2861" t="str">
            <v>6602101</v>
          </cell>
          <cell r="E2861">
            <v>6602</v>
          </cell>
          <cell r="F2861" t="str">
            <v>WM+ HNM 58 Đinh Tiên Hoàng</v>
          </cell>
          <cell r="G2861" t="str">
            <v>Đang hoạt động</v>
          </cell>
          <cell r="H2861">
            <v>44864</v>
          </cell>
        </row>
        <row r="2862">
          <cell r="B2862">
            <v>6603</v>
          </cell>
          <cell r="C2862">
            <v>6603101</v>
          </cell>
          <cell r="E2862">
            <v>6603</v>
          </cell>
          <cell r="F2862" t="str">
            <v>WM+ NBH Phố 3, TT Yên Ninh</v>
          </cell>
          <cell r="G2862" t="str">
            <v>Đang hoạt động</v>
          </cell>
          <cell r="H2862">
            <v>44804</v>
          </cell>
        </row>
        <row r="2863">
          <cell r="B2863">
            <v>6604</v>
          </cell>
          <cell r="C2863">
            <v>6604101</v>
          </cell>
          <cell r="E2863">
            <v>6604</v>
          </cell>
          <cell r="F2863" t="str">
            <v>WM+ BNH Nguyễn Cao, Võ Cường</v>
          </cell>
          <cell r="G2863" t="str">
            <v>Đang hoạt động</v>
          </cell>
          <cell r="H2863">
            <v>44804</v>
          </cell>
        </row>
        <row r="2864">
          <cell r="B2864">
            <v>6605</v>
          </cell>
          <cell r="C2864" t="str">
            <v>6605101</v>
          </cell>
          <cell r="E2864">
            <v>6605</v>
          </cell>
          <cell r="F2864" t="str">
            <v>WM+ BNH Phong Xá, Yên Phong</v>
          </cell>
          <cell r="G2864" t="str">
            <v>Đang hoạt động</v>
          </cell>
          <cell r="H2864">
            <v>44834</v>
          </cell>
        </row>
        <row r="2865">
          <cell r="B2865">
            <v>6606</v>
          </cell>
          <cell r="C2865" t="str">
            <v>6606201</v>
          </cell>
          <cell r="D2865">
            <v>0</v>
          </cell>
          <cell r="E2865" t="str">
            <v>6606</v>
          </cell>
          <cell r="F2865" t="str">
            <v>WIN HCM S6.05-01.05 Vinhomes Grand</v>
          </cell>
          <cell r="G2865" t="str">
            <v>Đang hoạt động</v>
          </cell>
          <cell r="H2865">
            <v>44864</v>
          </cell>
        </row>
        <row r="2866">
          <cell r="B2866">
            <v>6607</v>
          </cell>
          <cell r="C2866" t="str">
            <v>6607201</v>
          </cell>
          <cell r="D2866">
            <v>0</v>
          </cell>
          <cell r="E2866" t="str">
            <v>6607</v>
          </cell>
          <cell r="F2866" t="str">
            <v>WM+ KGG 24 Mạc Cửu</v>
          </cell>
          <cell r="G2866" t="str">
            <v>Đang hoạt động</v>
          </cell>
          <cell r="H2866">
            <v>44804</v>
          </cell>
        </row>
        <row r="2867">
          <cell r="B2867">
            <v>6608</v>
          </cell>
          <cell r="C2867" t="str">
            <v>6608201</v>
          </cell>
          <cell r="D2867">
            <v>0</v>
          </cell>
          <cell r="E2867" t="str">
            <v>6608</v>
          </cell>
          <cell r="F2867" t="str">
            <v>WM+ KGG 537 Quốc lộ 80</v>
          </cell>
          <cell r="G2867" t="str">
            <v>Đang hoạt động</v>
          </cell>
          <cell r="H2867">
            <v>44804</v>
          </cell>
        </row>
        <row r="2868">
          <cell r="B2868">
            <v>6609</v>
          </cell>
          <cell r="C2868" t="str">
            <v>6609201</v>
          </cell>
          <cell r="D2868">
            <v>0</v>
          </cell>
          <cell r="E2868" t="str">
            <v>6609</v>
          </cell>
          <cell r="F2868" t="str">
            <v>WM+ BPC 195 DT757, X. Bù Nho</v>
          </cell>
          <cell r="G2868" t="str">
            <v>Đang hoạt động</v>
          </cell>
          <cell r="H2868">
            <v>44833</v>
          </cell>
        </row>
        <row r="2869">
          <cell r="B2869">
            <v>6610</v>
          </cell>
          <cell r="C2869" t="str">
            <v>6610101</v>
          </cell>
          <cell r="E2869">
            <v>6610</v>
          </cell>
          <cell r="F2869" t="str">
            <v>WM+ HNI Tuy Lai, Mỹ Đức</v>
          </cell>
          <cell r="G2869" t="str">
            <v>Đang hoạt động</v>
          </cell>
          <cell r="H2869">
            <v>44832</v>
          </cell>
        </row>
        <row r="2870">
          <cell r="B2870">
            <v>6611</v>
          </cell>
          <cell r="C2870" t="str">
            <v>6611101</v>
          </cell>
          <cell r="E2870">
            <v>6611</v>
          </cell>
          <cell r="F2870" t="str">
            <v>WM+ NAN Khối 9, TT Hưng Nguyên</v>
          </cell>
          <cell r="G2870" t="str">
            <v>Đang hoạt động</v>
          </cell>
          <cell r="H2870">
            <v>44832</v>
          </cell>
        </row>
        <row r="2871">
          <cell r="B2871">
            <v>6612</v>
          </cell>
          <cell r="C2871" t="str">
            <v>6612101</v>
          </cell>
          <cell r="E2871">
            <v>6612</v>
          </cell>
          <cell r="F2871" t="str">
            <v>WM+ TNN 246 Vó Ngựa</v>
          </cell>
          <cell r="G2871" t="str">
            <v>Đang hoạt động</v>
          </cell>
          <cell r="H2871">
            <v>44855</v>
          </cell>
        </row>
        <row r="2872">
          <cell r="B2872">
            <v>6613</v>
          </cell>
          <cell r="C2872">
            <v>6613101</v>
          </cell>
          <cell r="E2872">
            <v>6613</v>
          </cell>
          <cell r="F2872" t="str">
            <v>WM+ HNI 35 Đông Khê</v>
          </cell>
          <cell r="G2872" t="str">
            <v>Đang hoạt động</v>
          </cell>
          <cell r="H2872">
            <v>44860</v>
          </cell>
        </row>
        <row r="2873">
          <cell r="B2873">
            <v>6614</v>
          </cell>
          <cell r="C2873" t="str">
            <v>6614101</v>
          </cell>
          <cell r="E2873">
            <v>6614</v>
          </cell>
          <cell r="F2873" t="str">
            <v>WM+ HNI Liên Bạt, Ứng Hòa</v>
          </cell>
          <cell r="G2873" t="str">
            <v>Đang hoạt động</v>
          </cell>
          <cell r="H2873">
            <v>44834</v>
          </cell>
        </row>
        <row r="2874">
          <cell r="B2874">
            <v>6615</v>
          </cell>
          <cell r="C2874" t="str">
            <v>6615201</v>
          </cell>
          <cell r="D2874">
            <v>0</v>
          </cell>
          <cell r="E2874" t="str">
            <v>6615</v>
          </cell>
          <cell r="F2874" t="str">
            <v>WM+ HCM B13/29B Cây Cám, xã Vĩnh Lộc B</v>
          </cell>
          <cell r="G2874" t="str">
            <v>Đang hoạt động</v>
          </cell>
          <cell r="H2874">
            <v>44804</v>
          </cell>
        </row>
        <row r="2875">
          <cell r="B2875">
            <v>6616</v>
          </cell>
          <cell r="C2875" t="str">
            <v>6616201</v>
          </cell>
          <cell r="D2875">
            <v>0</v>
          </cell>
          <cell r="E2875" t="str">
            <v>6616</v>
          </cell>
          <cell r="F2875" t="str">
            <v>WM+ AGG 581 Đường Vòng Núi Sam</v>
          </cell>
          <cell r="G2875" t="str">
            <v>Đang hoạt động</v>
          </cell>
          <cell r="H2875">
            <v>44804</v>
          </cell>
        </row>
        <row r="2876">
          <cell r="B2876">
            <v>6617</v>
          </cell>
          <cell r="C2876" t="str">
            <v>6617201</v>
          </cell>
          <cell r="D2876">
            <v>0</v>
          </cell>
          <cell r="E2876" t="str">
            <v>6617</v>
          </cell>
          <cell r="F2876" t="str">
            <v>WM+ BPC 02 Trần Phú</v>
          </cell>
          <cell r="G2876" t="str">
            <v>Đang hoạt động</v>
          </cell>
          <cell r="H2876">
            <v>44829</v>
          </cell>
        </row>
        <row r="2877">
          <cell r="B2877">
            <v>6618</v>
          </cell>
          <cell r="C2877" t="str">
            <v>6618201</v>
          </cell>
          <cell r="D2877">
            <v>0</v>
          </cell>
          <cell r="E2877" t="str">
            <v>6618</v>
          </cell>
          <cell r="F2877" t="str">
            <v>WIN HCM 666/72 Đường 3 Tháng 2</v>
          </cell>
          <cell r="G2877" t="str">
            <v>Đang hoạt động</v>
          </cell>
          <cell r="H2877">
            <v>44828</v>
          </cell>
        </row>
        <row r="2878">
          <cell r="B2878">
            <v>6620</v>
          </cell>
          <cell r="C2878">
            <v>6620101</v>
          </cell>
          <cell r="E2878">
            <v>6620</v>
          </cell>
          <cell r="F2878" t="str">
            <v>WM+ LCU 31 Hoàng Văn Thái</v>
          </cell>
          <cell r="G2878" t="str">
            <v>Đang hoạt động</v>
          </cell>
          <cell r="H2878">
            <v>44820</v>
          </cell>
        </row>
        <row r="2879">
          <cell r="B2879">
            <v>6621</v>
          </cell>
          <cell r="C2879">
            <v>6621101</v>
          </cell>
          <cell r="E2879">
            <v>6621</v>
          </cell>
          <cell r="F2879" t="str">
            <v>WM+ VPC Phố Kiệu, Vĩnh Tường</v>
          </cell>
          <cell r="G2879" t="str">
            <v>Đang hoạt động</v>
          </cell>
          <cell r="H2879">
            <v>44829</v>
          </cell>
        </row>
        <row r="2880">
          <cell r="B2880">
            <v>6622</v>
          </cell>
          <cell r="C2880" t="str">
            <v>6622101</v>
          </cell>
          <cell r="E2880">
            <v>6622</v>
          </cell>
          <cell r="F2880" t="str">
            <v>WM+ BNH Đông Ngoại, Thuận Thành</v>
          </cell>
          <cell r="G2880" t="str">
            <v>Đang hoạt động</v>
          </cell>
          <cell r="H2880">
            <v>44860</v>
          </cell>
        </row>
        <row r="2881">
          <cell r="B2881">
            <v>6624</v>
          </cell>
          <cell r="C2881" t="str">
            <v>6624101</v>
          </cell>
          <cell r="E2881">
            <v>6624</v>
          </cell>
          <cell r="F2881" t="str">
            <v>WM+ NBH Phú Lộc, Nho Quan</v>
          </cell>
          <cell r="G2881" t="str">
            <v>Đang hoạt động</v>
          </cell>
          <cell r="H2881">
            <v>44842</v>
          </cell>
        </row>
        <row r="2882">
          <cell r="B2882">
            <v>6625</v>
          </cell>
          <cell r="C2882" t="str">
            <v>6625101</v>
          </cell>
          <cell r="E2882">
            <v>6625</v>
          </cell>
          <cell r="F2882" t="str">
            <v>WM+ NAN Mỹ Thượng, Diễn Châu</v>
          </cell>
          <cell r="G2882" t="str">
            <v>Đang hoạt động</v>
          </cell>
          <cell r="H2882">
            <v>44832</v>
          </cell>
        </row>
        <row r="2883">
          <cell r="B2883">
            <v>6626</v>
          </cell>
          <cell r="C2883" t="str">
            <v>6626201</v>
          </cell>
          <cell r="D2883">
            <v>0</v>
          </cell>
          <cell r="E2883" t="str">
            <v>6626</v>
          </cell>
          <cell r="F2883" t="str">
            <v>WM+ BPC 72 Trần Hưng Đạo</v>
          </cell>
          <cell r="G2883" t="str">
            <v>Đang hoạt động</v>
          </cell>
          <cell r="H2883">
            <v>44829</v>
          </cell>
        </row>
        <row r="2884">
          <cell r="B2884">
            <v>6627</v>
          </cell>
          <cell r="C2884" t="str">
            <v>6627101</v>
          </cell>
          <cell r="E2884">
            <v>6627</v>
          </cell>
          <cell r="F2884" t="str">
            <v>WM+ NAN Khối 13, TT Qùy Hợp</v>
          </cell>
          <cell r="G2884" t="str">
            <v>Đang hoạt động</v>
          </cell>
          <cell r="H2884">
            <v>44842</v>
          </cell>
        </row>
        <row r="2885">
          <cell r="B2885">
            <v>6628</v>
          </cell>
          <cell r="C2885" t="str">
            <v>6628101</v>
          </cell>
          <cell r="E2885">
            <v>6628</v>
          </cell>
          <cell r="F2885" t="str">
            <v>WM+ NAN Dinh Phượng, Qùy Hợp</v>
          </cell>
          <cell r="G2885" t="str">
            <v>Đang hoạt động</v>
          </cell>
          <cell r="H2885">
            <v>44842</v>
          </cell>
        </row>
        <row r="2886">
          <cell r="B2886">
            <v>6629</v>
          </cell>
          <cell r="C2886" t="str">
            <v>6629101</v>
          </cell>
          <cell r="E2886">
            <v>6629</v>
          </cell>
          <cell r="F2886" t="str">
            <v>WM+ HNI Ấp Tó, Đông Anh</v>
          </cell>
          <cell r="G2886" t="str">
            <v>Đang hoạt động</v>
          </cell>
          <cell r="H2886">
            <v>44829</v>
          </cell>
        </row>
        <row r="2887">
          <cell r="B2887">
            <v>6630</v>
          </cell>
          <cell r="C2887" t="str">
            <v>6630101</v>
          </cell>
          <cell r="E2887">
            <v>6630</v>
          </cell>
          <cell r="F2887" t="str">
            <v>WM+ HYN Đình Dù, Văn Lâm</v>
          </cell>
          <cell r="G2887" t="str">
            <v>Đang hoạt động</v>
          </cell>
          <cell r="H2887">
            <v>44864</v>
          </cell>
        </row>
        <row r="2888">
          <cell r="B2888">
            <v>6632</v>
          </cell>
          <cell r="C2888" t="str">
            <v>6632101</v>
          </cell>
          <cell r="E2888">
            <v>6632</v>
          </cell>
          <cell r="F2888" t="str">
            <v>WM+ QBH 01 Lý Thường Kiệt</v>
          </cell>
          <cell r="G2888" t="str">
            <v>Đang hoạt động</v>
          </cell>
          <cell r="H2888">
            <v>44834</v>
          </cell>
        </row>
        <row r="2889">
          <cell r="B2889">
            <v>6633</v>
          </cell>
          <cell r="C2889">
            <v>6633101</v>
          </cell>
          <cell r="E2889">
            <v>6633</v>
          </cell>
          <cell r="F2889" t="str">
            <v>WM+ TNN 127 Đường Gang Thép</v>
          </cell>
          <cell r="G2889" t="str">
            <v>Đang hoạt động</v>
          </cell>
          <cell r="H2889">
            <v>44860</v>
          </cell>
        </row>
        <row r="2890">
          <cell r="B2890">
            <v>6634</v>
          </cell>
          <cell r="C2890" t="str">
            <v>6634101</v>
          </cell>
          <cell r="E2890">
            <v>6634</v>
          </cell>
          <cell r="F2890" t="str">
            <v>WM+ HNI V3–B01, KĐT An Hưng</v>
          </cell>
          <cell r="G2890" t="str">
            <v>Đang hoạt động</v>
          </cell>
          <cell r="H2890">
            <v>44834</v>
          </cell>
        </row>
        <row r="2891">
          <cell r="B2891">
            <v>6635</v>
          </cell>
          <cell r="C2891" t="str">
            <v>6635101</v>
          </cell>
          <cell r="E2891">
            <v>6635</v>
          </cell>
          <cell r="F2891" t="str">
            <v>WM+ TBH Đông Hồ, Thái Thụy</v>
          </cell>
          <cell r="G2891" t="str">
            <v>Đang hoạt động</v>
          </cell>
          <cell r="H2891">
            <v>44834</v>
          </cell>
        </row>
        <row r="2892">
          <cell r="B2892">
            <v>6636</v>
          </cell>
          <cell r="C2892" t="str">
            <v>6636101</v>
          </cell>
          <cell r="E2892">
            <v>6636</v>
          </cell>
          <cell r="F2892" t="str">
            <v>WM+ TBH Thượng Phúc, Thái Thụy</v>
          </cell>
          <cell r="G2892" t="str">
            <v>Đang hoạt động</v>
          </cell>
          <cell r="H2892">
            <v>44855</v>
          </cell>
        </row>
        <row r="2893">
          <cell r="B2893">
            <v>6637</v>
          </cell>
          <cell r="C2893" t="str">
            <v>6637201</v>
          </cell>
          <cell r="D2893">
            <v>0</v>
          </cell>
          <cell r="E2893" t="str">
            <v>6637</v>
          </cell>
          <cell r="F2893" t="str">
            <v>WM+ GLI 324 Tôn Đức Thắng</v>
          </cell>
          <cell r="G2893" t="str">
            <v>Đang hoạt động</v>
          </cell>
          <cell r="H2893">
            <v>44839</v>
          </cell>
        </row>
        <row r="2894">
          <cell r="B2894">
            <v>6638</v>
          </cell>
          <cell r="C2894" t="str">
            <v>6638201</v>
          </cell>
          <cell r="D2894">
            <v>0</v>
          </cell>
          <cell r="E2894" t="str">
            <v>6638</v>
          </cell>
          <cell r="F2894" t="str">
            <v>WM+ KTM 51 Nguyễn Văn Linh</v>
          </cell>
          <cell r="G2894" t="str">
            <v>Đang hoạt động</v>
          </cell>
          <cell r="H2894">
            <v>44834</v>
          </cell>
        </row>
        <row r="2895">
          <cell r="B2895">
            <v>6639</v>
          </cell>
          <cell r="C2895" t="str">
            <v>6639101</v>
          </cell>
          <cell r="E2895">
            <v>6639</v>
          </cell>
          <cell r="F2895" t="str">
            <v>WM+ HNI 114 ngõ 14 Quỳnh Lôi</v>
          </cell>
          <cell r="G2895" t="str">
            <v>Đang hoạt động</v>
          </cell>
          <cell r="H2895">
            <v>44834</v>
          </cell>
        </row>
        <row r="2896">
          <cell r="B2896">
            <v>6640</v>
          </cell>
          <cell r="C2896" t="str">
            <v>6640201</v>
          </cell>
          <cell r="D2896">
            <v>0</v>
          </cell>
          <cell r="E2896" t="str">
            <v>6640</v>
          </cell>
          <cell r="F2896" t="str">
            <v>WM+ GLI 02 Nơ Trang Long</v>
          </cell>
          <cell r="G2896" t="str">
            <v>Đang hoạt động</v>
          </cell>
          <cell r="H2896">
            <v>44839</v>
          </cell>
        </row>
        <row r="2897">
          <cell r="B2897">
            <v>6641</v>
          </cell>
          <cell r="C2897" t="str">
            <v>6641101</v>
          </cell>
          <cell r="E2897">
            <v>6641</v>
          </cell>
          <cell r="F2897" t="str">
            <v>WM+ THA TDP Hòa Bình, Nghi Sơn</v>
          </cell>
          <cell r="G2897" t="str">
            <v>Đang hoạt động</v>
          </cell>
          <cell r="H2897">
            <v>44842</v>
          </cell>
        </row>
        <row r="2898">
          <cell r="B2898">
            <v>6642</v>
          </cell>
          <cell r="C2898" t="str">
            <v>6642101</v>
          </cell>
          <cell r="E2898">
            <v>6642</v>
          </cell>
          <cell r="F2898" t="str">
            <v>WM+ QBH Dy Lộc, Quảng Trạch</v>
          </cell>
          <cell r="G2898" t="str">
            <v>Đang hoạt động</v>
          </cell>
          <cell r="H2898">
            <v>44855</v>
          </cell>
        </row>
        <row r="2899">
          <cell r="B2899">
            <v>6643</v>
          </cell>
          <cell r="C2899" t="str">
            <v>6643101</v>
          </cell>
          <cell r="E2899">
            <v>6643</v>
          </cell>
          <cell r="F2899" t="str">
            <v>WM+ THA TDP Liên Hải, Nghi Sơn</v>
          </cell>
          <cell r="G2899" t="str">
            <v>Đang hoạt động</v>
          </cell>
          <cell r="H2899">
            <v>44864</v>
          </cell>
        </row>
        <row r="2900">
          <cell r="B2900">
            <v>6644</v>
          </cell>
          <cell r="C2900">
            <v>6644101</v>
          </cell>
          <cell r="E2900">
            <v>6644</v>
          </cell>
          <cell r="F2900" t="str">
            <v>WM+ TNN Đình Cả, Võ Nhai</v>
          </cell>
          <cell r="G2900" t="str">
            <v>Đang hoạt động</v>
          </cell>
          <cell r="H2900">
            <v>44895</v>
          </cell>
        </row>
        <row r="2901">
          <cell r="B2901">
            <v>6645</v>
          </cell>
          <cell r="C2901" t="str">
            <v>6645201</v>
          </cell>
          <cell r="D2901">
            <v>0</v>
          </cell>
          <cell r="E2901" t="str">
            <v>6645</v>
          </cell>
          <cell r="F2901" t="str">
            <v>WIN DNG 197 Phan Đăng Lưu</v>
          </cell>
          <cell r="G2901" t="str">
            <v>Đang hoạt động</v>
          </cell>
          <cell r="H2901">
            <v>44834</v>
          </cell>
        </row>
        <row r="2902">
          <cell r="B2902">
            <v>6646</v>
          </cell>
          <cell r="C2902" t="str">
            <v>6646101</v>
          </cell>
          <cell r="E2902">
            <v>6646</v>
          </cell>
          <cell r="F2902" t="str">
            <v>WM+ HNI 60 Lê Trọng Tấn</v>
          </cell>
          <cell r="G2902" t="str">
            <v>Đang hoạt động</v>
          </cell>
          <cell r="H2902">
            <v>44834</v>
          </cell>
        </row>
        <row r="2903">
          <cell r="B2903">
            <v>6647</v>
          </cell>
          <cell r="C2903" t="str">
            <v>6647101</v>
          </cell>
          <cell r="E2903">
            <v>6647</v>
          </cell>
          <cell r="F2903" t="str">
            <v>WM+ YBI 64 Phạm Văn Đồng</v>
          </cell>
          <cell r="G2903" t="str">
            <v>Đang hoạt động</v>
          </cell>
          <cell r="H2903">
            <v>44834</v>
          </cell>
        </row>
        <row r="2904">
          <cell r="B2904">
            <v>6648</v>
          </cell>
          <cell r="C2904" t="str">
            <v>6648201</v>
          </cell>
          <cell r="D2904">
            <v>0</v>
          </cell>
          <cell r="E2904" t="str">
            <v>6648</v>
          </cell>
          <cell r="F2904" t="str">
            <v>WM+ GLI 45C Phan Đình Phùng</v>
          </cell>
          <cell r="G2904" t="str">
            <v>Đang hoạt động</v>
          </cell>
          <cell r="H2904">
            <v>44834</v>
          </cell>
        </row>
        <row r="2905">
          <cell r="B2905">
            <v>6649</v>
          </cell>
          <cell r="C2905" t="str">
            <v>6649201</v>
          </cell>
          <cell r="D2905">
            <v>0</v>
          </cell>
          <cell r="E2905" t="str">
            <v>6649</v>
          </cell>
          <cell r="F2905" t="str">
            <v>WM+ DNI 134/124 Nguyễn Ái Quốc</v>
          </cell>
          <cell r="G2905" t="str">
            <v>Đang hoạt động</v>
          </cell>
          <cell r="H2905">
            <v>44834</v>
          </cell>
        </row>
        <row r="2906">
          <cell r="B2906">
            <v>6650</v>
          </cell>
          <cell r="C2906" t="str">
            <v>6650201</v>
          </cell>
          <cell r="D2906">
            <v>0</v>
          </cell>
          <cell r="E2906" t="str">
            <v>6650</v>
          </cell>
          <cell r="F2906" t="str">
            <v>WIN  VTU 797 Bình Giã</v>
          </cell>
          <cell r="G2906" t="str">
            <v>Đang hoạt động</v>
          </cell>
          <cell r="H2906">
            <v>44850</v>
          </cell>
        </row>
        <row r="2907">
          <cell r="B2907">
            <v>6651</v>
          </cell>
          <cell r="C2907" t="str">
            <v>6651201</v>
          </cell>
          <cell r="D2907">
            <v>0</v>
          </cell>
          <cell r="E2907" t="str">
            <v>6651</v>
          </cell>
          <cell r="F2907" t="str">
            <v>WM+ TGG 378 Lê Thị Hồng Gấm</v>
          </cell>
          <cell r="G2907" t="str">
            <v>Đang hoạt động</v>
          </cell>
          <cell r="H2907">
            <v>44834</v>
          </cell>
        </row>
        <row r="2908">
          <cell r="B2908">
            <v>6652</v>
          </cell>
          <cell r="C2908" t="str">
            <v>6652201</v>
          </cell>
          <cell r="D2908">
            <v>0</v>
          </cell>
          <cell r="E2908" t="str">
            <v>6652</v>
          </cell>
          <cell r="F2908" t="str">
            <v>WIN  VTU 172A Trương Công Định</v>
          </cell>
          <cell r="G2908" t="str">
            <v>Đang hoạt động</v>
          </cell>
          <cell r="H2908">
            <v>44834</v>
          </cell>
        </row>
        <row r="2909">
          <cell r="B2909">
            <v>6653</v>
          </cell>
          <cell r="C2909" t="str">
            <v>6653201</v>
          </cell>
          <cell r="D2909">
            <v>0</v>
          </cell>
          <cell r="E2909" t="str">
            <v>6653</v>
          </cell>
          <cell r="F2909" t="str">
            <v>WIN DNI 18I, P. Tân Phong</v>
          </cell>
          <cell r="G2909" t="str">
            <v>Đang hoạt động</v>
          </cell>
          <cell r="H2909">
            <v>44849</v>
          </cell>
        </row>
        <row r="2910">
          <cell r="B2910">
            <v>6654</v>
          </cell>
          <cell r="C2910" t="str">
            <v>6654201</v>
          </cell>
          <cell r="D2910">
            <v>0</v>
          </cell>
          <cell r="E2910" t="str">
            <v>6654</v>
          </cell>
          <cell r="F2910" t="str">
            <v>WM+ BDG CC Skyview, 212 Trần Phú</v>
          </cell>
          <cell r="G2910" t="str">
            <v>Đang hoạt động</v>
          </cell>
          <cell r="H2910">
            <v>44879</v>
          </cell>
        </row>
        <row r="2911">
          <cell r="B2911">
            <v>6655</v>
          </cell>
          <cell r="C2911" t="str">
            <v>6655201</v>
          </cell>
          <cell r="D2911">
            <v>0</v>
          </cell>
          <cell r="E2911" t="str">
            <v>6655</v>
          </cell>
          <cell r="F2911" t="str">
            <v>WM+ AGG 108 Trưng Nữ Vương</v>
          </cell>
          <cell r="G2911" t="str">
            <v>Đang hoạt động</v>
          </cell>
          <cell r="H2911">
            <v>44834</v>
          </cell>
        </row>
        <row r="2912">
          <cell r="B2912">
            <v>6656</v>
          </cell>
          <cell r="C2912" t="str">
            <v>6656201</v>
          </cell>
          <cell r="D2912">
            <v>0</v>
          </cell>
          <cell r="E2912" t="str">
            <v>6656</v>
          </cell>
          <cell r="F2912" t="str">
            <v>WM+ LDG 06/27 Thôn Phi Nôm</v>
          </cell>
          <cell r="G2912" t="str">
            <v>Đang hoạt động</v>
          </cell>
          <cell r="H2912">
            <v>44834</v>
          </cell>
        </row>
        <row r="2913">
          <cell r="B2913">
            <v>6657</v>
          </cell>
          <cell r="C2913" t="str">
            <v>6657201</v>
          </cell>
          <cell r="D2913">
            <v>0</v>
          </cell>
          <cell r="E2913" t="str">
            <v>6657</v>
          </cell>
          <cell r="F2913" t="str">
            <v>WM+ LDG 32 Thống Nhất</v>
          </cell>
          <cell r="G2913" t="str">
            <v>Đang hoạt động</v>
          </cell>
          <cell r="H2913">
            <v>44834</v>
          </cell>
        </row>
        <row r="2914">
          <cell r="B2914">
            <v>6658</v>
          </cell>
          <cell r="C2914" t="str">
            <v>6658201</v>
          </cell>
          <cell r="D2914">
            <v>0</v>
          </cell>
          <cell r="E2914" t="str">
            <v>6658</v>
          </cell>
          <cell r="F2914" t="str">
            <v>WIN HCM 47/8 Nguyễn Hữu Tiến</v>
          </cell>
          <cell r="G2914" t="str">
            <v>Đang hoạt động</v>
          </cell>
          <cell r="H2914">
            <v>44834</v>
          </cell>
        </row>
        <row r="2915">
          <cell r="B2915">
            <v>6659</v>
          </cell>
          <cell r="C2915" t="str">
            <v>6659101</v>
          </cell>
          <cell r="E2915">
            <v>6659</v>
          </cell>
          <cell r="F2915" t="str">
            <v>WM+ THA 107 Bà Triệu</v>
          </cell>
          <cell r="G2915" t="str">
            <v>Đang hoạt động</v>
          </cell>
          <cell r="H2915">
            <v>44862</v>
          </cell>
        </row>
        <row r="2916">
          <cell r="B2916">
            <v>6660</v>
          </cell>
          <cell r="C2916" t="str">
            <v>6660101</v>
          </cell>
          <cell r="E2916">
            <v>6660</v>
          </cell>
          <cell r="F2916" t="str">
            <v>WM+ BNH 150 Lý Thường Kiệt</v>
          </cell>
          <cell r="G2916" t="str">
            <v>Đang hoạt động</v>
          </cell>
          <cell r="H2916">
            <v>44895</v>
          </cell>
        </row>
        <row r="2917">
          <cell r="B2917">
            <v>6661</v>
          </cell>
          <cell r="C2917" t="str">
            <v>6661201</v>
          </cell>
          <cell r="D2917">
            <v>0</v>
          </cell>
          <cell r="E2917" t="str">
            <v>6661</v>
          </cell>
          <cell r="F2917" t="str">
            <v>WM+ BDH 251 Hoàng Văn Thụ, Quy Nhơn</v>
          </cell>
          <cell r="G2917" t="str">
            <v>Đang hoạt động</v>
          </cell>
          <cell r="H2917">
            <v>44854</v>
          </cell>
        </row>
        <row r="2918">
          <cell r="B2918">
            <v>6662</v>
          </cell>
          <cell r="C2918" t="str">
            <v>6662201</v>
          </cell>
          <cell r="D2918">
            <v>0</v>
          </cell>
          <cell r="E2918" t="str">
            <v>6662</v>
          </cell>
          <cell r="F2918" t="str">
            <v>WM+ HCM 12 – 12A Chiến Lược</v>
          </cell>
          <cell r="G2918" t="str">
            <v>Đang hoạt động</v>
          </cell>
          <cell r="H2918">
            <v>44834</v>
          </cell>
        </row>
        <row r="2919">
          <cell r="B2919">
            <v>6663</v>
          </cell>
          <cell r="C2919" t="str">
            <v>6663101</v>
          </cell>
          <cell r="E2919">
            <v>6663</v>
          </cell>
          <cell r="F2919" t="str">
            <v>WM+ HNI SH B4 Anland LakeView</v>
          </cell>
          <cell r="G2919" t="str">
            <v>Đang hoạt động</v>
          </cell>
          <cell r="H2919">
            <v>44864</v>
          </cell>
        </row>
        <row r="2920">
          <cell r="B2920">
            <v>6664</v>
          </cell>
          <cell r="C2920" t="str">
            <v>6664101</v>
          </cell>
          <cell r="E2920">
            <v>6664</v>
          </cell>
          <cell r="F2920" t="str">
            <v>WM+ HNI Hòa Bình, Chương Mỹ</v>
          </cell>
          <cell r="G2920" t="str">
            <v>Đang hoạt động</v>
          </cell>
          <cell r="H2920">
            <v>44864</v>
          </cell>
        </row>
        <row r="2921">
          <cell r="B2921">
            <v>6665</v>
          </cell>
          <cell r="C2921" t="str">
            <v>6665101</v>
          </cell>
          <cell r="E2921">
            <v>6665</v>
          </cell>
          <cell r="F2921" t="str">
            <v>WM+ VPC Duy Phiên, Tam Dương</v>
          </cell>
          <cell r="G2921" t="str">
            <v>Đang hoạt động</v>
          </cell>
          <cell r="H2921">
            <v>44834</v>
          </cell>
        </row>
        <row r="2922">
          <cell r="B2922">
            <v>6666</v>
          </cell>
          <cell r="C2922" t="str">
            <v>6666101</v>
          </cell>
          <cell r="E2922">
            <v>6666</v>
          </cell>
          <cell r="F2922" t="str">
            <v>WM+ THA Phố Neo, Thọ Xuân</v>
          </cell>
          <cell r="G2922" t="str">
            <v>Đang hoạt động</v>
          </cell>
          <cell r="H2922">
            <v>44920</v>
          </cell>
        </row>
        <row r="2923">
          <cell r="B2923">
            <v>6667</v>
          </cell>
          <cell r="C2923" t="str">
            <v>6667101</v>
          </cell>
          <cell r="E2923">
            <v>6667</v>
          </cell>
          <cell r="F2923" t="str">
            <v>WM+ HTH TDP 9, TT Nghèn</v>
          </cell>
          <cell r="G2923" t="str">
            <v>Đang hoạt động</v>
          </cell>
          <cell r="H2923">
            <v>44924</v>
          </cell>
        </row>
        <row r="2924">
          <cell r="B2924">
            <v>6668</v>
          </cell>
          <cell r="C2924" t="str">
            <v>6668101</v>
          </cell>
          <cell r="E2924">
            <v>6668</v>
          </cell>
          <cell r="F2924" t="str">
            <v>WM+ HNI Dũng Tiến, Thanh Oai</v>
          </cell>
          <cell r="G2924" t="str">
            <v>Đang hoạt động</v>
          </cell>
          <cell r="H2924">
            <v>44864</v>
          </cell>
        </row>
        <row r="2925">
          <cell r="B2925">
            <v>6670</v>
          </cell>
          <cell r="C2925" t="str">
            <v>6670201</v>
          </cell>
          <cell r="D2925">
            <v>0</v>
          </cell>
          <cell r="E2925" t="str">
            <v>6670</v>
          </cell>
          <cell r="F2925" t="str">
            <v>WM+ HCM 172/16A An Phú Đông 09</v>
          </cell>
          <cell r="G2925" t="str">
            <v>Đang hoạt động</v>
          </cell>
          <cell r="H2925">
            <v>44834</v>
          </cell>
        </row>
        <row r="2926">
          <cell r="B2926">
            <v>6671</v>
          </cell>
          <cell r="C2926" t="str">
            <v>6671101</v>
          </cell>
          <cell r="E2926">
            <v>6671</v>
          </cell>
          <cell r="F2926" t="str">
            <v>WM+ HNI 150 Kim Anh</v>
          </cell>
          <cell r="G2926" t="str">
            <v>Đang hoạt động</v>
          </cell>
          <cell r="H2926">
            <v>44834</v>
          </cell>
        </row>
        <row r="2927">
          <cell r="B2927">
            <v>6672</v>
          </cell>
          <cell r="C2927" t="str">
            <v>6672201</v>
          </cell>
          <cell r="D2927">
            <v>0</v>
          </cell>
          <cell r="E2927" t="str">
            <v>6672</v>
          </cell>
          <cell r="F2927" t="str">
            <v>WM+ LAN 78 Huỳnh Việt Thanh</v>
          </cell>
          <cell r="G2927" t="str">
            <v>Đang hoạt động</v>
          </cell>
          <cell r="H2927">
            <v>44834</v>
          </cell>
        </row>
        <row r="2928">
          <cell r="B2928">
            <v>6673</v>
          </cell>
          <cell r="C2928" t="str">
            <v>6673201</v>
          </cell>
          <cell r="D2928">
            <v>0</v>
          </cell>
          <cell r="E2928" t="str">
            <v>6673</v>
          </cell>
          <cell r="F2928" t="str">
            <v>WIN HCM SH3-6, CC HQC Plaza</v>
          </cell>
          <cell r="G2928" t="str">
            <v>Đang hoạt động</v>
          </cell>
          <cell r="H2928">
            <v>44881</v>
          </cell>
        </row>
        <row r="2929">
          <cell r="B2929">
            <v>6674</v>
          </cell>
          <cell r="C2929" t="str">
            <v>6674201</v>
          </cell>
          <cell r="D2929">
            <v>0</v>
          </cell>
          <cell r="E2929" t="str">
            <v>6674</v>
          </cell>
          <cell r="F2929" t="str">
            <v>WM+ HCM 302 – 304 Nguyễn Thị Kiểu</v>
          </cell>
          <cell r="G2929" t="str">
            <v>Đang hoạt động</v>
          </cell>
          <cell r="H2929">
            <v>44859</v>
          </cell>
        </row>
        <row r="2930">
          <cell r="B2930">
            <v>6675</v>
          </cell>
          <cell r="C2930" t="str">
            <v>6675201</v>
          </cell>
          <cell r="D2930">
            <v>0</v>
          </cell>
          <cell r="E2930" t="str">
            <v>6675</v>
          </cell>
          <cell r="F2930" t="str">
            <v>WIN HCM 148 Đường số 9</v>
          </cell>
          <cell r="G2930" t="str">
            <v>Đang hoạt động</v>
          </cell>
          <cell r="H2930">
            <v>44834</v>
          </cell>
        </row>
        <row r="2931">
          <cell r="B2931">
            <v>6676</v>
          </cell>
          <cell r="C2931" t="str">
            <v>6676101</v>
          </cell>
          <cell r="E2931">
            <v>6676</v>
          </cell>
          <cell r="F2931" t="str">
            <v>WM+ HNI Yên Thành, Ba Vì</v>
          </cell>
          <cell r="G2931" t="str">
            <v>Đang hoạt động</v>
          </cell>
          <cell r="H2931">
            <v>44864</v>
          </cell>
        </row>
        <row r="2932">
          <cell r="B2932">
            <v>6677</v>
          </cell>
          <cell r="C2932" t="str">
            <v>6677101</v>
          </cell>
          <cell r="E2932">
            <v>6677</v>
          </cell>
          <cell r="F2932" t="str">
            <v>WM+ HNI Yên Lạc 1, Thạch Thất</v>
          </cell>
          <cell r="G2932" t="str">
            <v>Đang hoạt động</v>
          </cell>
          <cell r="H2932">
            <v>44834</v>
          </cell>
        </row>
        <row r="2933">
          <cell r="B2933">
            <v>6678</v>
          </cell>
          <cell r="C2933" t="str">
            <v>6678201</v>
          </cell>
          <cell r="D2933">
            <v>0</v>
          </cell>
          <cell r="E2933" t="str">
            <v>6678</v>
          </cell>
          <cell r="F2933" t="str">
            <v>WM+ BDG 124/1 Khu Phố Đông Tư</v>
          </cell>
          <cell r="G2933" t="str">
            <v>Đang hoạt động</v>
          </cell>
          <cell r="H2933">
            <v>44855</v>
          </cell>
        </row>
        <row r="2934">
          <cell r="B2934">
            <v>6679</v>
          </cell>
          <cell r="C2934" t="str">
            <v>6679201</v>
          </cell>
          <cell r="D2934">
            <v>0</v>
          </cell>
          <cell r="E2934" t="str">
            <v>6679</v>
          </cell>
          <cell r="F2934" t="str">
            <v>WM+ DLK 72 Y Moan Ênuôl</v>
          </cell>
          <cell r="G2934" t="str">
            <v>Đang hoạt động</v>
          </cell>
          <cell r="H2934">
            <v>44842</v>
          </cell>
        </row>
        <row r="2935">
          <cell r="B2935">
            <v>6680</v>
          </cell>
          <cell r="C2935" t="str">
            <v>6680101</v>
          </cell>
          <cell r="E2935">
            <v>6680</v>
          </cell>
          <cell r="F2935" t="str">
            <v>WM+ PTO Minh Tân, Cẩm Khê</v>
          </cell>
          <cell r="G2935" t="str">
            <v>Đang hoạt động</v>
          </cell>
          <cell r="H2935">
            <v>44890</v>
          </cell>
        </row>
        <row r="2936">
          <cell r="B2936">
            <v>6681</v>
          </cell>
          <cell r="C2936" t="str">
            <v>6681101</v>
          </cell>
          <cell r="E2936">
            <v>6681</v>
          </cell>
          <cell r="F2936" t="str">
            <v>WM+ QNH 119 Công Nông</v>
          </cell>
          <cell r="G2936" t="str">
            <v>Đang hoạt động</v>
          </cell>
          <cell r="H2936">
            <v>44864</v>
          </cell>
        </row>
        <row r="2937">
          <cell r="B2937">
            <v>6682</v>
          </cell>
          <cell r="C2937" t="str">
            <v>6682201</v>
          </cell>
          <cell r="D2937">
            <v>0</v>
          </cell>
          <cell r="E2937" t="str">
            <v>6682</v>
          </cell>
          <cell r="F2937" t="str">
            <v>WM+ HCM 34/5B Trung Mỹ - Tân Xuân</v>
          </cell>
          <cell r="G2937" t="str">
            <v>Đang hoạt động</v>
          </cell>
          <cell r="H2937">
            <v>44856</v>
          </cell>
        </row>
        <row r="2938">
          <cell r="B2938">
            <v>6683</v>
          </cell>
          <cell r="C2938" t="str">
            <v>6683101</v>
          </cell>
          <cell r="E2938">
            <v>6683</v>
          </cell>
          <cell r="F2938" t="str">
            <v>WM+ HNI Ứng Hòa, Chương Mỹ</v>
          </cell>
          <cell r="G2938" t="str">
            <v>Đang hoạt động</v>
          </cell>
          <cell r="H2938">
            <v>44864</v>
          </cell>
        </row>
        <row r="2939">
          <cell r="B2939">
            <v>6684</v>
          </cell>
          <cell r="C2939" t="str">
            <v>6684101</v>
          </cell>
          <cell r="E2939">
            <v>6684</v>
          </cell>
          <cell r="F2939" t="str">
            <v>WM+ HNI 4 Ngõ 167 Phương Mai</v>
          </cell>
          <cell r="G2939" t="str">
            <v>Đang hoạt động</v>
          </cell>
          <cell r="H2939">
            <v>44883</v>
          </cell>
        </row>
        <row r="2940">
          <cell r="B2940">
            <v>6686</v>
          </cell>
          <cell r="C2940" t="str">
            <v>6686101</v>
          </cell>
          <cell r="E2940">
            <v>6686</v>
          </cell>
          <cell r="F2940" t="str">
            <v>WM+ HTH 46 Nguyễn Trãi, TT Phố Châu</v>
          </cell>
          <cell r="G2940" t="str">
            <v>Đang hoạt động</v>
          </cell>
          <cell r="H2940">
            <v>44913</v>
          </cell>
        </row>
        <row r="2941">
          <cell r="B2941">
            <v>6687</v>
          </cell>
          <cell r="C2941" t="str">
            <v>6687201</v>
          </cell>
          <cell r="D2941">
            <v>0</v>
          </cell>
          <cell r="E2941" t="str">
            <v>6687</v>
          </cell>
          <cell r="F2941" t="str">
            <v>WM+ CTO 695 Lê Thị Tạo</v>
          </cell>
          <cell r="G2941" t="str">
            <v>Đang hoạt động</v>
          </cell>
          <cell r="H2941">
            <v>44888</v>
          </cell>
        </row>
        <row r="2942">
          <cell r="B2942">
            <v>6688</v>
          </cell>
          <cell r="C2942" t="str">
            <v>6688201</v>
          </cell>
          <cell r="D2942">
            <v>0</v>
          </cell>
          <cell r="E2942" t="str">
            <v>6688</v>
          </cell>
          <cell r="F2942" t="str">
            <v>WM+ AGG 191 Thủ Khoa Nghĩa</v>
          </cell>
          <cell r="G2942" t="str">
            <v>Đang hoạt động</v>
          </cell>
          <cell r="H2942">
            <v>44858</v>
          </cell>
        </row>
        <row r="2943">
          <cell r="B2943">
            <v>6689</v>
          </cell>
          <cell r="C2943">
            <v>6689101</v>
          </cell>
          <cell r="E2943">
            <v>6689</v>
          </cell>
          <cell r="F2943" t="str">
            <v>WM+ HNI LK9-39 KĐT Văn Phú</v>
          </cell>
          <cell r="G2943" t="str">
            <v>Đang hoạt động</v>
          </cell>
          <cell r="H2943">
            <v>44855</v>
          </cell>
        </row>
        <row r="2944">
          <cell r="B2944">
            <v>6690</v>
          </cell>
          <cell r="C2944" t="str">
            <v>6690101</v>
          </cell>
          <cell r="E2944">
            <v>6690</v>
          </cell>
          <cell r="F2944" t="str">
            <v>WM+ THA Ngã 3 Chợ Kho, Nghi Sơn</v>
          </cell>
          <cell r="G2944" t="str">
            <v>Đang hoạt động</v>
          </cell>
          <cell r="H2944">
            <v>44864</v>
          </cell>
        </row>
        <row r="2945">
          <cell r="B2945">
            <v>6691</v>
          </cell>
          <cell r="C2945" t="str">
            <v>6691201</v>
          </cell>
          <cell r="D2945">
            <v>0</v>
          </cell>
          <cell r="E2945" t="str">
            <v>6691</v>
          </cell>
          <cell r="F2945" t="str">
            <v>WM+ AGG 54-56 Nguyễn Văn Cừ</v>
          </cell>
          <cell r="G2945" t="str">
            <v>Đang hoạt động</v>
          </cell>
          <cell r="H2945">
            <v>44865</v>
          </cell>
        </row>
        <row r="2946">
          <cell r="B2946">
            <v>6692</v>
          </cell>
          <cell r="C2946" t="str">
            <v>6692201</v>
          </cell>
          <cell r="D2946">
            <v>0</v>
          </cell>
          <cell r="E2946" t="str">
            <v>6692</v>
          </cell>
          <cell r="F2946" t="str">
            <v>WIN  DNI 106 Hồ Hòa</v>
          </cell>
          <cell r="G2946" t="str">
            <v>Đang hoạt động</v>
          </cell>
          <cell r="H2946">
            <v>44859</v>
          </cell>
        </row>
        <row r="2947">
          <cell r="B2947">
            <v>6693</v>
          </cell>
          <cell r="C2947" t="str">
            <v>6693201</v>
          </cell>
          <cell r="D2947">
            <v>0</v>
          </cell>
          <cell r="E2947" t="str">
            <v>6693</v>
          </cell>
          <cell r="F2947" t="str">
            <v>WM+ BDG 65 Thích Quảng Đức</v>
          </cell>
          <cell r="G2947" t="str">
            <v>Đang hoạt động</v>
          </cell>
          <cell r="H2947">
            <v>44856</v>
          </cell>
        </row>
        <row r="2948">
          <cell r="B2948">
            <v>6695</v>
          </cell>
          <cell r="C2948" t="str">
            <v>6695101</v>
          </cell>
          <cell r="E2948">
            <v>6695</v>
          </cell>
          <cell r="F2948" t="str">
            <v>WM+ THA 163 - 165 Trần Hưng Đạo, Sầm Sơn</v>
          </cell>
          <cell r="G2948" t="str">
            <v>Đang hoạt động</v>
          </cell>
          <cell r="H2948">
            <v>44862</v>
          </cell>
        </row>
        <row r="2949">
          <cell r="B2949">
            <v>6696</v>
          </cell>
          <cell r="C2949">
            <v>6696101</v>
          </cell>
          <cell r="E2949">
            <v>6696</v>
          </cell>
          <cell r="F2949" t="str">
            <v>WM+ NAN Công Thành, Yên Thành</v>
          </cell>
          <cell r="G2949" t="str">
            <v>Đang hoạt động</v>
          </cell>
          <cell r="H2949">
            <v>44883</v>
          </cell>
        </row>
        <row r="2950">
          <cell r="B2950">
            <v>6697</v>
          </cell>
          <cell r="C2950" t="str">
            <v>6697101</v>
          </cell>
          <cell r="E2950">
            <v>6697</v>
          </cell>
          <cell r="F2950" t="str">
            <v>WM+ HNI 18 Hàng Than</v>
          </cell>
          <cell r="G2950" t="str">
            <v>Đang hoạt động</v>
          </cell>
          <cell r="H2950">
            <v>44864</v>
          </cell>
        </row>
        <row r="2951">
          <cell r="B2951">
            <v>6698</v>
          </cell>
          <cell r="C2951" t="str">
            <v>6698101</v>
          </cell>
          <cell r="E2951">
            <v>6698</v>
          </cell>
          <cell r="F2951" t="str">
            <v>WM+ NAN 108 TDP 4, TT Anh Sơn</v>
          </cell>
          <cell r="G2951" t="str">
            <v>Đang hoạt động</v>
          </cell>
          <cell r="H2951">
            <v>44864</v>
          </cell>
        </row>
        <row r="2952">
          <cell r="B2952">
            <v>6699</v>
          </cell>
          <cell r="C2952" t="str">
            <v>6699201</v>
          </cell>
          <cell r="D2952">
            <v>0</v>
          </cell>
          <cell r="E2952" t="str">
            <v>6699</v>
          </cell>
          <cell r="F2952" t="str">
            <v>WM+ KGG 39 Mạc Cửu</v>
          </cell>
          <cell r="G2952" t="str">
            <v>Đang hoạt động</v>
          </cell>
          <cell r="H2952">
            <v>44864</v>
          </cell>
        </row>
        <row r="2953">
          <cell r="B2953">
            <v>6700</v>
          </cell>
          <cell r="C2953" t="str">
            <v>6700201</v>
          </cell>
          <cell r="D2953">
            <v>0</v>
          </cell>
          <cell r="E2953" t="str">
            <v>6700</v>
          </cell>
          <cell r="F2953" t="str">
            <v>WM+ BDH 210 Âu Cơ</v>
          </cell>
          <cell r="G2953" t="str">
            <v>Đang hoạt động</v>
          </cell>
          <cell r="H2953">
            <v>44861</v>
          </cell>
        </row>
        <row r="2954">
          <cell r="B2954">
            <v>6701</v>
          </cell>
          <cell r="C2954" t="str">
            <v>6701201</v>
          </cell>
          <cell r="D2954">
            <v>0</v>
          </cell>
          <cell r="E2954" t="str">
            <v>6701</v>
          </cell>
          <cell r="F2954" t="str">
            <v>WM+ DNI 322 Tỉnh lộ 768</v>
          </cell>
          <cell r="G2954" t="str">
            <v>Đang hoạt động</v>
          </cell>
          <cell r="H2954">
            <v>44895</v>
          </cell>
        </row>
        <row r="2955">
          <cell r="B2955">
            <v>6702</v>
          </cell>
          <cell r="C2955" t="str">
            <v>6702201</v>
          </cell>
          <cell r="D2955">
            <v>0</v>
          </cell>
          <cell r="E2955" t="str">
            <v>6702</v>
          </cell>
          <cell r="F2955" t="str">
            <v>WM+ HCM 34 Hoàng Hoa Thám</v>
          </cell>
          <cell r="G2955" t="str">
            <v>Đang hoạt động</v>
          </cell>
          <cell r="H2955">
            <v>44859</v>
          </cell>
        </row>
        <row r="2956">
          <cell r="B2956">
            <v>6703</v>
          </cell>
          <cell r="C2956" t="str">
            <v>6703201</v>
          </cell>
          <cell r="D2956">
            <v>0</v>
          </cell>
          <cell r="E2956" t="str">
            <v>6703</v>
          </cell>
          <cell r="F2956" t="str">
            <v>WM+ AGG 342 quốc lộ 91</v>
          </cell>
          <cell r="G2956" t="str">
            <v>Đang hoạt động</v>
          </cell>
          <cell r="H2956">
            <v>44856</v>
          </cell>
        </row>
        <row r="2957">
          <cell r="B2957">
            <v>6704</v>
          </cell>
          <cell r="C2957" t="str">
            <v>6704201</v>
          </cell>
          <cell r="D2957">
            <v>0</v>
          </cell>
          <cell r="E2957" t="str">
            <v>6704</v>
          </cell>
          <cell r="F2957" t="str">
            <v>WM+ TGG 93 Võ Duy Linh</v>
          </cell>
          <cell r="G2957" t="str">
            <v>Đang hoạt động</v>
          </cell>
          <cell r="H2957">
            <v>44861</v>
          </cell>
        </row>
        <row r="2958">
          <cell r="B2958">
            <v>6705</v>
          </cell>
          <cell r="C2958" t="str">
            <v>6705201</v>
          </cell>
          <cell r="D2958">
            <v>0</v>
          </cell>
          <cell r="E2958" t="str">
            <v>6705</v>
          </cell>
          <cell r="F2958" t="str">
            <v>WIN HCM S3.05-01.17 Vinhomes Grand</v>
          </cell>
          <cell r="G2958" t="str">
            <v>Đang hoạt động</v>
          </cell>
          <cell r="H2958">
            <v>44891</v>
          </cell>
        </row>
        <row r="2959">
          <cell r="B2959">
            <v>6706</v>
          </cell>
          <cell r="C2959">
            <v>6706101</v>
          </cell>
          <cell r="E2959">
            <v>6706</v>
          </cell>
          <cell r="F2959" t="str">
            <v>WM+ HDG Mỹ Ngọc, Cẩm Giàng</v>
          </cell>
          <cell r="G2959" t="str">
            <v>Đang hoạt động</v>
          </cell>
          <cell r="H2959">
            <v>45169</v>
          </cell>
        </row>
        <row r="2960">
          <cell r="B2960">
            <v>6707</v>
          </cell>
          <cell r="C2960" t="str">
            <v>6707101</v>
          </cell>
          <cell r="E2960">
            <v>6707</v>
          </cell>
          <cell r="F2960" t="str">
            <v>WM+ HTH 248 Vũ Quang</v>
          </cell>
          <cell r="G2960" t="str">
            <v>Đang hoạt động</v>
          </cell>
          <cell r="H2960">
            <v>44862</v>
          </cell>
        </row>
        <row r="2961">
          <cell r="B2961">
            <v>6708</v>
          </cell>
          <cell r="C2961" t="str">
            <v>6708101</v>
          </cell>
          <cell r="E2961">
            <v>6708</v>
          </cell>
          <cell r="F2961" t="str">
            <v>WM+ QNH 103 Hoàng Hoa Thám</v>
          </cell>
          <cell r="G2961" t="str">
            <v>Đang hoạt động</v>
          </cell>
          <cell r="H2961">
            <v>44864</v>
          </cell>
        </row>
        <row r="2962">
          <cell r="B2962">
            <v>6709</v>
          </cell>
          <cell r="C2962" t="str">
            <v>6709201</v>
          </cell>
          <cell r="D2962">
            <v>0</v>
          </cell>
          <cell r="E2962" t="str">
            <v>6709</v>
          </cell>
          <cell r="F2962" t="str">
            <v>WIN HCM 34 Tạ Hiện</v>
          </cell>
          <cell r="G2962" t="str">
            <v>Đang hoạt động</v>
          </cell>
          <cell r="H2962">
            <v>44918</v>
          </cell>
        </row>
        <row r="2963">
          <cell r="B2963">
            <v>6710</v>
          </cell>
          <cell r="C2963" t="str">
            <v>6710201</v>
          </cell>
          <cell r="D2963">
            <v>0</v>
          </cell>
          <cell r="E2963" t="str">
            <v>6710</v>
          </cell>
          <cell r="F2963" t="str">
            <v>WM+ HCM 137 Lương Thế Vinh</v>
          </cell>
          <cell r="G2963" t="str">
            <v>Đang hoạt động</v>
          </cell>
          <cell r="H2963">
            <v>44862</v>
          </cell>
        </row>
        <row r="2964">
          <cell r="B2964">
            <v>6711</v>
          </cell>
          <cell r="C2964" t="str">
            <v>6711201</v>
          </cell>
          <cell r="D2964">
            <v>0</v>
          </cell>
          <cell r="E2964" t="str">
            <v>6711</v>
          </cell>
          <cell r="F2964" t="str">
            <v>WM+ HCM SL09 Cư Xá Phú Lâm A</v>
          </cell>
          <cell r="G2964" t="str">
            <v>Đang hoạt động</v>
          </cell>
          <cell r="H2964">
            <v>44862</v>
          </cell>
        </row>
        <row r="2965">
          <cell r="B2965">
            <v>6712</v>
          </cell>
          <cell r="C2965" t="str">
            <v>6712101</v>
          </cell>
          <cell r="E2965">
            <v>6712</v>
          </cell>
          <cell r="F2965" t="str">
            <v>WM+ NAN Khối 4, TT Con Cuông</v>
          </cell>
          <cell r="G2965" t="str">
            <v>Đang hoạt động</v>
          </cell>
          <cell r="H2965">
            <v>44864</v>
          </cell>
        </row>
        <row r="2966">
          <cell r="B2966">
            <v>6713</v>
          </cell>
          <cell r="C2966">
            <v>6713101</v>
          </cell>
          <cell r="E2966">
            <v>6713</v>
          </cell>
          <cell r="F2966" t="str">
            <v>WIN HNI CT1B Homeland Thượng Thanh</v>
          </cell>
          <cell r="G2966" t="str">
            <v>Đang hoạt động</v>
          </cell>
          <cell r="H2966">
            <v>44874</v>
          </cell>
        </row>
        <row r="2967">
          <cell r="B2967">
            <v>6714</v>
          </cell>
          <cell r="C2967" t="str">
            <v>6714101</v>
          </cell>
          <cell r="E2967">
            <v>6714</v>
          </cell>
          <cell r="F2967" t="str">
            <v>WM+ BNH Hương Mạc, Từ Sơn</v>
          </cell>
          <cell r="G2967" t="str">
            <v>Đang hoạt động</v>
          </cell>
          <cell r="H2967">
            <v>44862</v>
          </cell>
        </row>
        <row r="2968">
          <cell r="B2968">
            <v>6715</v>
          </cell>
          <cell r="C2968" t="str">
            <v>6715201</v>
          </cell>
          <cell r="D2968">
            <v>0</v>
          </cell>
          <cell r="E2968" t="str">
            <v>6715</v>
          </cell>
          <cell r="F2968" t="str">
            <v>WM+ BDG 09 Đường XC6</v>
          </cell>
          <cell r="G2968" t="str">
            <v>Đang hoạt động</v>
          </cell>
          <cell r="H2968">
            <v>44863</v>
          </cell>
        </row>
        <row r="2969">
          <cell r="B2969">
            <v>6716</v>
          </cell>
          <cell r="C2969" t="str">
            <v>6716201</v>
          </cell>
          <cell r="D2969">
            <v>0</v>
          </cell>
          <cell r="E2969" t="str">
            <v>6716</v>
          </cell>
          <cell r="F2969" t="str">
            <v>WIN  BDG 75 - 77 Đường N4</v>
          </cell>
          <cell r="G2969" t="str">
            <v>Đang hoạt động</v>
          </cell>
          <cell r="H2969">
            <v>44864</v>
          </cell>
        </row>
        <row r="2970">
          <cell r="B2970">
            <v>6717</v>
          </cell>
          <cell r="C2970" t="str">
            <v>6717101</v>
          </cell>
          <cell r="E2970">
            <v>6717</v>
          </cell>
          <cell r="F2970" t="str">
            <v>WM+ VPC 117 Đầm Vạc</v>
          </cell>
          <cell r="G2970" t="str">
            <v>Đang hoạt động</v>
          </cell>
          <cell r="H2970">
            <v>44864</v>
          </cell>
        </row>
        <row r="2971">
          <cell r="B2971">
            <v>6718</v>
          </cell>
          <cell r="C2971" t="str">
            <v>6718201</v>
          </cell>
          <cell r="D2971">
            <v>0</v>
          </cell>
          <cell r="E2971" t="str">
            <v>6718</v>
          </cell>
          <cell r="F2971" t="str">
            <v>WIN  DNG 40 Trần Bình Trọng</v>
          </cell>
          <cell r="G2971" t="str">
            <v>Đang hoạt động</v>
          </cell>
          <cell r="H2971">
            <v>44865</v>
          </cell>
        </row>
        <row r="2972">
          <cell r="B2972">
            <v>6719</v>
          </cell>
          <cell r="C2972" t="str">
            <v>6719201</v>
          </cell>
          <cell r="D2972">
            <v>0</v>
          </cell>
          <cell r="E2972" t="str">
            <v>6719</v>
          </cell>
          <cell r="F2972" t="str">
            <v>WM+ KHA 34 Hòn Chồng</v>
          </cell>
          <cell r="G2972" t="str">
            <v>Đang hoạt động</v>
          </cell>
          <cell r="H2972">
            <v>44865</v>
          </cell>
        </row>
        <row r="2973">
          <cell r="B2973">
            <v>6720</v>
          </cell>
          <cell r="C2973" t="str">
            <v>6720201</v>
          </cell>
          <cell r="D2973">
            <v>0</v>
          </cell>
          <cell r="E2973" t="str">
            <v>6720</v>
          </cell>
          <cell r="F2973" t="str">
            <v>WM+ KTM 258 Trần Khánh Dư</v>
          </cell>
          <cell r="G2973" t="str">
            <v>Đang hoạt động</v>
          </cell>
          <cell r="H2973">
            <v>44895</v>
          </cell>
        </row>
        <row r="2974">
          <cell r="B2974">
            <v>6721</v>
          </cell>
          <cell r="C2974" t="str">
            <v>6721101</v>
          </cell>
          <cell r="E2974">
            <v>6721</v>
          </cell>
          <cell r="F2974" t="str">
            <v>WM+ TBH Ái Quốc, Tiền Hải</v>
          </cell>
          <cell r="G2974" t="str">
            <v>Đang hoạt động</v>
          </cell>
          <cell r="H2974">
            <v>44864</v>
          </cell>
        </row>
        <row r="2975">
          <cell r="B2975">
            <v>6722</v>
          </cell>
          <cell r="C2975" t="str">
            <v>6722101</v>
          </cell>
          <cell r="E2975">
            <v>6722</v>
          </cell>
          <cell r="F2975" t="str">
            <v>WIN HNI B3-TT1 Bộ Tư lệnh Thủ Đô</v>
          </cell>
          <cell r="G2975" t="str">
            <v>Đang hoạt động</v>
          </cell>
          <cell r="H2975">
            <v>44862</v>
          </cell>
        </row>
        <row r="2976">
          <cell r="B2976">
            <v>6723</v>
          </cell>
          <cell r="C2976" t="str">
            <v>6723101</v>
          </cell>
          <cell r="E2976">
            <v>6723</v>
          </cell>
          <cell r="F2976" t="str">
            <v>WM+ QBH 17 Trần Hưng Đạo</v>
          </cell>
          <cell r="G2976" t="str">
            <v>Đang hoạt động</v>
          </cell>
          <cell r="H2976">
            <v>44864</v>
          </cell>
        </row>
        <row r="2977">
          <cell r="B2977">
            <v>6724</v>
          </cell>
          <cell r="C2977" t="str">
            <v>6724101</v>
          </cell>
          <cell r="E2977">
            <v>6724</v>
          </cell>
          <cell r="F2977" t="str">
            <v>WM+ DBN Tân Thủy, Tuần Giáo</v>
          </cell>
          <cell r="G2977" t="str">
            <v>Đang hoạt động</v>
          </cell>
          <cell r="H2977">
            <v>44864</v>
          </cell>
        </row>
        <row r="2978">
          <cell r="B2978">
            <v>6725</v>
          </cell>
          <cell r="C2978" t="str">
            <v>6725101</v>
          </cell>
          <cell r="E2978">
            <v>6725</v>
          </cell>
          <cell r="F2978" t="str">
            <v>WM+ NAN Nam Xuân, Diễn Châu</v>
          </cell>
          <cell r="G2978" t="str">
            <v>Đang hoạt động</v>
          </cell>
          <cell r="H2978">
            <v>44862</v>
          </cell>
        </row>
        <row r="2979">
          <cell r="B2979">
            <v>6726</v>
          </cell>
          <cell r="C2979" t="str">
            <v>6726101</v>
          </cell>
          <cell r="E2979">
            <v>6726</v>
          </cell>
          <cell r="F2979" t="str">
            <v>WM+ QBH 50 Hùng Vương</v>
          </cell>
          <cell r="G2979" t="str">
            <v>Đang hoạt động</v>
          </cell>
          <cell r="H2979">
            <v>44895</v>
          </cell>
        </row>
        <row r="2980">
          <cell r="B2980">
            <v>6727</v>
          </cell>
          <cell r="C2980" t="str">
            <v>6727101</v>
          </cell>
          <cell r="E2980">
            <v>6727</v>
          </cell>
          <cell r="F2980" t="str">
            <v>WM+ HPG Tuy Lạc, Thủy Nguyên</v>
          </cell>
          <cell r="G2980" t="str">
            <v>Đang hoạt động</v>
          </cell>
          <cell r="H2980">
            <v>44919</v>
          </cell>
        </row>
        <row r="2981">
          <cell r="B2981">
            <v>6728</v>
          </cell>
          <cell r="C2981" t="str">
            <v>6728101</v>
          </cell>
          <cell r="E2981">
            <v>6728</v>
          </cell>
          <cell r="F2981" t="str">
            <v>WM+ HNI 55 Đường 422 Tân Lập</v>
          </cell>
          <cell r="G2981" t="str">
            <v>Đang hoạt động</v>
          </cell>
          <cell r="H2981">
            <v>44862</v>
          </cell>
        </row>
        <row r="2982">
          <cell r="B2982">
            <v>6729</v>
          </cell>
          <cell r="C2982" t="str">
            <v>6729201</v>
          </cell>
          <cell r="D2982">
            <v>0</v>
          </cell>
          <cell r="E2982" t="str">
            <v>6729</v>
          </cell>
          <cell r="F2982" t="str">
            <v>WM+ DNI 301 Bắc Sơn</v>
          </cell>
          <cell r="G2982" t="str">
            <v>Đang hoạt động</v>
          </cell>
          <cell r="H2982">
            <v>44865</v>
          </cell>
        </row>
        <row r="2983">
          <cell r="B2983">
            <v>6730</v>
          </cell>
          <cell r="C2983" t="str">
            <v>6730201</v>
          </cell>
          <cell r="D2983">
            <v>0</v>
          </cell>
          <cell r="E2983" t="str">
            <v>6730</v>
          </cell>
          <cell r="F2983" t="str">
            <v>WM+ DNI 408 Đường số 4</v>
          </cell>
          <cell r="G2983" t="str">
            <v>Đang hoạt động</v>
          </cell>
          <cell r="H2983">
            <v>44865</v>
          </cell>
        </row>
        <row r="2984">
          <cell r="B2984">
            <v>6731</v>
          </cell>
          <cell r="C2984" t="str">
            <v>6731201</v>
          </cell>
          <cell r="D2984">
            <v>0</v>
          </cell>
          <cell r="E2984" t="str">
            <v>6731</v>
          </cell>
          <cell r="F2984" t="str">
            <v>WM+ VTU 180-182 Võ Thị Sáu</v>
          </cell>
          <cell r="G2984" t="str">
            <v>Đang hoạt động</v>
          </cell>
          <cell r="H2984">
            <v>44864</v>
          </cell>
        </row>
        <row r="2985">
          <cell r="B2985">
            <v>6732</v>
          </cell>
          <cell r="C2985" t="str">
            <v>6732201</v>
          </cell>
          <cell r="D2985">
            <v>0</v>
          </cell>
          <cell r="E2985" t="str">
            <v>6732</v>
          </cell>
          <cell r="F2985" t="str">
            <v>WM+ DLK 32 Ama Jhao</v>
          </cell>
          <cell r="G2985" t="str">
            <v>Đang hoạt động</v>
          </cell>
          <cell r="H2985">
            <v>44870</v>
          </cell>
        </row>
        <row r="2986">
          <cell r="B2986">
            <v>6733</v>
          </cell>
          <cell r="C2986" t="str">
            <v>6733201</v>
          </cell>
          <cell r="D2986">
            <v>0</v>
          </cell>
          <cell r="E2986" t="str">
            <v>6733</v>
          </cell>
          <cell r="F2986" t="str">
            <v>WM+ BDH 48 Chương Dương, Quy Nhơn</v>
          </cell>
          <cell r="G2986" t="str">
            <v>Đang hoạt động</v>
          </cell>
          <cell r="H2986">
            <v>44865</v>
          </cell>
        </row>
        <row r="2987">
          <cell r="B2987">
            <v>6734</v>
          </cell>
          <cell r="C2987" t="str">
            <v>6734201</v>
          </cell>
          <cell r="D2987">
            <v>0</v>
          </cell>
          <cell r="E2987" t="str">
            <v>6734</v>
          </cell>
          <cell r="F2987" t="str">
            <v>WM+ HCM 117 – 119 Trần Văn Kiểu</v>
          </cell>
          <cell r="G2987" t="str">
            <v>Đang hoạt động</v>
          </cell>
          <cell r="H2987">
            <v>44864</v>
          </cell>
        </row>
        <row r="2988">
          <cell r="B2988">
            <v>6735</v>
          </cell>
          <cell r="C2988" t="str">
            <v>6735201</v>
          </cell>
          <cell r="D2988">
            <v>0</v>
          </cell>
          <cell r="E2988" t="str">
            <v>6735</v>
          </cell>
          <cell r="F2988" t="str">
            <v>WM+ HCM 9A Thoại Ngọc Hầu</v>
          </cell>
          <cell r="G2988" t="str">
            <v>Đang hoạt động</v>
          </cell>
          <cell r="H2988">
            <v>44864</v>
          </cell>
        </row>
        <row r="2989">
          <cell r="B2989">
            <v>6736</v>
          </cell>
          <cell r="C2989" t="str">
            <v>6736201</v>
          </cell>
          <cell r="D2989">
            <v>0</v>
          </cell>
          <cell r="E2989" t="str">
            <v>6736</v>
          </cell>
          <cell r="F2989" t="str">
            <v>WM+ KHA 166 – 168 Tôn Đức Thắng</v>
          </cell>
          <cell r="G2989" t="str">
            <v>Đang hoạt động</v>
          </cell>
          <cell r="H2989">
            <v>44865</v>
          </cell>
        </row>
        <row r="2990">
          <cell r="B2990">
            <v>6737</v>
          </cell>
          <cell r="C2990" t="str">
            <v>6737101</v>
          </cell>
          <cell r="E2990">
            <v>6737</v>
          </cell>
          <cell r="F2990" t="str">
            <v>WM+ THA Yên Doãn, Đông Sơn</v>
          </cell>
          <cell r="G2990" t="str">
            <v>Đang hoạt động</v>
          </cell>
          <cell r="H2990">
            <v>44892</v>
          </cell>
        </row>
        <row r="2991">
          <cell r="B2991">
            <v>6738</v>
          </cell>
          <cell r="C2991" t="str">
            <v>6738101</v>
          </cell>
          <cell r="E2991">
            <v>6738</v>
          </cell>
          <cell r="F2991" t="str">
            <v>WM+ HNI TDP Nguyên Xá 1</v>
          </cell>
          <cell r="G2991" t="str">
            <v>Đang hoạt động</v>
          </cell>
          <cell r="H2991">
            <v>44895</v>
          </cell>
        </row>
        <row r="2992">
          <cell r="B2992">
            <v>6739</v>
          </cell>
          <cell r="C2992" t="str">
            <v>6739101</v>
          </cell>
          <cell r="E2992">
            <v>6739</v>
          </cell>
          <cell r="F2992" t="str">
            <v>WM+ HNI Chợ Đầu Đê, Mê Linh</v>
          </cell>
          <cell r="G2992" t="str">
            <v>Đang hoạt động</v>
          </cell>
          <cell r="H2992">
            <v>44864</v>
          </cell>
        </row>
        <row r="2993">
          <cell r="B2993">
            <v>6740</v>
          </cell>
          <cell r="C2993" t="str">
            <v>6740101</v>
          </cell>
          <cell r="E2993">
            <v>6740</v>
          </cell>
          <cell r="F2993" t="str">
            <v>WM+ NAN Vạn An, Nam Đàn</v>
          </cell>
          <cell r="G2993" t="str">
            <v>Đang hoạt động</v>
          </cell>
          <cell r="H2993">
            <v>44925</v>
          </cell>
        </row>
        <row r="2994">
          <cell r="B2994">
            <v>6741</v>
          </cell>
          <cell r="C2994" t="str">
            <v>6741101</v>
          </cell>
          <cell r="E2994">
            <v>6741</v>
          </cell>
          <cell r="F2994" t="str">
            <v>WM+ BNH Phú Mẫn, Yên Phong</v>
          </cell>
          <cell r="G2994" t="str">
            <v>Đang hoạt động</v>
          </cell>
          <cell r="H2994">
            <v>44864</v>
          </cell>
        </row>
        <row r="2995">
          <cell r="B2995">
            <v>6743</v>
          </cell>
          <cell r="C2995">
            <v>6743101</v>
          </cell>
          <cell r="E2995">
            <v>6743</v>
          </cell>
          <cell r="F2995" t="str">
            <v>WIN HNI T4 Thăng Long Capital</v>
          </cell>
          <cell r="G2995" t="str">
            <v>Đang hoạt động</v>
          </cell>
          <cell r="H2995">
            <v>44906</v>
          </cell>
        </row>
        <row r="2996">
          <cell r="B2996">
            <v>6744</v>
          </cell>
          <cell r="C2996" t="str">
            <v>6744201</v>
          </cell>
          <cell r="D2996">
            <v>0</v>
          </cell>
          <cell r="E2996" t="str">
            <v>6744</v>
          </cell>
          <cell r="F2996" t="str">
            <v>WM+ HCM 15 Đường số 1</v>
          </cell>
          <cell r="G2996" t="str">
            <v>Đang hoạt động</v>
          </cell>
          <cell r="H2996">
            <v>44881</v>
          </cell>
        </row>
        <row r="2997">
          <cell r="B2997">
            <v>6745</v>
          </cell>
          <cell r="C2997" t="str">
            <v>6745201</v>
          </cell>
          <cell r="D2997">
            <v>0</v>
          </cell>
          <cell r="E2997" t="str">
            <v>6745</v>
          </cell>
          <cell r="F2997" t="str">
            <v>WIN  DNG 38 Lê Thanh Nghị</v>
          </cell>
          <cell r="G2997" t="str">
            <v>Đang hoạt động</v>
          </cell>
          <cell r="H2997">
            <v>44865</v>
          </cell>
        </row>
        <row r="2998">
          <cell r="B2998">
            <v>6747</v>
          </cell>
          <cell r="C2998" t="str">
            <v>6747101</v>
          </cell>
          <cell r="E2998">
            <v>6747</v>
          </cell>
          <cell r="F2998" t="str">
            <v>WM+ BNH 429 Lý Thường Kiệt</v>
          </cell>
          <cell r="G2998" t="str">
            <v>Đang hoạt động</v>
          </cell>
          <cell r="H2998">
            <v>44926</v>
          </cell>
        </row>
        <row r="2999">
          <cell r="B2999">
            <v>6748</v>
          </cell>
          <cell r="C2999" t="str">
            <v>6748201</v>
          </cell>
          <cell r="D2999">
            <v>0</v>
          </cell>
          <cell r="E2999" t="str">
            <v>6748</v>
          </cell>
          <cell r="F2999" t="str">
            <v>WM+ STG 133 Trương Công Định</v>
          </cell>
          <cell r="G2999" t="str">
            <v>Đang hoạt động</v>
          </cell>
          <cell r="H2999">
            <v>44865</v>
          </cell>
        </row>
        <row r="3000">
          <cell r="B3000">
            <v>6750</v>
          </cell>
          <cell r="C3000" t="str">
            <v>6750101</v>
          </cell>
          <cell r="E3000">
            <v>6750</v>
          </cell>
          <cell r="F3000" t="str">
            <v>WM+ PTO Bình Phú, Phù Ninh</v>
          </cell>
          <cell r="G3000" t="str">
            <v>Đang hoạt động</v>
          </cell>
          <cell r="H3000">
            <v>44864</v>
          </cell>
        </row>
        <row r="3001">
          <cell r="B3001">
            <v>6751</v>
          </cell>
          <cell r="C3001" t="str">
            <v>6751101</v>
          </cell>
          <cell r="E3001">
            <v>6751</v>
          </cell>
          <cell r="F3001" t="str">
            <v>WM+ BNH Khu Sơn, Hạp Lĩnh</v>
          </cell>
          <cell r="G3001" t="str">
            <v>Đang hoạt động</v>
          </cell>
          <cell r="H3001">
            <v>44864</v>
          </cell>
        </row>
        <row r="3002">
          <cell r="B3002">
            <v>6752</v>
          </cell>
          <cell r="C3002" t="str">
            <v>6752101</v>
          </cell>
          <cell r="E3002">
            <v>6752</v>
          </cell>
          <cell r="F3002" t="str">
            <v>WM+ QBH 11A Lý Thường Kiệt</v>
          </cell>
          <cell r="G3002" t="str">
            <v>Đang hoạt động</v>
          </cell>
          <cell r="H3002">
            <v>44890</v>
          </cell>
        </row>
        <row r="3003">
          <cell r="B3003">
            <v>6753</v>
          </cell>
          <cell r="C3003" t="str">
            <v>6753101</v>
          </cell>
          <cell r="E3003">
            <v>6753</v>
          </cell>
          <cell r="F3003" t="str">
            <v>WM+ NAN Bảo Thành, Yên Thành</v>
          </cell>
          <cell r="G3003" t="str">
            <v>Đang hoạt động</v>
          </cell>
          <cell r="H3003">
            <v>44895</v>
          </cell>
        </row>
        <row r="3004">
          <cell r="B3004">
            <v>6754</v>
          </cell>
          <cell r="C3004">
            <v>6754101</v>
          </cell>
          <cell r="E3004">
            <v>6754</v>
          </cell>
          <cell r="F3004" t="str">
            <v>WIN HNI S6.S5A Vinhomes Symphony</v>
          </cell>
          <cell r="G3004" t="str">
            <v>Đang hoạt động</v>
          </cell>
          <cell r="H3004">
            <v>44906</v>
          </cell>
        </row>
        <row r="3005">
          <cell r="B3005">
            <v>6755</v>
          </cell>
          <cell r="C3005" t="str">
            <v>6755101</v>
          </cell>
          <cell r="E3005">
            <v>6755</v>
          </cell>
          <cell r="F3005" t="str">
            <v>WM+ HBH Khu 5, TT Cao Phong</v>
          </cell>
          <cell r="G3005" t="str">
            <v>Đang hoạt động</v>
          </cell>
          <cell r="H3005">
            <v>44864</v>
          </cell>
        </row>
        <row r="3006">
          <cell r="B3006">
            <v>6756</v>
          </cell>
          <cell r="C3006" t="str">
            <v>6756201</v>
          </cell>
          <cell r="D3006">
            <v>0</v>
          </cell>
          <cell r="E3006" t="str">
            <v>6756</v>
          </cell>
          <cell r="F3006" t="str">
            <v>WM+ CTO 09 Trần Vĩnh Kiết</v>
          </cell>
          <cell r="G3006" t="str">
            <v>Đang hoạt động</v>
          </cell>
          <cell r="H3006">
            <v>44865</v>
          </cell>
        </row>
        <row r="3007">
          <cell r="B3007">
            <v>6757</v>
          </cell>
          <cell r="C3007" t="str">
            <v>6757201</v>
          </cell>
          <cell r="D3007">
            <v>0</v>
          </cell>
          <cell r="E3007" t="str">
            <v>6757</v>
          </cell>
          <cell r="F3007" t="str">
            <v>WM+ HCM 662 Tên Lửa</v>
          </cell>
          <cell r="G3007" t="str">
            <v>Đang hoạt động</v>
          </cell>
          <cell r="H3007">
            <v>44865</v>
          </cell>
        </row>
        <row r="3008">
          <cell r="B3008">
            <v>6758</v>
          </cell>
          <cell r="C3008" t="str">
            <v>6758101</v>
          </cell>
          <cell r="E3008">
            <v>6758</v>
          </cell>
          <cell r="F3008" t="str">
            <v>WM+ HNM TDP Non, Thanh Liêm</v>
          </cell>
          <cell r="G3008" t="str">
            <v>Đang hoạt động</v>
          </cell>
          <cell r="H3008">
            <v>44919</v>
          </cell>
        </row>
        <row r="3009">
          <cell r="B3009">
            <v>6759</v>
          </cell>
          <cell r="C3009" t="str">
            <v>6759201</v>
          </cell>
          <cell r="D3009">
            <v>0</v>
          </cell>
          <cell r="E3009" t="str">
            <v>6759</v>
          </cell>
          <cell r="F3009" t="str">
            <v>WM+ AGG Tổ 8, Ấp Hòa Hạ</v>
          </cell>
          <cell r="G3009" t="str">
            <v>Đang hoạt động</v>
          </cell>
          <cell r="H3009">
            <v>44881</v>
          </cell>
        </row>
        <row r="3010">
          <cell r="B3010">
            <v>6760</v>
          </cell>
          <cell r="C3010" t="str">
            <v>6760101</v>
          </cell>
          <cell r="E3010">
            <v>6760</v>
          </cell>
          <cell r="F3010" t="str">
            <v>WM+ HNI 164 Đường 72, Phương Quan</v>
          </cell>
          <cell r="G3010" t="str">
            <v>Đang hoạt động</v>
          </cell>
          <cell r="H3010">
            <v>44891</v>
          </cell>
        </row>
        <row r="3011">
          <cell r="B3011">
            <v>6761</v>
          </cell>
          <cell r="C3011" t="str">
            <v>6761101</v>
          </cell>
          <cell r="E3011">
            <v>6761</v>
          </cell>
          <cell r="F3011" t="str">
            <v>WM+ HPG Phương Chử Tây, An Lão</v>
          </cell>
          <cell r="G3011" t="str">
            <v>Đang hoạt động</v>
          </cell>
          <cell r="H3011">
            <v>44913</v>
          </cell>
        </row>
        <row r="3012">
          <cell r="B3012">
            <v>6762</v>
          </cell>
          <cell r="C3012" t="str">
            <v>6762101</v>
          </cell>
          <cell r="E3012">
            <v>6762</v>
          </cell>
          <cell r="F3012" t="str">
            <v>WM+ TNN 425 Bãi Á , TT Chợ Chu</v>
          </cell>
          <cell r="G3012" t="str">
            <v>Đang hoạt động</v>
          </cell>
          <cell r="H3012">
            <v>44911</v>
          </cell>
        </row>
        <row r="3013">
          <cell r="B3013">
            <v>6763</v>
          </cell>
          <cell r="C3013" t="str">
            <v>6763101</v>
          </cell>
          <cell r="E3013">
            <v>6763</v>
          </cell>
          <cell r="F3013" t="str">
            <v>WM+ TNN TDP Trung Kiên, TT Chợ Chu</v>
          </cell>
          <cell r="G3013" t="str">
            <v>Đang hoạt động</v>
          </cell>
          <cell r="H3013">
            <v>44895</v>
          </cell>
        </row>
        <row r="3014">
          <cell r="B3014">
            <v>6764</v>
          </cell>
          <cell r="C3014">
            <v>6764101</v>
          </cell>
          <cell r="E3014">
            <v>6764</v>
          </cell>
          <cell r="F3014" t="str">
            <v>WM+ BNH Núi Móng, Tiên Du</v>
          </cell>
          <cell r="G3014" t="str">
            <v>Đang hoạt động</v>
          </cell>
          <cell r="H3014">
            <v>44990</v>
          </cell>
        </row>
        <row r="3015">
          <cell r="B3015">
            <v>6765</v>
          </cell>
          <cell r="C3015" t="str">
            <v>6765101</v>
          </cell>
          <cell r="E3015">
            <v>6765</v>
          </cell>
          <cell r="F3015" t="str">
            <v>WM+ HNM Thi Sơn, Kim Bảng</v>
          </cell>
          <cell r="G3015" t="str">
            <v>Đang hoạt động</v>
          </cell>
          <cell r="H3015">
            <v>44924</v>
          </cell>
        </row>
        <row r="3016">
          <cell r="B3016">
            <v>6766</v>
          </cell>
          <cell r="C3016" t="str">
            <v>6766101</v>
          </cell>
          <cell r="E3016">
            <v>6766</v>
          </cell>
          <cell r="F3016" t="str">
            <v>WM+ THA Diễn Ngoại, Triệu Sơn</v>
          </cell>
          <cell r="G3016" t="str">
            <v>Đang hoạt động</v>
          </cell>
          <cell r="H3016">
            <v>44892</v>
          </cell>
        </row>
        <row r="3017">
          <cell r="B3017">
            <v>6767</v>
          </cell>
          <cell r="C3017" t="str">
            <v>6767101</v>
          </cell>
          <cell r="E3017">
            <v>6767</v>
          </cell>
          <cell r="F3017" t="str">
            <v>WM+ THA Trường Sơn, Nông Cống</v>
          </cell>
          <cell r="G3017" t="str">
            <v>Đang hoạt động</v>
          </cell>
          <cell r="H3017">
            <v>44892</v>
          </cell>
        </row>
        <row r="3018">
          <cell r="B3018">
            <v>6768</v>
          </cell>
          <cell r="C3018" t="str">
            <v>6768101</v>
          </cell>
          <cell r="E3018">
            <v>6768</v>
          </cell>
          <cell r="F3018" t="str">
            <v>WM+ HNI Đức Giang, Hoài Đức</v>
          </cell>
          <cell r="G3018" t="str">
            <v>Đang hoạt động</v>
          </cell>
          <cell r="H3018">
            <v>44924</v>
          </cell>
        </row>
        <row r="3019">
          <cell r="B3019">
            <v>6769</v>
          </cell>
          <cell r="C3019" t="str">
            <v>6769101</v>
          </cell>
          <cell r="E3019">
            <v>6769</v>
          </cell>
          <cell r="F3019" t="str">
            <v>WM+ NDH Thịnh Long, Hải Hậu</v>
          </cell>
          <cell r="G3019" t="str">
            <v>Đang hoạt động</v>
          </cell>
          <cell r="H3019">
            <v>44895</v>
          </cell>
        </row>
        <row r="3020">
          <cell r="B3020">
            <v>6770</v>
          </cell>
          <cell r="C3020" t="str">
            <v>6770101</v>
          </cell>
          <cell r="E3020">
            <v>6770</v>
          </cell>
          <cell r="F3020" t="str">
            <v>WM+ HNI B07 Tecco Diamond</v>
          </cell>
          <cell r="G3020" t="str">
            <v>Đang hoạt động</v>
          </cell>
          <cell r="H3020">
            <v>44926</v>
          </cell>
        </row>
        <row r="3021">
          <cell r="B3021">
            <v>6771</v>
          </cell>
          <cell r="C3021" t="str">
            <v>6771201</v>
          </cell>
          <cell r="D3021">
            <v>0</v>
          </cell>
          <cell r="E3021" t="str">
            <v>6771</v>
          </cell>
          <cell r="F3021" t="str">
            <v>WIN  VTU 117-119 Hoàng Văn Thụ</v>
          </cell>
          <cell r="G3021" t="str">
            <v>Đang hoạt động</v>
          </cell>
          <cell r="H3021">
            <v>44919</v>
          </cell>
        </row>
        <row r="3022">
          <cell r="B3022">
            <v>6772</v>
          </cell>
          <cell r="C3022" t="str">
            <v>6772201</v>
          </cell>
          <cell r="D3022">
            <v>0</v>
          </cell>
          <cell r="E3022" t="str">
            <v>6772</v>
          </cell>
          <cell r="F3022" t="str">
            <v>WM+ TNN 617 Lạc Long Quân</v>
          </cell>
          <cell r="G3022" t="str">
            <v>Đang hoạt động</v>
          </cell>
          <cell r="H3022">
            <v>45024</v>
          </cell>
        </row>
        <row r="3023">
          <cell r="B3023">
            <v>6773</v>
          </cell>
          <cell r="C3023" t="str">
            <v>6773201</v>
          </cell>
          <cell r="D3023">
            <v>0</v>
          </cell>
          <cell r="E3023" t="str">
            <v>6773</v>
          </cell>
          <cell r="F3023" t="str">
            <v>WIN BDG SH R1 Block A CC Charm Ruby</v>
          </cell>
          <cell r="G3023" t="str">
            <v>Đang hoạt động</v>
          </cell>
          <cell r="H3023">
            <v>44926</v>
          </cell>
        </row>
        <row r="3024">
          <cell r="B3024">
            <v>6774</v>
          </cell>
          <cell r="C3024" t="str">
            <v>6774101</v>
          </cell>
          <cell r="E3024">
            <v>6774</v>
          </cell>
          <cell r="F3024" t="str">
            <v>WM+ HNI 28 Yên Hòa</v>
          </cell>
          <cell r="G3024" t="str">
            <v>Đang hoạt động</v>
          </cell>
          <cell r="H3024">
            <v>44924</v>
          </cell>
        </row>
        <row r="3025">
          <cell r="B3025">
            <v>6775</v>
          </cell>
          <cell r="C3025" t="str">
            <v>6775101</v>
          </cell>
          <cell r="E3025">
            <v>6775</v>
          </cell>
          <cell r="F3025" t="str">
            <v>WM+ BNH Hoài Thượng, Tiên Du</v>
          </cell>
          <cell r="G3025" t="str">
            <v>Đang hoạt động</v>
          </cell>
          <cell r="H3025">
            <v>44920</v>
          </cell>
        </row>
        <row r="3026">
          <cell r="B3026">
            <v>6776</v>
          </cell>
          <cell r="C3026">
            <v>6776101</v>
          </cell>
          <cell r="E3026">
            <v>6776</v>
          </cell>
          <cell r="F3026" t="str">
            <v>WM+ HNI H3 Hope Residences</v>
          </cell>
          <cell r="G3026" t="str">
            <v>Đang hoạt động</v>
          </cell>
          <cell r="H3026">
            <v>45150</v>
          </cell>
        </row>
        <row r="3027">
          <cell r="B3027">
            <v>6777</v>
          </cell>
          <cell r="C3027" t="str">
            <v>6777101</v>
          </cell>
          <cell r="E3027">
            <v>6777</v>
          </cell>
          <cell r="F3027" t="str">
            <v>WIN HNI 39 Ngõ 192 Lê Trọng Tấn</v>
          </cell>
          <cell r="G3027" t="str">
            <v>Đang hoạt động</v>
          </cell>
          <cell r="H3027">
            <v>44895</v>
          </cell>
        </row>
        <row r="3028">
          <cell r="B3028">
            <v>6779</v>
          </cell>
          <cell r="C3028" t="str">
            <v>6779101</v>
          </cell>
          <cell r="E3028">
            <v>6779</v>
          </cell>
          <cell r="F3028" t="str">
            <v>WM+ THA 09 Quyết Thắng</v>
          </cell>
          <cell r="G3028" t="str">
            <v>Đang hoạt động</v>
          </cell>
          <cell r="H3028">
            <v>44895</v>
          </cell>
        </row>
        <row r="3029">
          <cell r="B3029">
            <v>6780</v>
          </cell>
          <cell r="C3029" t="str">
            <v>6780101</v>
          </cell>
          <cell r="E3029">
            <v>6780</v>
          </cell>
          <cell r="F3029" t="str">
            <v>WM+ HTH 385 Lê Đại Hành</v>
          </cell>
          <cell r="G3029" t="str">
            <v>Đang hoạt động</v>
          </cell>
          <cell r="H3029">
            <v>44895</v>
          </cell>
        </row>
        <row r="3030">
          <cell r="B3030">
            <v>6781</v>
          </cell>
          <cell r="C3030" t="str">
            <v>6781201</v>
          </cell>
          <cell r="D3030">
            <v>0</v>
          </cell>
          <cell r="E3030" t="str">
            <v>6781</v>
          </cell>
          <cell r="F3030" t="str">
            <v>WM+ HCM A0.02 CC Hưng Phát</v>
          </cell>
          <cell r="G3030" t="str">
            <v>Đang hoạt động</v>
          </cell>
          <cell r="H3030">
            <v>44895</v>
          </cell>
        </row>
        <row r="3031">
          <cell r="B3031">
            <v>6782</v>
          </cell>
          <cell r="C3031" t="str">
            <v>6782201</v>
          </cell>
          <cell r="D3031">
            <v>0</v>
          </cell>
          <cell r="E3031" t="str">
            <v>6782</v>
          </cell>
          <cell r="F3031" t="str">
            <v>WM+ HCM 0.06, CC Carillon 5</v>
          </cell>
          <cell r="G3031" t="str">
            <v>Đang hoạt động</v>
          </cell>
          <cell r="H3031">
            <v>44912</v>
          </cell>
        </row>
        <row r="3032">
          <cell r="B3032">
            <v>6783</v>
          </cell>
          <cell r="C3032" t="str">
            <v>6783101</v>
          </cell>
          <cell r="E3032">
            <v>6783</v>
          </cell>
          <cell r="F3032" t="str">
            <v>WM+ THA Vĩnh Thịnh, Vĩnh Lộc</v>
          </cell>
          <cell r="G3032" t="str">
            <v>Đang hoạt động</v>
          </cell>
          <cell r="H3032">
            <v>44895</v>
          </cell>
        </row>
        <row r="3033">
          <cell r="B3033">
            <v>6785</v>
          </cell>
          <cell r="C3033" t="str">
            <v>6785201</v>
          </cell>
          <cell r="D3033">
            <v>0</v>
          </cell>
          <cell r="E3033" t="str">
            <v>6785</v>
          </cell>
          <cell r="F3033" t="str">
            <v>WM+ KGG 232 ĐT 971</v>
          </cell>
          <cell r="G3033" t="str">
            <v>Đang hoạt động</v>
          </cell>
          <cell r="H3033">
            <v>44895</v>
          </cell>
        </row>
        <row r="3034">
          <cell r="B3034">
            <v>6786</v>
          </cell>
          <cell r="C3034" t="str">
            <v>6786201</v>
          </cell>
          <cell r="D3034">
            <v>0</v>
          </cell>
          <cell r="E3034" t="str">
            <v>6786</v>
          </cell>
          <cell r="F3034" t="str">
            <v>WM+ TNH 17 Nguyễn Văn Linh</v>
          </cell>
          <cell r="G3034" t="str">
            <v>Đang hoạt động</v>
          </cell>
          <cell r="H3034">
            <v>44973</v>
          </cell>
        </row>
        <row r="3035">
          <cell r="B3035">
            <v>6787</v>
          </cell>
          <cell r="C3035" t="str">
            <v>6787101</v>
          </cell>
          <cell r="E3035">
            <v>6787</v>
          </cell>
          <cell r="F3035" t="str">
            <v>WM+ QNH 998 Khu Đường Ngang</v>
          </cell>
          <cell r="G3035" t="str">
            <v>Đang hoạt động</v>
          </cell>
          <cell r="H3035">
            <v>44912</v>
          </cell>
        </row>
        <row r="3036">
          <cell r="B3036">
            <v>6788</v>
          </cell>
          <cell r="C3036" t="str">
            <v>6788101</v>
          </cell>
          <cell r="E3036">
            <v>6788</v>
          </cell>
          <cell r="F3036" t="str">
            <v>WIN HNI CT1 ICID Complex</v>
          </cell>
          <cell r="G3036" t="str">
            <v>Đang hoạt động</v>
          </cell>
          <cell r="H3036">
            <v>44920</v>
          </cell>
        </row>
        <row r="3037">
          <cell r="B3037">
            <v>6789</v>
          </cell>
          <cell r="C3037" t="str">
            <v>6789101</v>
          </cell>
          <cell r="E3037">
            <v>6789</v>
          </cell>
          <cell r="F3037" t="str">
            <v>WM+ THA Lô 01A35 Lê Lợi</v>
          </cell>
          <cell r="G3037" t="str">
            <v>Đang hoạt động</v>
          </cell>
          <cell r="H3037">
            <v>44895</v>
          </cell>
        </row>
        <row r="3038">
          <cell r="B3038">
            <v>6790</v>
          </cell>
          <cell r="C3038" t="str">
            <v>6790101</v>
          </cell>
          <cell r="E3038">
            <v>6790</v>
          </cell>
          <cell r="F3038" t="str">
            <v>WM+ BNH Chi Hồ, Tiên Du</v>
          </cell>
          <cell r="G3038" t="str">
            <v>Đang hoạt động</v>
          </cell>
          <cell r="H3038">
            <v>44920</v>
          </cell>
        </row>
        <row r="3039">
          <cell r="B3039">
            <v>6791</v>
          </cell>
          <cell r="C3039" t="str">
            <v>6791101</v>
          </cell>
          <cell r="E3039">
            <v>6791</v>
          </cell>
          <cell r="F3039" t="str">
            <v>WM+ VPC 195 Nguyễn Viết Xuân</v>
          </cell>
          <cell r="G3039" t="str">
            <v>Đang hoạt động</v>
          </cell>
          <cell r="H3039">
            <v>44892</v>
          </cell>
        </row>
        <row r="3040">
          <cell r="B3040">
            <v>6792</v>
          </cell>
          <cell r="C3040" t="str">
            <v>6792101</v>
          </cell>
          <cell r="E3040">
            <v>6792</v>
          </cell>
          <cell r="F3040" t="str">
            <v>WM+ THA 678 Phố Cống</v>
          </cell>
          <cell r="G3040" t="str">
            <v>Đang hoạt động</v>
          </cell>
          <cell r="H3040">
            <v>44892</v>
          </cell>
        </row>
        <row r="3041">
          <cell r="B3041">
            <v>6793</v>
          </cell>
          <cell r="C3041" t="str">
            <v>6793101</v>
          </cell>
          <cell r="E3041">
            <v>6793</v>
          </cell>
          <cell r="F3041" t="str">
            <v>WM+ NAN Chợ Yên Sơn, Đô Lương</v>
          </cell>
          <cell r="G3041" t="str">
            <v>Đang hoạt động</v>
          </cell>
          <cell r="H3041">
            <v>44895</v>
          </cell>
        </row>
        <row r="3042">
          <cell r="B3042">
            <v>6795</v>
          </cell>
          <cell r="C3042" t="str">
            <v>6795201</v>
          </cell>
          <cell r="D3042">
            <v>0</v>
          </cell>
          <cell r="E3042" t="str">
            <v>6795</v>
          </cell>
          <cell r="F3042" t="str">
            <v>WM+ HCM 3/22A Đông Thạnh 2-3-1</v>
          </cell>
          <cell r="G3042" t="str">
            <v>Đang hoạt động</v>
          </cell>
          <cell r="H3042">
            <v>44895</v>
          </cell>
        </row>
        <row r="3043">
          <cell r="B3043">
            <v>6796</v>
          </cell>
          <cell r="C3043" t="str">
            <v>6796201</v>
          </cell>
          <cell r="D3043">
            <v>0</v>
          </cell>
          <cell r="E3043" t="str">
            <v>6796</v>
          </cell>
          <cell r="F3043" t="str">
            <v>WM+ TNH 06 Hoàng Lê Kha</v>
          </cell>
          <cell r="G3043" t="str">
            <v>Đang hoạt động</v>
          </cell>
          <cell r="H3043">
            <v>44895</v>
          </cell>
        </row>
        <row r="3044">
          <cell r="B3044">
            <v>6797</v>
          </cell>
          <cell r="C3044" t="str">
            <v>6797201</v>
          </cell>
          <cell r="D3044">
            <v>0</v>
          </cell>
          <cell r="E3044" t="str">
            <v>6797</v>
          </cell>
          <cell r="F3044" t="str">
            <v>WM+ TNH 228 Cách Mạng Tháng 8</v>
          </cell>
          <cell r="G3044" t="str">
            <v>Đang hoạt động</v>
          </cell>
          <cell r="H3044">
            <v>44895</v>
          </cell>
        </row>
        <row r="3045">
          <cell r="B3045">
            <v>6798</v>
          </cell>
          <cell r="C3045" t="str">
            <v>6798201</v>
          </cell>
          <cell r="D3045">
            <v>0</v>
          </cell>
          <cell r="E3045" t="str">
            <v>6798</v>
          </cell>
          <cell r="F3045" t="str">
            <v>WM+ CTO 118 Đường Nguyễn Văn Cừ Nối Dài</v>
          </cell>
          <cell r="G3045" t="str">
            <v>Đang hoạt động</v>
          </cell>
          <cell r="H3045">
            <v>44894</v>
          </cell>
        </row>
        <row r="3046">
          <cell r="B3046">
            <v>6799</v>
          </cell>
          <cell r="C3046" t="str">
            <v>6799201</v>
          </cell>
          <cell r="D3046">
            <v>0</v>
          </cell>
          <cell r="E3046" t="str">
            <v>6799</v>
          </cell>
          <cell r="F3046" t="str">
            <v>WM+ AGG Tổ 1, Đ. Tân Lộ Kiều Lương</v>
          </cell>
          <cell r="G3046" t="str">
            <v>Đang hoạt động</v>
          </cell>
          <cell r="H3046">
            <v>44895</v>
          </cell>
        </row>
        <row r="3047">
          <cell r="B3047">
            <v>6802</v>
          </cell>
          <cell r="C3047" t="str">
            <v>6802201</v>
          </cell>
          <cell r="D3047">
            <v>0</v>
          </cell>
          <cell r="E3047" t="str">
            <v>6802</v>
          </cell>
          <cell r="F3047" t="str">
            <v>WIN HCM B-TM01, CC Harmona</v>
          </cell>
          <cell r="G3047" t="str">
            <v>Đang hoạt động</v>
          </cell>
          <cell r="H3047">
            <v>44895</v>
          </cell>
        </row>
        <row r="3048">
          <cell r="B3048">
            <v>6803</v>
          </cell>
          <cell r="C3048" t="str">
            <v>6803201</v>
          </cell>
          <cell r="D3048">
            <v>0</v>
          </cell>
          <cell r="E3048" t="str">
            <v>6803</v>
          </cell>
          <cell r="F3048" t="str">
            <v>WM+ HCM 22 Đường số 25</v>
          </cell>
          <cell r="G3048" t="str">
            <v>Đang hoạt động</v>
          </cell>
          <cell r="H3048">
            <v>44895</v>
          </cell>
        </row>
        <row r="3049">
          <cell r="B3049">
            <v>6804</v>
          </cell>
          <cell r="C3049" t="str">
            <v>6804101</v>
          </cell>
          <cell r="E3049">
            <v>6804</v>
          </cell>
          <cell r="F3049" t="str">
            <v>WM+ THA 253 Lê Lợi</v>
          </cell>
          <cell r="G3049" t="str">
            <v>Đang hoạt động</v>
          </cell>
          <cell r="H3049">
            <v>44924</v>
          </cell>
        </row>
        <row r="3050">
          <cell r="B3050">
            <v>6805</v>
          </cell>
          <cell r="C3050" t="str">
            <v>6805101</v>
          </cell>
          <cell r="E3050">
            <v>6805</v>
          </cell>
          <cell r="F3050" t="str">
            <v>WM+ QNH 163 Độc Lập</v>
          </cell>
          <cell r="G3050" t="str">
            <v>Đang hoạt động</v>
          </cell>
          <cell r="H3050">
            <v>44895</v>
          </cell>
        </row>
        <row r="3051">
          <cell r="B3051">
            <v>6806</v>
          </cell>
          <cell r="C3051" t="str">
            <v>6806101</v>
          </cell>
          <cell r="E3051">
            <v>6806</v>
          </cell>
          <cell r="F3051" t="str">
            <v>WM+ HPG Hoàng Lâu, An Dương</v>
          </cell>
          <cell r="G3051" t="str">
            <v>Đang hoạt động</v>
          </cell>
          <cell r="H3051">
            <v>44895</v>
          </cell>
        </row>
        <row r="3052">
          <cell r="B3052">
            <v>6807</v>
          </cell>
          <cell r="C3052" t="str">
            <v>6807101</v>
          </cell>
          <cell r="E3052">
            <v>6807</v>
          </cell>
          <cell r="F3052" t="str">
            <v>WIN  HNI 268A Đội Cấn</v>
          </cell>
          <cell r="G3052" t="str">
            <v>Đang hoạt động</v>
          </cell>
          <cell r="H3052">
            <v>44892</v>
          </cell>
        </row>
        <row r="3053">
          <cell r="B3053">
            <v>6808</v>
          </cell>
          <cell r="C3053" t="str">
            <v>6808101</v>
          </cell>
          <cell r="E3053">
            <v>6808</v>
          </cell>
          <cell r="F3053" t="str">
            <v>WM+ HYN Cao Xá, Phù Cừ</v>
          </cell>
          <cell r="G3053" t="str">
            <v>Đang hoạt động</v>
          </cell>
          <cell r="H3053">
            <v>44892</v>
          </cell>
        </row>
        <row r="3054">
          <cell r="B3054">
            <v>6809</v>
          </cell>
          <cell r="C3054" t="str">
            <v>6809101</v>
          </cell>
          <cell r="E3054">
            <v>6809</v>
          </cell>
          <cell r="F3054" t="str">
            <v>WM+ NDH Bắc Cường, Trực Ninh</v>
          </cell>
          <cell r="G3054" t="str">
            <v>Đang hoạt động</v>
          </cell>
          <cell r="H3054">
            <v>44895</v>
          </cell>
        </row>
        <row r="3055">
          <cell r="B3055">
            <v>6810</v>
          </cell>
          <cell r="C3055" t="str">
            <v>6810201</v>
          </cell>
          <cell r="D3055">
            <v>0</v>
          </cell>
          <cell r="E3055" t="str">
            <v>6810</v>
          </cell>
          <cell r="F3055" t="str">
            <v>WM+ TGG TĐS 308, TBĐS 19 Quốc lộ 50</v>
          </cell>
          <cell r="G3055" t="str">
            <v>Đang hoạt động</v>
          </cell>
          <cell r="H3055">
            <v>44912</v>
          </cell>
        </row>
        <row r="3056">
          <cell r="B3056">
            <v>6811</v>
          </cell>
          <cell r="C3056" t="str">
            <v>6811201</v>
          </cell>
          <cell r="D3056">
            <v>0</v>
          </cell>
          <cell r="E3056" t="str">
            <v>6811</v>
          </cell>
          <cell r="F3056" t="str">
            <v>WM+ DNG 193 Hà Huy Tập</v>
          </cell>
          <cell r="G3056" t="str">
            <v>Đang hoạt động</v>
          </cell>
          <cell r="H3056">
            <v>44892</v>
          </cell>
        </row>
        <row r="3057">
          <cell r="B3057">
            <v>6812</v>
          </cell>
          <cell r="C3057" t="str">
            <v>6812101</v>
          </cell>
          <cell r="E3057">
            <v>6812</v>
          </cell>
          <cell r="F3057" t="str">
            <v>WM+ QNH 73 Kênh Liêm</v>
          </cell>
          <cell r="G3057" t="str">
            <v>Đang hoạt động</v>
          </cell>
          <cell r="H3057">
            <v>44924</v>
          </cell>
        </row>
        <row r="3058">
          <cell r="B3058">
            <v>6813</v>
          </cell>
          <cell r="C3058" t="str">
            <v>6813101</v>
          </cell>
          <cell r="E3058">
            <v>6813</v>
          </cell>
          <cell r="F3058" t="str">
            <v>WM+ BNH Phù Khê Đông, Từ Sơn</v>
          </cell>
          <cell r="G3058" t="str">
            <v>Đang hoạt động</v>
          </cell>
          <cell r="H3058">
            <v>44895</v>
          </cell>
        </row>
        <row r="3059">
          <cell r="B3059">
            <v>6815</v>
          </cell>
          <cell r="C3059" t="str">
            <v>6815201</v>
          </cell>
          <cell r="D3059">
            <v>0</v>
          </cell>
          <cell r="E3059" t="str">
            <v>6815</v>
          </cell>
          <cell r="F3059" t="str">
            <v>WM+ DNI 420 Phạm Văn Thuận</v>
          </cell>
          <cell r="G3059" t="str">
            <v>Đang hoạt động</v>
          </cell>
          <cell r="H3059">
            <v>44895</v>
          </cell>
        </row>
        <row r="3060">
          <cell r="B3060">
            <v>6817</v>
          </cell>
          <cell r="C3060" t="str">
            <v>6817201</v>
          </cell>
          <cell r="D3060">
            <v>0</v>
          </cell>
          <cell r="E3060" t="str">
            <v>6817</v>
          </cell>
          <cell r="F3060" t="str">
            <v>WM+ CTO 154 Trần Việt Châu</v>
          </cell>
          <cell r="G3060" t="str">
            <v>Đang hoạt động</v>
          </cell>
          <cell r="H3060">
            <v>44895</v>
          </cell>
        </row>
        <row r="3061">
          <cell r="B3061">
            <v>6818</v>
          </cell>
          <cell r="C3061" t="str">
            <v>6818201</v>
          </cell>
          <cell r="D3061">
            <v>0</v>
          </cell>
          <cell r="E3061" t="str">
            <v>6818</v>
          </cell>
          <cell r="F3061" t="str">
            <v>WM+ TNH 245 Lạc Long Quân</v>
          </cell>
          <cell r="G3061" t="str">
            <v>Đang hoạt động</v>
          </cell>
          <cell r="H3061">
            <v>44926</v>
          </cell>
        </row>
        <row r="3062">
          <cell r="B3062">
            <v>6819</v>
          </cell>
          <cell r="C3062" t="str">
            <v>6819101</v>
          </cell>
          <cell r="E3062">
            <v>6819</v>
          </cell>
          <cell r="F3062" t="str">
            <v>WM+ TQG 328 Trường Chinh</v>
          </cell>
          <cell r="G3062" t="str">
            <v>Đang hoạt động</v>
          </cell>
          <cell r="H3062">
            <v>44919</v>
          </cell>
        </row>
        <row r="3063">
          <cell r="B3063">
            <v>6821</v>
          </cell>
          <cell r="C3063" t="str">
            <v>6821101</v>
          </cell>
          <cell r="E3063">
            <v>6821</v>
          </cell>
          <cell r="F3063" t="str">
            <v>WM+ HDG 298 Ngô Quyền</v>
          </cell>
          <cell r="G3063" t="str">
            <v>Đang hoạt động</v>
          </cell>
          <cell r="H3063">
            <v>44895</v>
          </cell>
        </row>
        <row r="3064">
          <cell r="B3064">
            <v>6822</v>
          </cell>
          <cell r="C3064" t="str">
            <v>6822101</v>
          </cell>
          <cell r="E3064">
            <v>6822</v>
          </cell>
          <cell r="F3064" t="str">
            <v>WM+ HPG Cẩm La, Kiến Thụy</v>
          </cell>
          <cell r="G3064" t="str">
            <v>Đang hoạt động</v>
          </cell>
          <cell r="H3064">
            <v>44912</v>
          </cell>
        </row>
        <row r="3065">
          <cell r="B3065">
            <v>6823</v>
          </cell>
          <cell r="C3065" t="str">
            <v>6823201</v>
          </cell>
          <cell r="D3065">
            <v>0</v>
          </cell>
          <cell r="E3065" t="str">
            <v>6823</v>
          </cell>
          <cell r="F3065" t="str">
            <v>WM+ HCM 33 Đường số 6</v>
          </cell>
          <cell r="G3065" t="str">
            <v>Đang hoạt động</v>
          </cell>
          <cell r="H3065">
            <v>44895</v>
          </cell>
        </row>
        <row r="3066">
          <cell r="B3066">
            <v>6824</v>
          </cell>
          <cell r="C3066" t="str">
            <v>6824201</v>
          </cell>
          <cell r="D3066">
            <v>0</v>
          </cell>
          <cell r="E3066" t="str">
            <v>6824</v>
          </cell>
          <cell r="F3066" t="str">
            <v>WM+ HCM 8/17 Đông Thạnh 3</v>
          </cell>
          <cell r="G3066" t="str">
            <v>Đang hoạt động</v>
          </cell>
          <cell r="H3066">
            <v>44895</v>
          </cell>
        </row>
        <row r="3067">
          <cell r="B3067">
            <v>6825</v>
          </cell>
          <cell r="C3067" t="str">
            <v>6825201</v>
          </cell>
          <cell r="D3067">
            <v>0</v>
          </cell>
          <cell r="E3067" t="str">
            <v>6825</v>
          </cell>
          <cell r="F3067" t="str">
            <v>WM+ LDG 511 - 513 Thống Nhất, Đức Trọng</v>
          </cell>
          <cell r="G3067" t="str">
            <v>Đang hoạt động</v>
          </cell>
          <cell r="H3067">
            <v>44895</v>
          </cell>
        </row>
        <row r="3068">
          <cell r="B3068">
            <v>6826</v>
          </cell>
          <cell r="C3068" t="str">
            <v>6826201</v>
          </cell>
          <cell r="D3068">
            <v>0</v>
          </cell>
          <cell r="E3068" t="str">
            <v>6826</v>
          </cell>
          <cell r="F3068" t="str">
            <v>WIN HCM 121-123-125-127 Nguyễn Quý Anh</v>
          </cell>
          <cell r="G3068" t="str">
            <v>Đang hoạt động</v>
          </cell>
          <cell r="H3068">
            <v>44909</v>
          </cell>
        </row>
        <row r="3069">
          <cell r="B3069">
            <v>6827</v>
          </cell>
          <cell r="C3069" t="str">
            <v>6827201</v>
          </cell>
          <cell r="D3069">
            <v>0</v>
          </cell>
          <cell r="E3069" t="str">
            <v>6827</v>
          </cell>
          <cell r="F3069" t="str">
            <v>WM+ TGG 147A Trần Công Tường</v>
          </cell>
          <cell r="G3069" t="str">
            <v>Đang hoạt động</v>
          </cell>
          <cell r="H3069">
            <v>44895</v>
          </cell>
        </row>
        <row r="3070">
          <cell r="B3070">
            <v>6828</v>
          </cell>
          <cell r="C3070" t="str">
            <v>6828201</v>
          </cell>
          <cell r="D3070">
            <v>0</v>
          </cell>
          <cell r="E3070" t="str">
            <v>6828</v>
          </cell>
          <cell r="F3070" t="str">
            <v>WM+ BLU 60 Ninh Bình</v>
          </cell>
          <cell r="G3070" t="str">
            <v>Đang hoạt động</v>
          </cell>
          <cell r="H3070">
            <v>44895</v>
          </cell>
        </row>
        <row r="3071">
          <cell r="B3071">
            <v>6829</v>
          </cell>
          <cell r="C3071" t="str">
            <v>6829201</v>
          </cell>
          <cell r="D3071">
            <v>0</v>
          </cell>
          <cell r="E3071" t="str">
            <v>6829</v>
          </cell>
          <cell r="F3071" t="str">
            <v>WIN HCM A10/27 Ấp 1 Quốc lộ 50</v>
          </cell>
          <cell r="G3071" t="str">
            <v>Đang hoạt động</v>
          </cell>
          <cell r="H3071">
            <v>44906</v>
          </cell>
        </row>
        <row r="3072">
          <cell r="B3072">
            <v>6830</v>
          </cell>
          <cell r="C3072" t="str">
            <v>6830201</v>
          </cell>
          <cell r="D3072">
            <v>0</v>
          </cell>
          <cell r="E3072" t="str">
            <v>6830</v>
          </cell>
          <cell r="F3072" t="str">
            <v>WM+ HCM 129/3 Trịnh Thị Miếng</v>
          </cell>
          <cell r="G3072" t="str">
            <v>Đang hoạt động</v>
          </cell>
          <cell r="H3072">
            <v>44895</v>
          </cell>
        </row>
        <row r="3073">
          <cell r="B3073">
            <v>6831</v>
          </cell>
          <cell r="C3073" t="str">
            <v>6831201</v>
          </cell>
          <cell r="D3073">
            <v>0</v>
          </cell>
          <cell r="E3073" t="str">
            <v>6831</v>
          </cell>
          <cell r="F3073" t="str">
            <v>WIN HCM 174 Dương Đình Hội</v>
          </cell>
          <cell r="G3073" t="str">
            <v>Đang hoạt động</v>
          </cell>
          <cell r="H3073">
            <v>44905</v>
          </cell>
        </row>
        <row r="3074">
          <cell r="B3074">
            <v>6832</v>
          </cell>
          <cell r="C3074" t="str">
            <v>6832201</v>
          </cell>
          <cell r="D3074">
            <v>0</v>
          </cell>
          <cell r="E3074" t="str">
            <v>6832</v>
          </cell>
          <cell r="F3074" t="str">
            <v>WM+ BLU 361 Võ Thị Sáu</v>
          </cell>
          <cell r="G3074" t="str">
            <v>Đang hoạt động</v>
          </cell>
          <cell r="H3074">
            <v>44895</v>
          </cell>
        </row>
        <row r="3075">
          <cell r="B3075">
            <v>6833</v>
          </cell>
          <cell r="C3075" t="str">
            <v>6833201</v>
          </cell>
          <cell r="D3075">
            <v>0</v>
          </cell>
          <cell r="E3075" t="str">
            <v>6833</v>
          </cell>
          <cell r="F3075" t="str">
            <v>WM+ CMU 315 Lý Thường Kiệt</v>
          </cell>
          <cell r="G3075" t="str">
            <v>Đang hoạt động</v>
          </cell>
          <cell r="H3075">
            <v>44895</v>
          </cell>
        </row>
        <row r="3076">
          <cell r="B3076">
            <v>6836</v>
          </cell>
          <cell r="C3076" t="str">
            <v>6836101</v>
          </cell>
          <cell r="E3076">
            <v>6836</v>
          </cell>
          <cell r="F3076" t="str">
            <v>WM+ NAN Khối 6, TT Tân Kỳ</v>
          </cell>
          <cell r="G3076" t="str">
            <v>Đang hoạt động</v>
          </cell>
          <cell r="H3076">
            <v>45044</v>
          </cell>
        </row>
        <row r="3077">
          <cell r="B3077">
            <v>6837</v>
          </cell>
          <cell r="C3077" t="str">
            <v>6837101</v>
          </cell>
          <cell r="E3077">
            <v>6837</v>
          </cell>
          <cell r="F3077" t="str">
            <v>WM+ HYN SH16 Sky Oasis Residences</v>
          </cell>
          <cell r="G3077" t="str">
            <v>Đang hoạt động</v>
          </cell>
          <cell r="H3077">
            <v>44925</v>
          </cell>
        </row>
        <row r="3078">
          <cell r="B3078">
            <v>6839</v>
          </cell>
          <cell r="C3078" t="str">
            <v>6839201</v>
          </cell>
          <cell r="D3078">
            <v>0</v>
          </cell>
          <cell r="E3078" t="str">
            <v>6839</v>
          </cell>
          <cell r="F3078" t="str">
            <v>WIN  BDG 108 Lê Hồng Phong</v>
          </cell>
          <cell r="G3078" t="str">
            <v>Đang hoạt động</v>
          </cell>
          <cell r="H3078">
            <v>44911</v>
          </cell>
        </row>
        <row r="3079">
          <cell r="B3079">
            <v>6840</v>
          </cell>
          <cell r="C3079" t="str">
            <v>6840201</v>
          </cell>
          <cell r="D3079">
            <v>0</v>
          </cell>
          <cell r="E3079" t="str">
            <v>6840</v>
          </cell>
          <cell r="F3079" t="str">
            <v>WM+ KGG 37 Đống Đa</v>
          </cell>
          <cell r="G3079" t="str">
            <v>Đang hoạt động</v>
          </cell>
          <cell r="H3079">
            <v>44925</v>
          </cell>
        </row>
        <row r="3080">
          <cell r="B3080">
            <v>6841</v>
          </cell>
          <cell r="C3080" t="str">
            <v>6841201</v>
          </cell>
          <cell r="D3080">
            <v>0</v>
          </cell>
          <cell r="E3080" t="str">
            <v>6841</v>
          </cell>
          <cell r="F3080" t="str">
            <v>WM+ BLU 6 Lê Duẩn</v>
          </cell>
          <cell r="G3080" t="str">
            <v>Đang hoạt động</v>
          </cell>
          <cell r="H3080">
            <v>44895</v>
          </cell>
        </row>
        <row r="3081">
          <cell r="B3081">
            <v>6842</v>
          </cell>
          <cell r="C3081" t="str">
            <v>6842201</v>
          </cell>
          <cell r="D3081">
            <v>0</v>
          </cell>
          <cell r="E3081" t="str">
            <v>6842</v>
          </cell>
          <cell r="F3081" t="str">
            <v>WIN  BDG 343 Quốc Lộ 1K</v>
          </cell>
          <cell r="G3081" t="str">
            <v>Đang hoạt động</v>
          </cell>
          <cell r="H3081">
            <v>44895</v>
          </cell>
        </row>
        <row r="3082">
          <cell r="B3082">
            <v>6843</v>
          </cell>
          <cell r="C3082" t="str">
            <v>6843201</v>
          </cell>
          <cell r="D3082">
            <v>0</v>
          </cell>
          <cell r="E3082" t="str">
            <v>6843</v>
          </cell>
          <cell r="F3082" t="str">
            <v>WM+ HCM 1400 Tỉnh Lộ 7</v>
          </cell>
          <cell r="G3082" t="str">
            <v>Đang hoạt động</v>
          </cell>
          <cell r="H3082">
            <v>44895</v>
          </cell>
        </row>
        <row r="3083">
          <cell r="B3083">
            <v>6844</v>
          </cell>
          <cell r="C3083" t="str">
            <v>6844201</v>
          </cell>
          <cell r="D3083">
            <v>0</v>
          </cell>
          <cell r="E3083" t="str">
            <v>6844</v>
          </cell>
          <cell r="F3083" t="str">
            <v>WIN HCM 776 - 778 Thống Nhất</v>
          </cell>
          <cell r="G3083" t="str">
            <v>Đang hoạt động</v>
          </cell>
          <cell r="H3083">
            <v>44979</v>
          </cell>
        </row>
        <row r="3084">
          <cell r="B3084">
            <v>6845</v>
          </cell>
          <cell r="C3084" t="str">
            <v>6845201</v>
          </cell>
          <cell r="D3084">
            <v>0</v>
          </cell>
          <cell r="E3084" t="str">
            <v>6845</v>
          </cell>
          <cell r="F3084" t="str">
            <v>WM+ DNI LK230-LK231 Đường Nguyễn Văn Hoa</v>
          </cell>
          <cell r="G3084" t="str">
            <v>Đang hoạt động</v>
          </cell>
          <cell r="H3084">
            <v>44940</v>
          </cell>
        </row>
        <row r="3085">
          <cell r="B3085">
            <v>6846</v>
          </cell>
          <cell r="C3085" t="str">
            <v>6846201</v>
          </cell>
          <cell r="D3085">
            <v>0</v>
          </cell>
          <cell r="E3085" t="str">
            <v>6846</v>
          </cell>
          <cell r="F3085" t="str">
            <v>WM+ HCM 275 An Dương Vương</v>
          </cell>
          <cell r="G3085" t="str">
            <v>Đang hoạt động</v>
          </cell>
          <cell r="H3085">
            <v>44925</v>
          </cell>
        </row>
        <row r="3086">
          <cell r="B3086">
            <v>6847</v>
          </cell>
          <cell r="C3086" t="str">
            <v>6847101</v>
          </cell>
          <cell r="E3086">
            <v>6847</v>
          </cell>
          <cell r="F3086" t="str">
            <v>WM+ HNI 158 Nguyễn Thái Học</v>
          </cell>
          <cell r="G3086" t="str">
            <v>Đang hoạt động</v>
          </cell>
          <cell r="H3086">
            <v>44895</v>
          </cell>
        </row>
        <row r="3087">
          <cell r="B3087">
            <v>6848</v>
          </cell>
          <cell r="C3087" t="str">
            <v>6848101</v>
          </cell>
          <cell r="E3087">
            <v>6848</v>
          </cell>
          <cell r="F3087" t="str">
            <v>WIN HNI 7 Ngõ 12 Phú Minh</v>
          </cell>
          <cell r="G3087" t="str">
            <v>Đang hoạt động</v>
          </cell>
          <cell r="H3087">
            <v>44895</v>
          </cell>
        </row>
        <row r="3088">
          <cell r="B3088">
            <v>6849</v>
          </cell>
          <cell r="C3088" t="str">
            <v>6849101</v>
          </cell>
          <cell r="E3088">
            <v>6849</v>
          </cell>
          <cell r="F3088" t="str">
            <v>WM+ HNI Ba Trại, Ba Vì</v>
          </cell>
          <cell r="G3088" t="str">
            <v>Đang hoạt động</v>
          </cell>
          <cell r="H3088">
            <v>44895</v>
          </cell>
        </row>
        <row r="3089">
          <cell r="B3089">
            <v>6850</v>
          </cell>
          <cell r="C3089" t="str">
            <v>6850101</v>
          </cell>
          <cell r="E3089">
            <v>6850</v>
          </cell>
          <cell r="F3089" t="str">
            <v>WM+ CBG 37 Tổ 12 Sông Hiến</v>
          </cell>
          <cell r="G3089" t="str">
            <v>Đang hoạt động</v>
          </cell>
          <cell r="H3089">
            <v>44895</v>
          </cell>
        </row>
        <row r="3090">
          <cell r="B3090">
            <v>6851</v>
          </cell>
          <cell r="C3090" t="str">
            <v>6851201</v>
          </cell>
          <cell r="D3090">
            <v>0</v>
          </cell>
          <cell r="E3090" t="str">
            <v>6851</v>
          </cell>
          <cell r="F3090" t="str">
            <v>WM+ BDG 107 KP. 2,  Dầu Tiếng</v>
          </cell>
          <cell r="G3090" t="str">
            <v>Đang hoạt động</v>
          </cell>
          <cell r="H3090">
            <v>44895</v>
          </cell>
        </row>
        <row r="3091">
          <cell r="B3091">
            <v>6852</v>
          </cell>
          <cell r="C3091" t="str">
            <v>6852101</v>
          </cell>
          <cell r="E3091">
            <v>6852</v>
          </cell>
          <cell r="F3091" t="str">
            <v>WM+ HNI 23 Ngõ 214 Nguyễn Xiển</v>
          </cell>
          <cell r="G3091" t="str">
            <v>Đang hoạt động</v>
          </cell>
          <cell r="H3091">
            <v>44961</v>
          </cell>
        </row>
        <row r="3092">
          <cell r="B3092">
            <v>6853</v>
          </cell>
          <cell r="C3092" t="str">
            <v>6853101</v>
          </cell>
          <cell r="E3092">
            <v>6853</v>
          </cell>
          <cell r="F3092" t="str">
            <v>WM+ BGG 103 Phố Kim</v>
          </cell>
          <cell r="G3092" t="str">
            <v>Đang hoạt động</v>
          </cell>
          <cell r="H3092">
            <v>44913</v>
          </cell>
        </row>
        <row r="3093">
          <cell r="B3093">
            <v>6854</v>
          </cell>
          <cell r="C3093" t="str">
            <v>6854101</v>
          </cell>
          <cell r="E3093">
            <v>6854</v>
          </cell>
          <cell r="F3093" t="str">
            <v>WM+ THA Định Long, Yên Định</v>
          </cell>
          <cell r="G3093" t="str">
            <v>Đang hoạt động</v>
          </cell>
          <cell r="H3093">
            <v>44968</v>
          </cell>
        </row>
        <row r="3094">
          <cell r="B3094">
            <v>6855</v>
          </cell>
          <cell r="C3094" t="str">
            <v>6855101</v>
          </cell>
          <cell r="E3094">
            <v>6855</v>
          </cell>
          <cell r="F3094" t="str">
            <v>WM+ HYN SH08A Sky Oasis Residences</v>
          </cell>
          <cell r="G3094" t="str">
            <v>Đang hoạt động</v>
          </cell>
          <cell r="H3094">
            <v>44925</v>
          </cell>
        </row>
        <row r="3095">
          <cell r="B3095">
            <v>6856</v>
          </cell>
          <cell r="C3095">
            <v>6856101</v>
          </cell>
          <cell r="E3095">
            <v>6856</v>
          </cell>
          <cell r="F3095" t="str">
            <v>WM+ HNI Hội Xá, Mỹ Đức</v>
          </cell>
          <cell r="G3095" t="str">
            <v>Đang hoạt động</v>
          </cell>
          <cell r="H3095">
            <v>44981</v>
          </cell>
        </row>
        <row r="3096">
          <cell r="B3096">
            <v>6857</v>
          </cell>
          <cell r="C3096" t="str">
            <v>6857101</v>
          </cell>
          <cell r="E3096">
            <v>6857</v>
          </cell>
          <cell r="F3096" t="str">
            <v>WM+ HNI Bích Hòa, Thanh Oai</v>
          </cell>
          <cell r="G3096" t="str">
            <v>Đang hoạt động</v>
          </cell>
          <cell r="H3096">
            <v>44924</v>
          </cell>
        </row>
        <row r="3097">
          <cell r="B3097">
            <v>6858</v>
          </cell>
          <cell r="C3097" t="str">
            <v>6858101</v>
          </cell>
          <cell r="E3097">
            <v>6858</v>
          </cell>
          <cell r="F3097" t="str">
            <v>WM+ HNI Yên Sơn, Quốc Oai</v>
          </cell>
          <cell r="G3097" t="str">
            <v>Đang hoạt động</v>
          </cell>
          <cell r="H3097">
            <v>44919</v>
          </cell>
        </row>
        <row r="3098">
          <cell r="B3098">
            <v>6859</v>
          </cell>
          <cell r="C3098" t="str">
            <v>6859201</v>
          </cell>
          <cell r="D3098">
            <v>0</v>
          </cell>
          <cell r="E3098" t="str">
            <v>6859</v>
          </cell>
          <cell r="F3098" t="str">
            <v>WIN HCM  03-04, CC TopazHome 2</v>
          </cell>
          <cell r="G3098" t="str">
            <v>Đang hoạt động</v>
          </cell>
          <cell r="H3098">
            <v>44925</v>
          </cell>
        </row>
        <row r="3099">
          <cell r="B3099">
            <v>6860</v>
          </cell>
          <cell r="C3099" t="str">
            <v>6860201</v>
          </cell>
          <cell r="D3099">
            <v>0</v>
          </cell>
          <cell r="E3099" t="str">
            <v>6860</v>
          </cell>
          <cell r="F3099" t="str">
            <v>WM+ HCM SAV.8-00.06-07, CC Sun Aven</v>
          </cell>
          <cell r="G3099" t="str">
            <v>Đang hoạt động</v>
          </cell>
          <cell r="H3099">
            <v>45073</v>
          </cell>
        </row>
        <row r="3100">
          <cell r="B3100">
            <v>6861</v>
          </cell>
          <cell r="C3100" t="str">
            <v>6861101</v>
          </cell>
          <cell r="E3100">
            <v>6861</v>
          </cell>
          <cell r="F3100" t="str">
            <v>WM+ BGG 287 Minh Khai</v>
          </cell>
          <cell r="G3100" t="str">
            <v>Đang hoạt động</v>
          </cell>
          <cell r="H3100">
            <v>44911</v>
          </cell>
        </row>
        <row r="3101">
          <cell r="B3101">
            <v>6862</v>
          </cell>
          <cell r="C3101" t="str">
            <v>6862101</v>
          </cell>
          <cell r="E3101">
            <v>6862</v>
          </cell>
          <cell r="F3101" t="str">
            <v>WM+ HPG Giang Biên, Vĩnh Bảo</v>
          </cell>
          <cell r="G3101" t="str">
            <v>Đang hoạt động</v>
          </cell>
          <cell r="H3101">
            <v>44925</v>
          </cell>
        </row>
        <row r="3102">
          <cell r="B3102">
            <v>6863</v>
          </cell>
          <cell r="C3102" t="str">
            <v>6863201</v>
          </cell>
          <cell r="D3102">
            <v>0</v>
          </cell>
          <cell r="E3102" t="str">
            <v>6863</v>
          </cell>
          <cell r="F3102" t="str">
            <v>WM+ HCM 60 Liên khu 10-11</v>
          </cell>
          <cell r="G3102" t="str">
            <v>Đang hoạt động</v>
          </cell>
          <cell r="H3102">
            <v>44912</v>
          </cell>
        </row>
        <row r="3103">
          <cell r="B3103">
            <v>6864</v>
          </cell>
          <cell r="C3103" t="str">
            <v>6864101</v>
          </cell>
          <cell r="E3103">
            <v>6864</v>
          </cell>
          <cell r="F3103" t="str">
            <v>WM+ HGG Vinh Quang, Bắc Quang</v>
          </cell>
          <cell r="G3103" t="str">
            <v>Đang hoạt động</v>
          </cell>
          <cell r="H3103">
            <v>44925</v>
          </cell>
        </row>
        <row r="3104">
          <cell r="B3104">
            <v>6865</v>
          </cell>
          <cell r="C3104" t="str">
            <v>6865101</v>
          </cell>
          <cell r="E3104">
            <v>6865</v>
          </cell>
          <cell r="F3104" t="str">
            <v>WM+ NDH Nguyễn Hoằng, Hải Hậu</v>
          </cell>
          <cell r="G3104" t="str">
            <v>Đang hoạt động</v>
          </cell>
          <cell r="H3104">
            <v>44920</v>
          </cell>
        </row>
        <row r="3105">
          <cell r="B3105">
            <v>6866</v>
          </cell>
          <cell r="C3105" t="str">
            <v>6866101</v>
          </cell>
          <cell r="E3105">
            <v>6866</v>
          </cell>
          <cell r="F3105" t="str">
            <v>WM+ HNI Ngọc Nhị, Ba Vì</v>
          </cell>
          <cell r="G3105" t="str">
            <v>Đang hoạt động</v>
          </cell>
          <cell r="H3105">
            <v>44920</v>
          </cell>
        </row>
        <row r="3106">
          <cell r="B3106">
            <v>6867</v>
          </cell>
          <cell r="C3106" t="str">
            <v>6867101</v>
          </cell>
          <cell r="E3106">
            <v>6867</v>
          </cell>
          <cell r="F3106" t="str">
            <v>WM+ QBH 11 Nguyễn Tất Thành</v>
          </cell>
          <cell r="G3106" t="str">
            <v>Đang hoạt động</v>
          </cell>
          <cell r="H3106">
            <v>44925</v>
          </cell>
        </row>
        <row r="3107">
          <cell r="B3107">
            <v>6868</v>
          </cell>
          <cell r="C3107">
            <v>6868101</v>
          </cell>
          <cell r="E3107">
            <v>6868</v>
          </cell>
          <cell r="F3107" t="str">
            <v>WM+ BGG TDP Quang Trung, Lục Ngạn</v>
          </cell>
          <cell r="G3107" t="str">
            <v>Đang hoạt động</v>
          </cell>
          <cell r="H3107">
            <v>44920</v>
          </cell>
        </row>
        <row r="3108">
          <cell r="B3108">
            <v>6869</v>
          </cell>
          <cell r="C3108" t="str">
            <v>6869201</v>
          </cell>
          <cell r="D3108">
            <v>0</v>
          </cell>
          <cell r="E3108" t="str">
            <v>6869</v>
          </cell>
          <cell r="F3108" t="str">
            <v>WM+ HCM 33 Mai Hắc Đế</v>
          </cell>
          <cell r="G3108" t="str">
            <v>Đang hoạt động</v>
          </cell>
          <cell r="H3108">
            <v>44919</v>
          </cell>
        </row>
        <row r="3109">
          <cell r="B3109">
            <v>6870</v>
          </cell>
          <cell r="C3109" t="str">
            <v>6870101</v>
          </cell>
          <cell r="E3109">
            <v>6870</v>
          </cell>
          <cell r="F3109" t="str">
            <v>WM+ CBG 46-48 Đường 03/10</v>
          </cell>
          <cell r="G3109" t="str">
            <v>Đang hoạt động</v>
          </cell>
          <cell r="H3109">
            <v>44926</v>
          </cell>
        </row>
        <row r="3110">
          <cell r="B3110">
            <v>6871</v>
          </cell>
          <cell r="C3110" t="str">
            <v>6871101</v>
          </cell>
          <cell r="E3110">
            <v>6871</v>
          </cell>
          <cell r="F3110" t="str">
            <v>WM+ PTO TT Hưng Hóa, Tam Nông</v>
          </cell>
          <cell r="G3110" t="str">
            <v>Đang hoạt động</v>
          </cell>
          <cell r="H3110">
            <v>44925</v>
          </cell>
        </row>
        <row r="3111">
          <cell r="B3111">
            <v>6872</v>
          </cell>
          <cell r="C3111" t="str">
            <v>6872101</v>
          </cell>
          <cell r="E3111">
            <v>6872</v>
          </cell>
          <cell r="F3111" t="str">
            <v>WIN HNI HH2 Bắc Hà</v>
          </cell>
          <cell r="G3111" t="str">
            <v>Đang hoạt động</v>
          </cell>
          <cell r="H3111">
            <v>44926</v>
          </cell>
        </row>
        <row r="3112">
          <cell r="B3112">
            <v>6873</v>
          </cell>
          <cell r="C3112" t="str">
            <v>6873101</v>
          </cell>
          <cell r="E3112">
            <v>6873</v>
          </cell>
          <cell r="F3112" t="str">
            <v>WIN HNI TM1-C1 Thành Công</v>
          </cell>
          <cell r="G3112" t="str">
            <v>Đang hoạt động</v>
          </cell>
          <cell r="H3112">
            <v>44925</v>
          </cell>
        </row>
        <row r="3113">
          <cell r="B3113">
            <v>6874</v>
          </cell>
          <cell r="C3113" t="str">
            <v>6874201</v>
          </cell>
          <cell r="D3113">
            <v>0</v>
          </cell>
          <cell r="E3113" t="str">
            <v>6874</v>
          </cell>
          <cell r="F3113" t="str">
            <v>WM+ AGG 662 Trần Hưng Đạo</v>
          </cell>
          <cell r="G3113" t="str">
            <v>Đang hoạt động</v>
          </cell>
          <cell r="H3113">
            <v>44917</v>
          </cell>
        </row>
        <row r="3114">
          <cell r="B3114">
            <v>6875</v>
          </cell>
          <cell r="C3114" t="str">
            <v>6875201</v>
          </cell>
          <cell r="D3114">
            <v>0</v>
          </cell>
          <cell r="E3114" t="str">
            <v>6875</v>
          </cell>
          <cell r="F3114" t="str">
            <v>WIN HCM S7.02-01.04 Vinhomes Grand</v>
          </cell>
          <cell r="G3114" t="str">
            <v>Đang hoạt động</v>
          </cell>
          <cell r="H3114">
            <v>44941</v>
          </cell>
        </row>
        <row r="3115">
          <cell r="B3115">
            <v>6876</v>
          </cell>
          <cell r="C3115" t="str">
            <v>6876101</v>
          </cell>
          <cell r="E3115">
            <v>6876</v>
          </cell>
          <cell r="F3115" t="str">
            <v>WM+ THA 99 Lê Lợi</v>
          </cell>
          <cell r="G3115" t="str">
            <v>Đang hoạt động</v>
          </cell>
          <cell r="H3115">
            <v>44924</v>
          </cell>
        </row>
        <row r="3116">
          <cell r="B3116">
            <v>6877</v>
          </cell>
          <cell r="C3116" t="str">
            <v>6877101</v>
          </cell>
          <cell r="E3116">
            <v>6877</v>
          </cell>
          <cell r="F3116" t="str">
            <v>WM+ THA Khu phố 2, TT Cành Nàng</v>
          </cell>
          <cell r="G3116" t="str">
            <v>Đang hoạt động</v>
          </cell>
          <cell r="H3116">
            <v>44924</v>
          </cell>
        </row>
        <row r="3117">
          <cell r="B3117">
            <v>6878</v>
          </cell>
          <cell r="C3117" t="str">
            <v>6878101</v>
          </cell>
          <cell r="E3117">
            <v>6878</v>
          </cell>
          <cell r="F3117" t="str">
            <v>WM+ NAN Hợp Thành, Yên Thành</v>
          </cell>
          <cell r="G3117" t="str">
            <v>Đang hoạt động</v>
          </cell>
          <cell r="H3117">
            <v>44924</v>
          </cell>
        </row>
        <row r="3118">
          <cell r="B3118">
            <v>6880</v>
          </cell>
          <cell r="C3118" t="str">
            <v>6880101</v>
          </cell>
          <cell r="E3118">
            <v>6880</v>
          </cell>
          <cell r="F3118" t="str">
            <v>WM+ HNI Phúc Lâm, Mỹ Đức</v>
          </cell>
          <cell r="G3118" t="str">
            <v>Đang hoạt động</v>
          </cell>
          <cell r="H3118">
            <v>44924</v>
          </cell>
        </row>
        <row r="3119">
          <cell r="B3119">
            <v>6881</v>
          </cell>
          <cell r="C3119" t="str">
            <v>6881101</v>
          </cell>
          <cell r="E3119">
            <v>6881</v>
          </cell>
          <cell r="F3119" t="str">
            <v>WM+ THA Yên Cát, Như Xuân</v>
          </cell>
          <cell r="G3119" t="str">
            <v>Đang hoạt động</v>
          </cell>
          <cell r="H3119">
            <v>45073</v>
          </cell>
        </row>
        <row r="3120">
          <cell r="B3120">
            <v>6882</v>
          </cell>
          <cell r="C3120" t="str">
            <v>6882101</v>
          </cell>
          <cell r="E3120">
            <v>6882</v>
          </cell>
          <cell r="F3120" t="str">
            <v>WM+ HNI S06 Kosmo Tây Hồ</v>
          </cell>
          <cell r="G3120" t="str">
            <v>Đang hoạt động</v>
          </cell>
          <cell r="H3120">
            <v>44925</v>
          </cell>
        </row>
        <row r="3121">
          <cell r="B3121">
            <v>6883</v>
          </cell>
          <cell r="C3121" t="str">
            <v>6883101</v>
          </cell>
          <cell r="E3121">
            <v>6883</v>
          </cell>
          <cell r="F3121" t="str">
            <v>WIN HNI 161 Phú Nhi, Sơn Tây</v>
          </cell>
          <cell r="G3121" t="str">
            <v>Đang hoạt động</v>
          </cell>
          <cell r="H3121">
            <v>44920</v>
          </cell>
        </row>
        <row r="3122">
          <cell r="B3122">
            <v>6884</v>
          </cell>
          <cell r="C3122" t="str">
            <v>6884101</v>
          </cell>
          <cell r="E3122">
            <v>6884</v>
          </cell>
          <cell r="F3122" t="str">
            <v>WM+ THA Chợ Vực, Hoằng Ngọc, Hoằng Hóa</v>
          </cell>
          <cell r="G3122" t="str">
            <v>Đang hoạt động</v>
          </cell>
          <cell r="H3122">
            <v>44925</v>
          </cell>
        </row>
        <row r="3123">
          <cell r="B3123">
            <v>6885</v>
          </cell>
          <cell r="C3123" t="str">
            <v>6885201</v>
          </cell>
          <cell r="D3123">
            <v>0</v>
          </cell>
          <cell r="E3123" t="str">
            <v>6885</v>
          </cell>
          <cell r="F3123" t="str">
            <v>WM+ TGG 489 Quốc lộ 50</v>
          </cell>
          <cell r="G3123" t="str">
            <v>Đang hoạt động</v>
          </cell>
          <cell r="H3123">
            <v>44925</v>
          </cell>
        </row>
        <row r="3124">
          <cell r="B3124">
            <v>6886</v>
          </cell>
          <cell r="C3124" t="str">
            <v>6886201</v>
          </cell>
          <cell r="D3124">
            <v>0</v>
          </cell>
          <cell r="E3124" t="str">
            <v>6886</v>
          </cell>
          <cell r="F3124" t="str">
            <v>WIN HCM S10.03-01.04 Vinhomes Grand</v>
          </cell>
          <cell r="G3124" t="str">
            <v>Đang hoạt động</v>
          </cell>
          <cell r="H3124">
            <v>44941</v>
          </cell>
        </row>
        <row r="3125">
          <cell r="B3125">
            <v>6887</v>
          </cell>
          <cell r="C3125" t="str">
            <v>6887101</v>
          </cell>
          <cell r="E3125">
            <v>6887</v>
          </cell>
          <cell r="F3125" t="str">
            <v>WM+ YBI 337 Ngô Minh Loan</v>
          </cell>
          <cell r="G3125" t="str">
            <v>Đang hoạt động</v>
          </cell>
          <cell r="H3125">
            <v>44925</v>
          </cell>
        </row>
        <row r="3126">
          <cell r="B3126">
            <v>6888</v>
          </cell>
          <cell r="C3126">
            <v>6888101</v>
          </cell>
          <cell r="E3126">
            <v>6888</v>
          </cell>
          <cell r="F3126" t="str">
            <v>WM+ HNI Vị Thuỷ, Sơn Tây</v>
          </cell>
          <cell r="G3126" t="str">
            <v>Đang hoạt động</v>
          </cell>
          <cell r="H3126">
            <v>44934</v>
          </cell>
        </row>
        <row r="3127">
          <cell r="B3127">
            <v>6889</v>
          </cell>
          <cell r="C3127" t="str">
            <v>6889201</v>
          </cell>
          <cell r="D3127">
            <v>0</v>
          </cell>
          <cell r="E3127" t="str">
            <v>6889</v>
          </cell>
          <cell r="F3127" t="str">
            <v>WM+ VTU 168 Nguyễn Văn Cừ</v>
          </cell>
          <cell r="G3127" t="str">
            <v>Đang hoạt động</v>
          </cell>
          <cell r="H3127">
            <v>44926</v>
          </cell>
        </row>
        <row r="3128">
          <cell r="B3128">
            <v>6890</v>
          </cell>
          <cell r="C3128" t="str">
            <v>6890101</v>
          </cell>
          <cell r="E3128">
            <v>6890</v>
          </cell>
          <cell r="F3128" t="str">
            <v>WM+ NDH Nghĩa Thái, Nghĩa Hưng</v>
          </cell>
          <cell r="G3128" t="str">
            <v>Đang hoạt động</v>
          </cell>
          <cell r="H3128">
            <v>44926</v>
          </cell>
        </row>
        <row r="3129">
          <cell r="B3129">
            <v>6891</v>
          </cell>
          <cell r="C3129" t="str">
            <v>6891101</v>
          </cell>
          <cell r="E3129">
            <v>6891</v>
          </cell>
          <cell r="F3129" t="str">
            <v>WM+ HNI Phương Đình, Đan Phượng</v>
          </cell>
          <cell r="G3129" t="str">
            <v>Đang hoạt động</v>
          </cell>
          <cell r="H3129">
            <v>44926</v>
          </cell>
        </row>
        <row r="3130">
          <cell r="B3130">
            <v>6892</v>
          </cell>
          <cell r="C3130" t="str">
            <v>6892101</v>
          </cell>
          <cell r="E3130">
            <v>6892</v>
          </cell>
          <cell r="F3130" t="str">
            <v>WM+ HNI Hạ Sở, Mỹ Đức</v>
          </cell>
          <cell r="G3130" t="str">
            <v>Đang hoạt động</v>
          </cell>
          <cell r="H3130">
            <v>44924</v>
          </cell>
        </row>
        <row r="3131">
          <cell r="B3131">
            <v>6893</v>
          </cell>
          <cell r="C3131" t="str">
            <v>6893101</v>
          </cell>
          <cell r="E3131">
            <v>6893</v>
          </cell>
          <cell r="F3131" t="str">
            <v>WM+ THA TDP Đại Đồng, Cẩm Thủy</v>
          </cell>
          <cell r="G3131" t="str">
            <v>Đang hoạt động</v>
          </cell>
          <cell r="H3131">
            <v>44926</v>
          </cell>
        </row>
        <row r="3132">
          <cell r="B3132">
            <v>6894</v>
          </cell>
          <cell r="C3132" t="str">
            <v>6894101</v>
          </cell>
          <cell r="E3132">
            <v>6894</v>
          </cell>
          <cell r="F3132" t="str">
            <v>WM+ HTH 06 Nguyễn Đình Liễn</v>
          </cell>
          <cell r="G3132" t="str">
            <v>Đang hoạt động</v>
          </cell>
          <cell r="H3132">
            <v>45003</v>
          </cell>
        </row>
        <row r="3133">
          <cell r="B3133">
            <v>6895</v>
          </cell>
          <cell r="C3133" t="str">
            <v>6895101</v>
          </cell>
          <cell r="E3133">
            <v>6895</v>
          </cell>
          <cell r="F3133" t="str">
            <v>WM+ HNI SH2A-HH02 Eco Lakeview</v>
          </cell>
          <cell r="G3133" t="str">
            <v>Đang hoạt động</v>
          </cell>
          <cell r="H3133">
            <v>44925</v>
          </cell>
        </row>
        <row r="3134">
          <cell r="B3134">
            <v>6896</v>
          </cell>
          <cell r="C3134" t="str">
            <v>6896201</v>
          </cell>
          <cell r="D3134">
            <v>0</v>
          </cell>
          <cell r="E3134" t="str">
            <v>6896</v>
          </cell>
          <cell r="F3134" t="str">
            <v>WIN HCM Gian hàng B2, CC Riverside</v>
          </cell>
          <cell r="G3134" t="str">
            <v>Đang hoạt động</v>
          </cell>
          <cell r="H3134">
            <v>45035</v>
          </cell>
        </row>
        <row r="3135">
          <cell r="B3135">
            <v>6897</v>
          </cell>
          <cell r="C3135" t="str">
            <v>6897201</v>
          </cell>
          <cell r="D3135">
            <v>0</v>
          </cell>
          <cell r="E3135" t="str">
            <v>6897</v>
          </cell>
          <cell r="F3135" t="str">
            <v>WIN  VTU 2B Lương Thế Vinh</v>
          </cell>
          <cell r="G3135" t="str">
            <v>Đang hoạt động</v>
          </cell>
          <cell r="H3135">
            <v>44926</v>
          </cell>
        </row>
        <row r="3136">
          <cell r="B3136">
            <v>6898</v>
          </cell>
          <cell r="C3136" t="str">
            <v>6898101</v>
          </cell>
          <cell r="E3136">
            <v>6898</v>
          </cell>
          <cell r="F3136" t="str">
            <v>WM+ QNH 290 Nguyễn Đức Cảnh</v>
          </cell>
          <cell r="G3136" t="str">
            <v>Đang hoạt động</v>
          </cell>
          <cell r="H3136">
            <v>44924</v>
          </cell>
        </row>
        <row r="3137">
          <cell r="B3137">
            <v>6899</v>
          </cell>
          <cell r="C3137" t="str">
            <v>6899101</v>
          </cell>
          <cell r="E3137">
            <v>6899</v>
          </cell>
          <cell r="F3137" t="str">
            <v>WM+ QNH Tiền An, Quảng Yên</v>
          </cell>
          <cell r="G3137" t="str">
            <v>Đang hoạt động</v>
          </cell>
          <cell r="H3137">
            <v>44926</v>
          </cell>
        </row>
        <row r="3138">
          <cell r="B3138">
            <v>6900</v>
          </cell>
          <cell r="C3138" t="str">
            <v>6900201</v>
          </cell>
          <cell r="D3138">
            <v>0</v>
          </cell>
          <cell r="E3138" t="str">
            <v>6900</v>
          </cell>
          <cell r="F3138" t="str">
            <v>WIN HCM 220/110 Nguyễn Văn Khối</v>
          </cell>
          <cell r="G3138" t="str">
            <v>Đang hoạt động</v>
          </cell>
          <cell r="H3138">
            <v>44940</v>
          </cell>
        </row>
        <row r="3139">
          <cell r="B3139">
            <v>6901</v>
          </cell>
          <cell r="C3139" t="str">
            <v>6901101</v>
          </cell>
          <cell r="D3139">
            <v>0</v>
          </cell>
          <cell r="E3139" t="str">
            <v>6901</v>
          </cell>
          <cell r="F3139" t="str">
            <v>WM+ QTI 106 QL9B, Đông Hà</v>
          </cell>
          <cell r="G3139" t="str">
            <v>Đang hoạt động</v>
          </cell>
          <cell r="H3139">
            <v>44925</v>
          </cell>
        </row>
        <row r="3140">
          <cell r="B3140">
            <v>6902</v>
          </cell>
          <cell r="C3140" t="str">
            <v>6902101</v>
          </cell>
          <cell r="D3140">
            <v>0</v>
          </cell>
          <cell r="E3140" t="str">
            <v>6902</v>
          </cell>
          <cell r="F3140" t="str">
            <v>WM+ QTI 87 Hùng Vương, Hải Lăng</v>
          </cell>
          <cell r="G3140" t="str">
            <v>Đang hoạt động</v>
          </cell>
          <cell r="H3140">
            <v>44919</v>
          </cell>
        </row>
        <row r="3141">
          <cell r="B3141">
            <v>6903</v>
          </cell>
          <cell r="C3141" t="str">
            <v>6903101</v>
          </cell>
          <cell r="D3141">
            <v>0</v>
          </cell>
          <cell r="E3141" t="str">
            <v>6903</v>
          </cell>
          <cell r="F3141" t="str">
            <v>WM+ QTI 321 Đường 2/4, Cam Lộ</v>
          </cell>
          <cell r="G3141" t="str">
            <v>Đang hoạt động</v>
          </cell>
          <cell r="H3141">
            <v>44924</v>
          </cell>
        </row>
        <row r="3142">
          <cell r="B3142">
            <v>6904</v>
          </cell>
          <cell r="C3142" t="str">
            <v>6904101</v>
          </cell>
          <cell r="D3142">
            <v>0</v>
          </cell>
          <cell r="E3142" t="str">
            <v>6904</v>
          </cell>
          <cell r="F3142" t="str">
            <v>WM+ QTI Quốc Lộ 9, Hướng Hoá</v>
          </cell>
          <cell r="G3142" t="str">
            <v>Đang hoạt động</v>
          </cell>
          <cell r="H3142">
            <v>44975</v>
          </cell>
        </row>
        <row r="3143">
          <cell r="B3143">
            <v>6905</v>
          </cell>
          <cell r="C3143" t="str">
            <v>6905101</v>
          </cell>
          <cell r="D3143">
            <v>0</v>
          </cell>
          <cell r="E3143" t="str">
            <v>6905</v>
          </cell>
          <cell r="F3143" t="str">
            <v>WM+ QTI 101 Hai Bà Trưng, Quảng Trị</v>
          </cell>
          <cell r="G3143" t="str">
            <v>Đang hoạt động</v>
          </cell>
          <cell r="H3143">
            <v>44920</v>
          </cell>
        </row>
        <row r="3144">
          <cell r="B3144">
            <v>6906</v>
          </cell>
          <cell r="C3144" t="str">
            <v>6906101</v>
          </cell>
          <cell r="D3144">
            <v>0</v>
          </cell>
          <cell r="E3144" t="str">
            <v>6906</v>
          </cell>
          <cell r="F3144" t="str">
            <v>WM+ QTI 08 - 08A Trần Hưng Đạo, Quảng Trị</v>
          </cell>
          <cell r="G3144" t="str">
            <v>Đang hoạt động</v>
          </cell>
          <cell r="H3144">
            <v>44925</v>
          </cell>
        </row>
        <row r="3145">
          <cell r="B3145">
            <v>6909</v>
          </cell>
          <cell r="C3145" t="str">
            <v>6909101</v>
          </cell>
          <cell r="E3145">
            <v>6909</v>
          </cell>
          <cell r="F3145" t="str">
            <v>WM+ BGG 242 Giáp Hải</v>
          </cell>
          <cell r="G3145" t="str">
            <v>Đang hoạt động</v>
          </cell>
          <cell r="H3145">
            <v>44926</v>
          </cell>
        </row>
        <row r="3146">
          <cell r="B3146">
            <v>6910</v>
          </cell>
          <cell r="C3146" t="str">
            <v>6910101</v>
          </cell>
          <cell r="E3146">
            <v>6910</v>
          </cell>
          <cell r="F3146" t="str">
            <v>WM+ TBH Việt Hùng, Tiền Hải</v>
          </cell>
          <cell r="G3146" t="str">
            <v>Đang hoạt động</v>
          </cell>
          <cell r="H3146">
            <v>44926</v>
          </cell>
        </row>
        <row r="3147">
          <cell r="B3147">
            <v>6911</v>
          </cell>
          <cell r="C3147" t="str">
            <v>6911101</v>
          </cell>
          <cell r="E3147">
            <v>6911</v>
          </cell>
          <cell r="F3147" t="str">
            <v>WM+ TNN 43 Minh Cầu</v>
          </cell>
          <cell r="G3147" t="str">
            <v>Đang hoạt động</v>
          </cell>
          <cell r="H3147">
            <v>44926</v>
          </cell>
        </row>
        <row r="3148">
          <cell r="B3148">
            <v>6912</v>
          </cell>
          <cell r="C3148" t="str">
            <v>6912101</v>
          </cell>
          <cell r="E3148">
            <v>6912</v>
          </cell>
          <cell r="F3148" t="str">
            <v>WM+ LCI 102-104 Cốc Lếu</v>
          </cell>
          <cell r="G3148" t="str">
            <v>Đang hoạt động</v>
          </cell>
          <cell r="H3148">
            <v>44925</v>
          </cell>
        </row>
        <row r="3149">
          <cell r="B3149">
            <v>6913</v>
          </cell>
          <cell r="C3149" t="str">
            <v>6913101</v>
          </cell>
          <cell r="E3149">
            <v>6913</v>
          </cell>
          <cell r="F3149" t="str">
            <v>WM+ SLA 124 Tổ 8 Quyết Thắng</v>
          </cell>
          <cell r="G3149" t="str">
            <v>Đang hoạt động</v>
          </cell>
          <cell r="H3149">
            <v>44926</v>
          </cell>
        </row>
        <row r="3150">
          <cell r="B3150">
            <v>6914</v>
          </cell>
          <cell r="C3150" t="str">
            <v>6914101</v>
          </cell>
          <cell r="E3150">
            <v>6914</v>
          </cell>
          <cell r="F3150" t="str">
            <v>WM+ YBI 701 Đại Đồng</v>
          </cell>
          <cell r="G3150" t="str">
            <v>Đang hoạt động</v>
          </cell>
          <cell r="H3150">
            <v>44926</v>
          </cell>
        </row>
        <row r="3151">
          <cell r="B3151">
            <v>6915</v>
          </cell>
          <cell r="C3151" t="str">
            <v>6915101</v>
          </cell>
          <cell r="E3151">
            <v>6915</v>
          </cell>
          <cell r="F3151" t="str">
            <v>WM+ BGG Quế Sơn, Hiệp Hòa</v>
          </cell>
          <cell r="G3151" t="str">
            <v>Đang hoạt động</v>
          </cell>
          <cell r="H3151">
            <v>44975</v>
          </cell>
        </row>
        <row r="3152">
          <cell r="B3152">
            <v>6916</v>
          </cell>
          <cell r="C3152" t="str">
            <v>6916201</v>
          </cell>
          <cell r="D3152">
            <v>0</v>
          </cell>
          <cell r="E3152" t="str">
            <v>6916</v>
          </cell>
          <cell r="F3152" t="str">
            <v>WM+ HCM 505 Nguyễn Văn Tạo</v>
          </cell>
          <cell r="G3152" t="str">
            <v>Đang hoạt động</v>
          </cell>
          <cell r="H3152">
            <v>44925</v>
          </cell>
        </row>
        <row r="3153">
          <cell r="B3153">
            <v>6917</v>
          </cell>
          <cell r="C3153" t="str">
            <v>6917101</v>
          </cell>
          <cell r="E3153">
            <v>6917</v>
          </cell>
          <cell r="F3153" t="str">
            <v>WM+ TBH Khánh Mỹ, Hưng Hà</v>
          </cell>
          <cell r="G3153" t="str">
            <v>Đang hoạt động</v>
          </cell>
          <cell r="H3153">
            <v>44926</v>
          </cell>
        </row>
        <row r="3154">
          <cell r="B3154">
            <v>6918</v>
          </cell>
          <cell r="C3154" t="str">
            <v>6918201</v>
          </cell>
          <cell r="D3154">
            <v>0</v>
          </cell>
          <cell r="E3154" t="str">
            <v>6918</v>
          </cell>
          <cell r="F3154" t="str">
            <v>WM+ BDG 2/15 Nguyễn Du</v>
          </cell>
          <cell r="G3154" t="str">
            <v>Đang hoạt động</v>
          </cell>
          <cell r="H3154">
            <v>44925</v>
          </cell>
        </row>
        <row r="3155">
          <cell r="B3155">
            <v>6919</v>
          </cell>
          <cell r="C3155" t="str">
            <v>6919101</v>
          </cell>
          <cell r="E3155">
            <v>6919</v>
          </cell>
          <cell r="F3155" t="str">
            <v>WM+ HNI 116 Tây Tựu</v>
          </cell>
          <cell r="G3155" t="str">
            <v>Đang hoạt động</v>
          </cell>
          <cell r="H3155">
            <v>44926</v>
          </cell>
        </row>
        <row r="3156">
          <cell r="B3156">
            <v>6920</v>
          </cell>
          <cell r="C3156" t="str">
            <v>6920201</v>
          </cell>
          <cell r="D3156">
            <v>0</v>
          </cell>
          <cell r="E3156" t="str">
            <v>6920</v>
          </cell>
          <cell r="F3156" t="str">
            <v>WM+ HCM 28A Tây Lân</v>
          </cell>
          <cell r="G3156" t="str">
            <v>Đang hoạt động</v>
          </cell>
          <cell r="H3156">
            <v>44926</v>
          </cell>
        </row>
        <row r="3157">
          <cell r="B3157">
            <v>6921</v>
          </cell>
          <cell r="C3157" t="str">
            <v>6921201</v>
          </cell>
          <cell r="D3157">
            <v>0</v>
          </cell>
          <cell r="E3157" t="str">
            <v>6921</v>
          </cell>
          <cell r="F3157" t="str">
            <v>WM+ HCM B8/29B Hưng Nhơn</v>
          </cell>
          <cell r="G3157" t="str">
            <v>Đang hoạt động</v>
          </cell>
          <cell r="H3157">
            <v>44926</v>
          </cell>
        </row>
        <row r="3158">
          <cell r="B3158">
            <v>6922</v>
          </cell>
          <cell r="C3158" t="str">
            <v>6922101</v>
          </cell>
          <cell r="E3158">
            <v>6922</v>
          </cell>
          <cell r="F3158" t="str">
            <v>WM+ THA Uy Nam, Quảng Xương</v>
          </cell>
          <cell r="G3158" t="str">
            <v>Đang hoạt động</v>
          </cell>
          <cell r="H3158">
            <v>44968</v>
          </cell>
        </row>
        <row r="3159">
          <cell r="B3159">
            <v>6923</v>
          </cell>
          <cell r="C3159" t="str">
            <v>6923101</v>
          </cell>
          <cell r="E3159">
            <v>6923</v>
          </cell>
          <cell r="F3159" t="str">
            <v>WM+ HNI CT5C KĐT Văn Khê</v>
          </cell>
          <cell r="G3159" t="str">
            <v>Đang hoạt động</v>
          </cell>
          <cell r="H3159">
            <v>45011</v>
          </cell>
        </row>
        <row r="3160">
          <cell r="B3160">
            <v>6924</v>
          </cell>
          <cell r="C3160">
            <v>6924101</v>
          </cell>
          <cell r="E3160">
            <v>6924</v>
          </cell>
          <cell r="F3160" t="str">
            <v>WM+ HPG Chợ Ngọ Dương, An Dương</v>
          </cell>
          <cell r="G3160" t="str">
            <v>Đang hoạt động</v>
          </cell>
          <cell r="H3160">
            <v>44933</v>
          </cell>
        </row>
        <row r="3161">
          <cell r="B3161">
            <v>6925</v>
          </cell>
          <cell r="C3161">
            <v>6925101</v>
          </cell>
          <cell r="E3161">
            <v>6925</v>
          </cell>
          <cell r="F3161" t="str">
            <v>WM+ TBH 202 Trần Hưng Đạo</v>
          </cell>
          <cell r="G3161" t="str">
            <v>Đang hoạt động</v>
          </cell>
          <cell r="H3161">
            <v>44976</v>
          </cell>
        </row>
        <row r="3162">
          <cell r="B3162">
            <v>6926</v>
          </cell>
          <cell r="C3162" t="str">
            <v>6926101</v>
          </cell>
          <cell r="E3162">
            <v>6926</v>
          </cell>
          <cell r="F3162" t="str">
            <v>WM+ BNH Khu phố Yên Lã, Từ Sơn</v>
          </cell>
          <cell r="G3162" t="str">
            <v>Đang hoạt động</v>
          </cell>
          <cell r="H3162">
            <v>45025</v>
          </cell>
        </row>
        <row r="3163">
          <cell r="B3163">
            <v>6927</v>
          </cell>
          <cell r="C3163" t="str">
            <v>6927101</v>
          </cell>
          <cell r="E3163">
            <v>6927</v>
          </cell>
          <cell r="F3163" t="str">
            <v>WM+ BNH Khu phố Tiền Trong</v>
          </cell>
          <cell r="G3163" t="str">
            <v>Đang hoạt động</v>
          </cell>
          <cell r="H3163">
            <v>45017</v>
          </cell>
        </row>
        <row r="3164">
          <cell r="B3164">
            <v>6928</v>
          </cell>
          <cell r="C3164" t="str">
            <v>6928201</v>
          </cell>
          <cell r="D3164">
            <v>0</v>
          </cell>
          <cell r="E3164" t="str">
            <v>6928</v>
          </cell>
          <cell r="F3164" t="str">
            <v>WM+ BDG 164/2C Khu Phố Thạnh Hòa B</v>
          </cell>
          <cell r="G3164" t="str">
            <v>Đang hoạt động</v>
          </cell>
          <cell r="H3164">
            <v>45011</v>
          </cell>
        </row>
        <row r="3165">
          <cell r="B3165">
            <v>6929</v>
          </cell>
          <cell r="C3165">
            <v>6929101</v>
          </cell>
          <cell r="E3165">
            <v>6929</v>
          </cell>
          <cell r="F3165" t="str">
            <v>WM+ HNI La Đồng, Mỹ Đức</v>
          </cell>
          <cell r="G3165" t="str">
            <v>Đang hoạt động</v>
          </cell>
          <cell r="H3165">
            <v>44968</v>
          </cell>
        </row>
        <row r="3166">
          <cell r="B3166">
            <v>6930</v>
          </cell>
          <cell r="C3166" t="str">
            <v>6930101</v>
          </cell>
          <cell r="E3166">
            <v>6930</v>
          </cell>
          <cell r="F3166" t="str">
            <v>WM+ VPC Xuân Húc 2, Vĩnh Tường</v>
          </cell>
          <cell r="G3166" t="str">
            <v>Đang hoạt động</v>
          </cell>
          <cell r="H3166">
            <v>45009</v>
          </cell>
        </row>
        <row r="3167">
          <cell r="B3167">
            <v>6931</v>
          </cell>
          <cell r="C3167" t="str">
            <v>6931201</v>
          </cell>
          <cell r="D3167">
            <v>0</v>
          </cell>
          <cell r="E3167" t="str">
            <v>6931</v>
          </cell>
          <cell r="F3167" t="str">
            <v>WM+ DNI 19 Phan Bội Châu</v>
          </cell>
          <cell r="G3167" t="str">
            <v>Đang hoạt động</v>
          </cell>
          <cell r="H3167">
            <v>45017</v>
          </cell>
        </row>
        <row r="3168">
          <cell r="B3168">
            <v>6932</v>
          </cell>
          <cell r="C3168" t="str">
            <v>6932201</v>
          </cell>
          <cell r="D3168">
            <v>0</v>
          </cell>
          <cell r="E3168" t="str">
            <v>6932</v>
          </cell>
          <cell r="F3168" t="str">
            <v>WIN  VTU 238 Đường 30/4</v>
          </cell>
          <cell r="G3168" t="str">
            <v>Đang hoạt động</v>
          </cell>
          <cell r="H3168">
            <v>44940</v>
          </cell>
        </row>
        <row r="3169">
          <cell r="B3169">
            <v>6933</v>
          </cell>
          <cell r="C3169">
            <v>6933101</v>
          </cell>
          <cell r="E3169">
            <v>6933</v>
          </cell>
          <cell r="F3169" t="str">
            <v>WM+ LCI TDP 4, TT Tằng Lỏong</v>
          </cell>
          <cell r="G3169" t="str">
            <v>Đang hoạt động</v>
          </cell>
          <cell r="H3169">
            <v>44990</v>
          </cell>
        </row>
        <row r="3170">
          <cell r="B3170">
            <v>6934</v>
          </cell>
          <cell r="C3170" t="str">
            <v>6934201</v>
          </cell>
          <cell r="D3170">
            <v>0</v>
          </cell>
          <cell r="E3170" t="str">
            <v>6934</v>
          </cell>
          <cell r="F3170" t="str">
            <v>WM+ BDG 39 Lê Thị Trung</v>
          </cell>
          <cell r="G3170" t="str">
            <v>Đang hoạt động</v>
          </cell>
          <cell r="H3170">
            <v>44940</v>
          </cell>
        </row>
        <row r="3171">
          <cell r="B3171">
            <v>6935</v>
          </cell>
          <cell r="C3171" t="str">
            <v>6935201</v>
          </cell>
          <cell r="D3171">
            <v>0</v>
          </cell>
          <cell r="E3171" t="str">
            <v>6935</v>
          </cell>
          <cell r="F3171" t="str">
            <v>WM+ DNI 08 Lưu Văn Viết</v>
          </cell>
          <cell r="G3171" t="str">
            <v>Đang hoạt động</v>
          </cell>
          <cell r="H3171">
            <v>44968</v>
          </cell>
        </row>
        <row r="3172">
          <cell r="B3172">
            <v>6936</v>
          </cell>
          <cell r="C3172" t="str">
            <v>6936101</v>
          </cell>
          <cell r="D3172">
            <v>0</v>
          </cell>
          <cell r="E3172" t="str">
            <v>6936</v>
          </cell>
          <cell r="F3172" t="str">
            <v>WM+ QTI 48 Trần Hưng Đạo, Đông Hà</v>
          </cell>
          <cell r="G3172" t="str">
            <v>Đang hoạt động</v>
          </cell>
          <cell r="H3172">
            <v>44938</v>
          </cell>
        </row>
        <row r="3173">
          <cell r="B3173">
            <v>6937</v>
          </cell>
          <cell r="C3173" t="str">
            <v>6937101</v>
          </cell>
          <cell r="E3173">
            <v>6937</v>
          </cell>
          <cell r="F3173" t="str">
            <v>WM+ BGG 181 Thanh Xuân, Lục Nam</v>
          </cell>
          <cell r="G3173" t="str">
            <v>Đang hoạt động</v>
          </cell>
          <cell r="H3173">
            <v>44975</v>
          </cell>
        </row>
        <row r="3174">
          <cell r="B3174">
            <v>6938</v>
          </cell>
          <cell r="C3174" t="str">
            <v>6938201</v>
          </cell>
          <cell r="D3174">
            <v>0</v>
          </cell>
          <cell r="E3174" t="str">
            <v>6938</v>
          </cell>
          <cell r="F3174" t="str">
            <v>WM+ BDG 283/3 Đường An Phú 06</v>
          </cell>
          <cell r="G3174" t="str">
            <v>Đang hoạt động</v>
          </cell>
          <cell r="H3174">
            <v>44995</v>
          </cell>
        </row>
        <row r="3175">
          <cell r="B3175">
            <v>6939</v>
          </cell>
          <cell r="C3175" t="str">
            <v>6939101</v>
          </cell>
          <cell r="E3175">
            <v>6939</v>
          </cell>
          <cell r="F3175" t="str">
            <v>WM+ HNI 69 Ngô Xuân Quảng</v>
          </cell>
          <cell r="G3175" t="str">
            <v>Đang hoạt động</v>
          </cell>
          <cell r="H3175">
            <v>44975</v>
          </cell>
        </row>
        <row r="3176">
          <cell r="B3176">
            <v>6941</v>
          </cell>
          <cell r="C3176">
            <v>6941101</v>
          </cell>
          <cell r="E3176">
            <v>6941</v>
          </cell>
          <cell r="F3176" t="str">
            <v>WM+ TNN 162 Lưu Nhân Chú</v>
          </cell>
          <cell r="G3176" t="str">
            <v>Đang hoạt động</v>
          </cell>
          <cell r="H3176">
            <v>45011</v>
          </cell>
        </row>
        <row r="3177">
          <cell r="B3177">
            <v>6942</v>
          </cell>
          <cell r="C3177">
            <v>6942101</v>
          </cell>
          <cell r="E3177">
            <v>6942</v>
          </cell>
          <cell r="F3177" t="str">
            <v>WM+ HPG Chợ Ga, An Dương</v>
          </cell>
          <cell r="G3177" t="str">
            <v>Đang hoạt động</v>
          </cell>
          <cell r="H3177">
            <v>45002</v>
          </cell>
        </row>
        <row r="3178">
          <cell r="B3178">
            <v>6943</v>
          </cell>
          <cell r="C3178" t="str">
            <v>6943201</v>
          </cell>
          <cell r="D3178">
            <v>0</v>
          </cell>
          <cell r="E3178" t="str">
            <v>6943</v>
          </cell>
          <cell r="F3178" t="str">
            <v>WIN BDG 76 Bùi Thị Xuân</v>
          </cell>
          <cell r="G3178" t="str">
            <v>Đang hoạt động</v>
          </cell>
          <cell r="H3178">
            <v>44982</v>
          </cell>
        </row>
        <row r="3179">
          <cell r="B3179">
            <v>6944</v>
          </cell>
          <cell r="C3179" t="str">
            <v>6944201</v>
          </cell>
          <cell r="D3179">
            <v>0</v>
          </cell>
          <cell r="E3179" t="str">
            <v>6944</v>
          </cell>
          <cell r="F3179" t="str">
            <v>WM+ DLK 45 - 47 Hùng Vương</v>
          </cell>
          <cell r="G3179" t="str">
            <v>Đang hoạt động</v>
          </cell>
          <cell r="H3179">
            <v>44982</v>
          </cell>
        </row>
        <row r="3180">
          <cell r="B3180">
            <v>6945</v>
          </cell>
          <cell r="C3180" t="str">
            <v>6945201</v>
          </cell>
          <cell r="D3180">
            <v>0</v>
          </cell>
          <cell r="E3180" t="str">
            <v>6945</v>
          </cell>
          <cell r="F3180" t="str">
            <v>WM+ DNG 110 Lương Trúc Đàm</v>
          </cell>
          <cell r="G3180" t="str">
            <v>Đang hoạt động</v>
          </cell>
          <cell r="H3180">
            <v>44976</v>
          </cell>
        </row>
        <row r="3181">
          <cell r="B3181">
            <v>6947</v>
          </cell>
          <cell r="C3181" t="str">
            <v>6947101</v>
          </cell>
          <cell r="E3181">
            <v>6947</v>
          </cell>
          <cell r="F3181" t="str">
            <v>WM+ NDH TDP Sơn Thọ, TT Ngô Đồng</v>
          </cell>
          <cell r="G3181" t="str">
            <v>Đang hoạt động</v>
          </cell>
          <cell r="H3181">
            <v>45009</v>
          </cell>
        </row>
        <row r="3182">
          <cell r="B3182">
            <v>6948</v>
          </cell>
          <cell r="C3182">
            <v>6948101</v>
          </cell>
          <cell r="E3182">
            <v>6948</v>
          </cell>
          <cell r="F3182" t="str">
            <v>WM+ VPC 205 Trần Phú</v>
          </cell>
          <cell r="G3182" t="str">
            <v>Đang hoạt động</v>
          </cell>
          <cell r="H3182">
            <v>44990</v>
          </cell>
        </row>
        <row r="3183">
          <cell r="B3183">
            <v>6949</v>
          </cell>
          <cell r="C3183">
            <v>6949101</v>
          </cell>
          <cell r="E3183">
            <v>6949</v>
          </cell>
          <cell r="F3183" t="str">
            <v>WM+ QNH 225 Lê Lợi</v>
          </cell>
          <cell r="G3183" t="str">
            <v>Đang hoạt động</v>
          </cell>
          <cell r="H3183">
            <v>45011</v>
          </cell>
        </row>
        <row r="3184">
          <cell r="B3184">
            <v>6951</v>
          </cell>
          <cell r="C3184" t="str">
            <v>6951201</v>
          </cell>
          <cell r="D3184">
            <v>0</v>
          </cell>
          <cell r="E3184" t="str">
            <v>6951</v>
          </cell>
          <cell r="F3184" t="str">
            <v>WM+ HCM C0.01,  CC Midtown</v>
          </cell>
          <cell r="G3184" t="str">
            <v>Đang hoạt động</v>
          </cell>
          <cell r="H3184">
            <v>45004</v>
          </cell>
        </row>
        <row r="3185">
          <cell r="B3185">
            <v>6952</v>
          </cell>
          <cell r="C3185" t="str">
            <v>6952201</v>
          </cell>
          <cell r="D3185">
            <v>0</v>
          </cell>
          <cell r="E3185" t="str">
            <v>6952</v>
          </cell>
          <cell r="F3185" t="str">
            <v>WM+ DNI Kiosk số 14, CC Thanh Bình</v>
          </cell>
          <cell r="G3185" t="str">
            <v>Đang hoạt động</v>
          </cell>
          <cell r="H3185">
            <v>45016</v>
          </cell>
        </row>
        <row r="3186">
          <cell r="B3186">
            <v>6953</v>
          </cell>
          <cell r="C3186" t="str">
            <v>6953201</v>
          </cell>
          <cell r="D3186">
            <v>0</v>
          </cell>
          <cell r="E3186" t="str">
            <v>6953</v>
          </cell>
          <cell r="F3186" t="str">
            <v>WIN BDG 20-21 Bcons Green View</v>
          </cell>
          <cell r="G3186" t="str">
            <v>Đang hoạt động</v>
          </cell>
          <cell r="H3186">
            <v>45016</v>
          </cell>
        </row>
        <row r="3187">
          <cell r="B3187">
            <v>6954</v>
          </cell>
          <cell r="C3187" t="str">
            <v>6954101</v>
          </cell>
          <cell r="E3187">
            <v>6954</v>
          </cell>
          <cell r="F3187" t="str">
            <v>WM+ QNH 15&amp;16 KĐT MKL, Hồng Hải</v>
          </cell>
          <cell r="G3187" t="str">
            <v>Đang hoạt động</v>
          </cell>
          <cell r="H3187">
            <v>45009</v>
          </cell>
        </row>
        <row r="3188">
          <cell r="B3188">
            <v>6955</v>
          </cell>
          <cell r="C3188" t="str">
            <v>6955201</v>
          </cell>
          <cell r="D3188">
            <v>0</v>
          </cell>
          <cell r="E3188" t="str">
            <v>6955</v>
          </cell>
          <cell r="F3188" t="str">
            <v>WIN DNG 12A-12B Phan Tứ, Ngũ Hành S</v>
          </cell>
          <cell r="G3188" t="str">
            <v>Đang hoạt động</v>
          </cell>
          <cell r="H3188">
            <v>45073</v>
          </cell>
        </row>
        <row r="3189">
          <cell r="B3189">
            <v>6957</v>
          </cell>
          <cell r="C3189" t="str">
            <v>6957201</v>
          </cell>
          <cell r="D3189">
            <v>0</v>
          </cell>
          <cell r="E3189" t="str">
            <v>6957</v>
          </cell>
          <cell r="F3189" t="str">
            <v>WIN HCM U01-0.01 Block A10 CC Ehome</v>
          </cell>
          <cell r="G3189" t="str">
            <v>Đang hoạt động</v>
          </cell>
          <cell r="H3189">
            <v>45003</v>
          </cell>
        </row>
        <row r="3190">
          <cell r="B3190">
            <v>6958</v>
          </cell>
          <cell r="C3190">
            <v>6958101</v>
          </cell>
          <cell r="E3190">
            <v>6958</v>
          </cell>
          <cell r="F3190" t="str">
            <v>WM+ HDG 15 Đức Minh, Thanh Bình</v>
          </cell>
          <cell r="G3190" t="str">
            <v>Đang hoạt động</v>
          </cell>
          <cell r="H3190">
            <v>44990</v>
          </cell>
        </row>
        <row r="3191">
          <cell r="B3191">
            <v>6959</v>
          </cell>
          <cell r="C3191">
            <v>6959101</v>
          </cell>
          <cell r="E3191">
            <v>6959</v>
          </cell>
          <cell r="F3191" t="str">
            <v>WM+ HDG 236 Trần Hưng Đạo, Ngọc Châu</v>
          </cell>
          <cell r="G3191" t="str">
            <v>Đang hoạt động</v>
          </cell>
          <cell r="H3191">
            <v>45002</v>
          </cell>
        </row>
        <row r="3192">
          <cell r="B3192">
            <v>6960</v>
          </cell>
          <cell r="C3192" t="str">
            <v>6960101</v>
          </cell>
          <cell r="E3192">
            <v>6960</v>
          </cell>
          <cell r="F3192" t="str">
            <v>WM+ BNH 28 Nguyễn Văn Cừ, Gia Bình</v>
          </cell>
          <cell r="G3192" t="str">
            <v>Đang hoạt động</v>
          </cell>
          <cell r="H3192">
            <v>45009</v>
          </cell>
        </row>
        <row r="3193">
          <cell r="B3193">
            <v>6963</v>
          </cell>
          <cell r="C3193" t="str">
            <v>6963201</v>
          </cell>
          <cell r="D3193">
            <v>0</v>
          </cell>
          <cell r="E3193" t="str">
            <v>6963</v>
          </cell>
          <cell r="F3193" t="str">
            <v>WM+ KTM 112 Hoàng Thị Loan</v>
          </cell>
          <cell r="G3193" t="str">
            <v>Đang hoạt động</v>
          </cell>
          <cell r="H3193">
            <v>45002</v>
          </cell>
        </row>
        <row r="3194">
          <cell r="B3194">
            <v>6964</v>
          </cell>
          <cell r="C3194" t="str">
            <v>6964201</v>
          </cell>
          <cell r="D3194">
            <v>0</v>
          </cell>
          <cell r="E3194" t="str">
            <v>6964</v>
          </cell>
          <cell r="F3194" t="str">
            <v>WIN HCM 05 -06, CC Topaz Elite</v>
          </cell>
          <cell r="G3194" t="str">
            <v>Đang hoạt động</v>
          </cell>
          <cell r="H3194">
            <v>45011</v>
          </cell>
        </row>
        <row r="3195">
          <cell r="B3195">
            <v>6965</v>
          </cell>
          <cell r="C3195" t="str">
            <v>6965101</v>
          </cell>
          <cell r="E3195">
            <v>6965</v>
          </cell>
          <cell r="F3195" t="str">
            <v>WM+ NDH TDP Văn Côi, Vụ Bản</v>
          </cell>
          <cell r="G3195" t="str">
            <v>Đang hoạt động</v>
          </cell>
          <cell r="H3195">
            <v>45015</v>
          </cell>
        </row>
        <row r="3196">
          <cell r="B3196">
            <v>6966</v>
          </cell>
          <cell r="C3196">
            <v>6966101</v>
          </cell>
          <cell r="E3196">
            <v>6966</v>
          </cell>
          <cell r="F3196" t="str">
            <v>WM+ YBI 385 Lê Hồng Phong</v>
          </cell>
          <cell r="G3196" t="str">
            <v>Đang hoạt động</v>
          </cell>
          <cell r="H3196">
            <v>45017</v>
          </cell>
        </row>
        <row r="3197">
          <cell r="B3197">
            <v>6967</v>
          </cell>
          <cell r="C3197" t="str">
            <v>6967101</v>
          </cell>
          <cell r="E3197">
            <v>6967</v>
          </cell>
          <cell r="F3197" t="str">
            <v>WM+ HNI 49C Hàng Bún, Ba Đình</v>
          </cell>
          <cell r="G3197" t="str">
            <v>Đang hoạt động</v>
          </cell>
          <cell r="H3197">
            <v>45039</v>
          </cell>
        </row>
        <row r="3198">
          <cell r="B3198">
            <v>6968</v>
          </cell>
          <cell r="C3198" t="str">
            <v>6968101</v>
          </cell>
          <cell r="E3198">
            <v>6968</v>
          </cell>
          <cell r="F3198" t="str">
            <v>WM+ VPC Tảo Phú, Yên Lạc</v>
          </cell>
          <cell r="G3198" t="str">
            <v>Đang hoạt động</v>
          </cell>
          <cell r="H3198">
            <v>45009</v>
          </cell>
        </row>
        <row r="3199">
          <cell r="B3199">
            <v>6970</v>
          </cell>
          <cell r="C3199" t="str">
            <v>6970201</v>
          </cell>
          <cell r="D3199">
            <v>0</v>
          </cell>
          <cell r="E3199" t="str">
            <v>6970</v>
          </cell>
          <cell r="F3199" t="str">
            <v>WIN HCM E1 Block E CC Tecco Town</v>
          </cell>
          <cell r="G3199" t="str">
            <v>Đang hoạt động</v>
          </cell>
          <cell r="H3199">
            <v>45014</v>
          </cell>
        </row>
        <row r="3200">
          <cell r="B3200">
            <v>6971</v>
          </cell>
          <cell r="C3200" t="str">
            <v>6971201</v>
          </cell>
          <cell r="D3200">
            <v>0</v>
          </cell>
          <cell r="E3200" t="str">
            <v>6971</v>
          </cell>
          <cell r="F3200" t="str">
            <v>WM+ GLI 42 Nguyễn Huệ, Đoàn Kết</v>
          </cell>
          <cell r="G3200" t="str">
            <v>Đang hoạt động</v>
          </cell>
          <cell r="H3200">
            <v>45065</v>
          </cell>
        </row>
        <row r="3201">
          <cell r="B3201">
            <v>6972</v>
          </cell>
          <cell r="C3201" t="str">
            <v>6972201</v>
          </cell>
          <cell r="D3201">
            <v>0</v>
          </cell>
          <cell r="E3201" t="str">
            <v>6972</v>
          </cell>
          <cell r="F3201" t="str">
            <v>WM+ GLI 435 Hùng Vương, Phú Thiện</v>
          </cell>
          <cell r="G3201" t="str">
            <v>Đang hoạt động</v>
          </cell>
          <cell r="H3201">
            <v>45016</v>
          </cell>
        </row>
        <row r="3202">
          <cell r="B3202">
            <v>6973</v>
          </cell>
          <cell r="C3202" t="str">
            <v>6973101</v>
          </cell>
          <cell r="D3202">
            <v>0</v>
          </cell>
          <cell r="E3202" t="str">
            <v>6973</v>
          </cell>
          <cell r="F3202" t="str">
            <v>WM+ QTI 49 Trần Phú, Vĩnh Linh</v>
          </cell>
          <cell r="G3202" t="str">
            <v>Đang hoạt động</v>
          </cell>
          <cell r="H3202">
            <v>45044</v>
          </cell>
        </row>
        <row r="3203">
          <cell r="B3203">
            <v>6974</v>
          </cell>
          <cell r="C3203" t="str">
            <v>6974201</v>
          </cell>
          <cell r="D3203">
            <v>0</v>
          </cell>
          <cell r="E3203" t="str">
            <v>6974</v>
          </cell>
          <cell r="F3203" t="str">
            <v>WM+ HCM 82 Trần Mai Ninh</v>
          </cell>
          <cell r="G3203" t="str">
            <v>Đang hoạt động</v>
          </cell>
          <cell r="H3203">
            <v>45011</v>
          </cell>
        </row>
        <row r="3204">
          <cell r="B3204">
            <v>6976</v>
          </cell>
          <cell r="C3204" t="str">
            <v>6976101</v>
          </cell>
          <cell r="E3204">
            <v>6976</v>
          </cell>
          <cell r="F3204" t="str">
            <v>WM+ VPC 204 Lý Thường Kiệt</v>
          </cell>
          <cell r="G3204" t="str">
            <v>Đang hoạt động</v>
          </cell>
          <cell r="H3204">
            <v>45032</v>
          </cell>
        </row>
        <row r="3205">
          <cell r="B3205">
            <v>6977</v>
          </cell>
          <cell r="C3205">
            <v>6977101</v>
          </cell>
          <cell r="E3205">
            <v>6977</v>
          </cell>
          <cell r="F3205" t="str">
            <v>WM+ TBH Vũ Quý, Kiến Xương</v>
          </cell>
          <cell r="G3205" t="str">
            <v>Đang hoạt động</v>
          </cell>
          <cell r="H3205">
            <v>45035</v>
          </cell>
        </row>
        <row r="3206">
          <cell r="B3206">
            <v>6978</v>
          </cell>
          <cell r="C3206" t="str">
            <v>6978101</v>
          </cell>
          <cell r="E3206">
            <v>6978</v>
          </cell>
          <cell r="F3206" t="str">
            <v>WIN  HNI 48 LK 22 KĐT Vân Canh</v>
          </cell>
          <cell r="G3206" t="str">
            <v>Đang hoạt động</v>
          </cell>
          <cell r="H3206">
            <v>45015</v>
          </cell>
        </row>
        <row r="3207">
          <cell r="B3207">
            <v>6979</v>
          </cell>
          <cell r="C3207" t="str">
            <v>6979201</v>
          </cell>
          <cell r="D3207">
            <v>0</v>
          </cell>
          <cell r="E3207" t="str">
            <v>6979</v>
          </cell>
          <cell r="F3207" t="str">
            <v>WIN DNG 63 Nguyễn Duy Hiệu</v>
          </cell>
          <cell r="G3207" t="str">
            <v>Đang hoạt động</v>
          </cell>
          <cell r="H3207">
            <v>45038</v>
          </cell>
        </row>
        <row r="3208">
          <cell r="B3208">
            <v>6981</v>
          </cell>
          <cell r="C3208" t="str">
            <v>6981101</v>
          </cell>
          <cell r="E3208">
            <v>6981</v>
          </cell>
          <cell r="F3208" t="str">
            <v>WM+ NDH Nghĩa Sơn, Nghĩa Hưng</v>
          </cell>
          <cell r="G3208" t="str">
            <v>Đang hoạt động</v>
          </cell>
          <cell r="H3208">
            <v>45025</v>
          </cell>
        </row>
        <row r="3209">
          <cell r="B3209">
            <v>6982</v>
          </cell>
          <cell r="C3209" t="str">
            <v>6982101</v>
          </cell>
          <cell r="E3209">
            <v>6982</v>
          </cell>
          <cell r="F3209" t="str">
            <v>WM+ NAN Tuần A, Quỳnh Châu</v>
          </cell>
          <cell r="G3209" t="str">
            <v>Đang hoạt động</v>
          </cell>
          <cell r="H3209">
            <v>45037</v>
          </cell>
        </row>
        <row r="3210">
          <cell r="B3210">
            <v>6983</v>
          </cell>
          <cell r="C3210" t="str">
            <v>6983101</v>
          </cell>
          <cell r="E3210">
            <v>6983</v>
          </cell>
          <cell r="F3210" t="str">
            <v>WM+ HTH Song Hồng, Nghi Xuân</v>
          </cell>
          <cell r="G3210" t="str">
            <v>Đang hoạt động</v>
          </cell>
          <cell r="H3210">
            <v>45037</v>
          </cell>
        </row>
        <row r="3211">
          <cell r="B3211">
            <v>6984</v>
          </cell>
          <cell r="C3211" t="str">
            <v>6984201</v>
          </cell>
          <cell r="D3211">
            <v>0</v>
          </cell>
          <cell r="E3211" t="str">
            <v>6984</v>
          </cell>
          <cell r="F3211" t="str">
            <v>WM+ QNM 157 Trưng Nữ Vương</v>
          </cell>
          <cell r="G3211" t="str">
            <v>Đang hoạt động</v>
          </cell>
          <cell r="H3211">
            <v>45031</v>
          </cell>
        </row>
        <row r="3212">
          <cell r="B3212">
            <v>6985</v>
          </cell>
          <cell r="C3212" t="str">
            <v>6985201</v>
          </cell>
          <cell r="D3212">
            <v>0</v>
          </cell>
          <cell r="E3212" t="str">
            <v>6985</v>
          </cell>
          <cell r="F3212" t="str">
            <v>WM+ HCM 0.02 CC 243 Tân Hòa Đông</v>
          </cell>
          <cell r="G3212" t="str">
            <v>Đang hoạt động</v>
          </cell>
          <cell r="H3212">
            <v>45016</v>
          </cell>
        </row>
        <row r="3213">
          <cell r="B3213">
            <v>6986</v>
          </cell>
          <cell r="C3213" t="str">
            <v>6986101</v>
          </cell>
          <cell r="E3213">
            <v>6986</v>
          </cell>
          <cell r="F3213" t="str">
            <v>WM+ QNH 161 Lê Lợi</v>
          </cell>
          <cell r="G3213" t="str">
            <v>Đang hoạt động</v>
          </cell>
          <cell r="H3213">
            <v>45053</v>
          </cell>
        </row>
        <row r="3214">
          <cell r="B3214">
            <v>6987</v>
          </cell>
          <cell r="C3214" t="str">
            <v>6987101</v>
          </cell>
          <cell r="D3214">
            <v>0</v>
          </cell>
          <cell r="E3214" t="str">
            <v>6987</v>
          </cell>
          <cell r="F3214" t="str">
            <v>WM+ TTH 65 An Cư Đông</v>
          </cell>
          <cell r="G3214" t="str">
            <v>Đang hoạt động</v>
          </cell>
          <cell r="H3214">
            <v>45045</v>
          </cell>
        </row>
        <row r="3215">
          <cell r="B3215">
            <v>6988</v>
          </cell>
          <cell r="C3215" t="str">
            <v>6988101</v>
          </cell>
          <cell r="E3215">
            <v>6988</v>
          </cell>
          <cell r="F3215" t="str">
            <v>WM+ HPG Cách Hạ, An Dương</v>
          </cell>
          <cell r="G3215" t="str">
            <v>Đang hoạt động</v>
          </cell>
          <cell r="H3215">
            <v>45025</v>
          </cell>
        </row>
        <row r="3216">
          <cell r="B3216">
            <v>6989</v>
          </cell>
          <cell r="C3216">
            <v>6989101</v>
          </cell>
          <cell r="E3216">
            <v>6989</v>
          </cell>
          <cell r="F3216" t="str">
            <v>WM+ HDG Đông Giao, Cẩm Giàng</v>
          </cell>
          <cell r="G3216" t="str">
            <v>Đang hoạt động</v>
          </cell>
          <cell r="H3216">
            <v>45032</v>
          </cell>
        </row>
        <row r="3217">
          <cell r="B3217">
            <v>6990</v>
          </cell>
          <cell r="C3217" t="str">
            <v>6990101</v>
          </cell>
          <cell r="E3217">
            <v>6990</v>
          </cell>
          <cell r="F3217" t="str">
            <v>WM+ HNI T1 - TM3 Hanhomes Blue Star</v>
          </cell>
          <cell r="G3217" t="str">
            <v>Đang hoạt động</v>
          </cell>
          <cell r="H3217">
            <v>45039</v>
          </cell>
        </row>
        <row r="3218">
          <cell r="B3218">
            <v>6991</v>
          </cell>
          <cell r="C3218" t="str">
            <v>6991101</v>
          </cell>
          <cell r="E3218">
            <v>6991</v>
          </cell>
          <cell r="F3218" t="str">
            <v>WM+ HNI Xuân Sơn, Sóc Sơn</v>
          </cell>
          <cell r="G3218" t="str">
            <v>Đang hoạt động</v>
          </cell>
          <cell r="H3218">
            <v>45025</v>
          </cell>
        </row>
        <row r="3219">
          <cell r="B3219">
            <v>6992</v>
          </cell>
          <cell r="C3219" t="str">
            <v>6992201</v>
          </cell>
          <cell r="D3219">
            <v>0</v>
          </cell>
          <cell r="E3219" t="str">
            <v>6992</v>
          </cell>
          <cell r="F3219" t="str">
            <v>WIN HCM SH21, CC Homyland Riverside</v>
          </cell>
          <cell r="G3219" t="str">
            <v>Đang hoạt động</v>
          </cell>
          <cell r="H3219">
            <v>45148</v>
          </cell>
        </row>
        <row r="3220">
          <cell r="B3220">
            <v>6993</v>
          </cell>
          <cell r="C3220" t="str">
            <v>6993201</v>
          </cell>
          <cell r="D3220">
            <v>0</v>
          </cell>
          <cell r="E3220" t="str">
            <v>6993</v>
          </cell>
          <cell r="F3220" t="str">
            <v>WM+ HCM 77 Tân Thới Hiệp 14</v>
          </cell>
          <cell r="G3220" t="str">
            <v>Đang hoạt động</v>
          </cell>
          <cell r="H3220">
            <v>45037</v>
          </cell>
        </row>
        <row r="3221">
          <cell r="B3221">
            <v>6996</v>
          </cell>
          <cell r="C3221" t="str">
            <v>6996101</v>
          </cell>
          <cell r="E3221">
            <v>6996</v>
          </cell>
          <cell r="F3221" t="str">
            <v>WM+ HTH Tân Dinh, Cẩm Xuyên</v>
          </cell>
          <cell r="G3221" t="str">
            <v>Đang hoạt động</v>
          </cell>
          <cell r="H3221">
            <v>45192</v>
          </cell>
        </row>
        <row r="3222">
          <cell r="B3222">
            <v>6997</v>
          </cell>
          <cell r="C3222" t="str">
            <v>6997201</v>
          </cell>
          <cell r="D3222">
            <v>0</v>
          </cell>
          <cell r="E3222" t="str">
            <v>6997</v>
          </cell>
          <cell r="F3222" t="str">
            <v>WM+ HCM 1F Đường 18</v>
          </cell>
          <cell r="G3222" t="str">
            <v>Đang hoạt động</v>
          </cell>
          <cell r="H3222">
            <v>45038</v>
          </cell>
        </row>
        <row r="3223">
          <cell r="B3223">
            <v>6999</v>
          </cell>
          <cell r="C3223" t="str">
            <v>6999201</v>
          </cell>
          <cell r="D3223">
            <v>0</v>
          </cell>
          <cell r="E3223" t="str">
            <v>6999</v>
          </cell>
          <cell r="F3223" t="str">
            <v>WM+ HCM 73 Phạm Đăng Giảng</v>
          </cell>
          <cell r="G3223" t="str">
            <v>Đang hoạt động</v>
          </cell>
          <cell r="H3223">
            <v>45037</v>
          </cell>
        </row>
        <row r="3224">
          <cell r="B3224" t="str">
            <v>2AW0</v>
          </cell>
          <cell r="C3224" t="str">
            <v xml:space="preserve"> 2AW0201</v>
          </cell>
          <cell r="D3224">
            <v>0</v>
          </cell>
          <cell r="E3224" t="str">
            <v xml:space="preserve"> 2AW0</v>
          </cell>
          <cell r="F3224" t="str">
            <v>WM+ QNM Thửa 17/1, TBĐ 12, ĐT610</v>
          </cell>
          <cell r="G3224" t="str">
            <v>Đang hoạt động</v>
          </cell>
          <cell r="H3224">
            <v>45324</v>
          </cell>
        </row>
        <row r="3225">
          <cell r="B3225" t="str">
            <v>2A00</v>
          </cell>
          <cell r="C3225" t="str">
            <v>2A00101</v>
          </cell>
          <cell r="E3225" t="str">
            <v>2A00</v>
          </cell>
          <cell r="F3225" t="str">
            <v>WM+ HNI Vĩnh Ninh, Thanh Trì</v>
          </cell>
          <cell r="G3225" t="str">
            <v>Đang hoạt động</v>
          </cell>
          <cell r="H3225">
            <v>45053</v>
          </cell>
        </row>
        <row r="3226">
          <cell r="B3226" t="str">
            <v>2A01</v>
          </cell>
          <cell r="C3226" t="str">
            <v>2A01201</v>
          </cell>
          <cell r="D3226">
            <v>0</v>
          </cell>
          <cell r="E3226" t="str">
            <v>2A01</v>
          </cell>
          <cell r="F3226" t="str">
            <v>WM+ BDG 2/4 Thủ Khoa Huân</v>
          </cell>
          <cell r="G3226" t="str">
            <v>Đang hoạt động</v>
          </cell>
          <cell r="H3226">
            <v>45066</v>
          </cell>
        </row>
        <row r="3227">
          <cell r="B3227" t="str">
            <v>2A02</v>
          </cell>
          <cell r="C3227" t="str">
            <v>2A02101</v>
          </cell>
          <cell r="E3227" t="str">
            <v>2A02</v>
          </cell>
          <cell r="F3227" t="str">
            <v>WM+ VPC TDP Mậu Thông, Vĩnh Yên</v>
          </cell>
          <cell r="G3227" t="str">
            <v>Đang hoạt động</v>
          </cell>
          <cell r="H3227">
            <v>45044</v>
          </cell>
        </row>
        <row r="3228">
          <cell r="B3228" t="str">
            <v>2A03</v>
          </cell>
          <cell r="C3228" t="str">
            <v>2A03201</v>
          </cell>
          <cell r="D3228">
            <v>0</v>
          </cell>
          <cell r="E3228" t="str">
            <v>2A03</v>
          </cell>
          <cell r="F3228" t="str">
            <v>WM+ QNM 486 Hùng Vương, Duy Xuyên</v>
          </cell>
          <cell r="G3228" t="str">
            <v>Đang hoạt động</v>
          </cell>
          <cell r="H3228">
            <v>45042</v>
          </cell>
        </row>
        <row r="3229">
          <cell r="B3229" t="str">
            <v>2A04</v>
          </cell>
          <cell r="C3229" t="str">
            <v>2A04101</v>
          </cell>
          <cell r="E3229" t="str">
            <v>2A04</v>
          </cell>
          <cell r="F3229" t="str">
            <v>WM+ QBH Trần Hưng Đạo, Bảo Ninh</v>
          </cell>
          <cell r="G3229" t="str">
            <v>Đang hoạt động</v>
          </cell>
          <cell r="H3229">
            <v>45199</v>
          </cell>
        </row>
        <row r="3230">
          <cell r="B3230" t="str">
            <v>2A05</v>
          </cell>
          <cell r="C3230" t="str">
            <v>2A05201</v>
          </cell>
          <cell r="D3230">
            <v>0</v>
          </cell>
          <cell r="E3230" t="str">
            <v>2A05</v>
          </cell>
          <cell r="F3230" t="str">
            <v>WM+ HCM 14-16 Bành Văn Trân</v>
          </cell>
          <cell r="G3230" t="str">
            <v>Đang hoạt động</v>
          </cell>
          <cell r="H3230">
            <v>45037</v>
          </cell>
        </row>
        <row r="3231">
          <cell r="B3231" t="str">
            <v>2A06</v>
          </cell>
          <cell r="C3231" t="str">
            <v>2A06101</v>
          </cell>
          <cell r="E3231" t="str">
            <v>2A06</v>
          </cell>
          <cell r="F3231" t="str">
            <v>WM+ HPG 36 Tổ 4 An Dương</v>
          </cell>
          <cell r="G3231" t="str">
            <v>Đang hoạt động</v>
          </cell>
          <cell r="H3231">
            <v>45039</v>
          </cell>
        </row>
        <row r="3232">
          <cell r="B3232" t="str">
            <v>2A07</v>
          </cell>
          <cell r="C3232" t="str">
            <v>2A07201</v>
          </cell>
          <cell r="D3232">
            <v>0</v>
          </cell>
          <cell r="E3232" t="str">
            <v>2A07</v>
          </cell>
          <cell r="F3232" t="str">
            <v>WM+ CTO 98 Nguyễn Thị Minh Khai</v>
          </cell>
          <cell r="G3232" t="str">
            <v>Đang hoạt động</v>
          </cell>
          <cell r="H3232">
            <v>45044</v>
          </cell>
        </row>
        <row r="3233">
          <cell r="B3233" t="str">
            <v>2A08</v>
          </cell>
          <cell r="C3233" t="str">
            <v>2A08201</v>
          </cell>
          <cell r="D3233">
            <v>0</v>
          </cell>
          <cell r="E3233" t="str">
            <v>2A08</v>
          </cell>
          <cell r="F3233" t="str">
            <v>WM+ LDG 11 Chi Lăng</v>
          </cell>
          <cell r="G3233" t="str">
            <v>Đang hoạt động</v>
          </cell>
          <cell r="H3233">
            <v>45038</v>
          </cell>
        </row>
        <row r="3234">
          <cell r="B3234" t="str">
            <v>2A10</v>
          </cell>
          <cell r="C3234" t="str">
            <v>2A10201</v>
          </cell>
          <cell r="D3234">
            <v>0</v>
          </cell>
          <cell r="E3234" t="str">
            <v>2A10</v>
          </cell>
          <cell r="F3234" t="str">
            <v>WM+ HCM S7.01-01.17 Vinhomes Grand</v>
          </cell>
          <cell r="G3234" t="str">
            <v>Đang hoạt động</v>
          </cell>
          <cell r="H3234">
            <v>45073</v>
          </cell>
        </row>
        <row r="3235">
          <cell r="B3235" t="str">
            <v>2A12</v>
          </cell>
          <cell r="C3235" t="str">
            <v>2A12201</v>
          </cell>
          <cell r="D3235">
            <v>0</v>
          </cell>
          <cell r="E3235" t="str">
            <v>2A12</v>
          </cell>
          <cell r="F3235" t="str">
            <v>WIN HCM EA4-01-06, CC Era Town</v>
          </cell>
          <cell r="G3235" t="str">
            <v>Đang hoạt động</v>
          </cell>
          <cell r="H3235">
            <v>45066</v>
          </cell>
        </row>
        <row r="3236">
          <cell r="B3236" t="str">
            <v>2A13</v>
          </cell>
          <cell r="C3236" t="str">
            <v>2A13201</v>
          </cell>
          <cell r="D3236">
            <v>0</v>
          </cell>
          <cell r="E3236" t="str">
            <v>2A13</v>
          </cell>
          <cell r="F3236" t="str">
            <v>WM+ HCM 0.02 Tầng trệt, CC An Hòa</v>
          </cell>
          <cell r="G3236" t="str">
            <v>Đang hoạt động</v>
          </cell>
          <cell r="H3236">
            <v>45094</v>
          </cell>
        </row>
        <row r="3237">
          <cell r="B3237" t="str">
            <v>2A14</v>
          </cell>
          <cell r="C3237" t="str">
            <v>2A14101</v>
          </cell>
          <cell r="E3237" t="str">
            <v>2A14</v>
          </cell>
          <cell r="F3237" t="str">
            <v>WM+ HTH TDP Nam Mỹ, Can Lộc</v>
          </cell>
          <cell r="G3237" t="str">
            <v>Đang hoạt động</v>
          </cell>
          <cell r="H3237">
            <v>45065</v>
          </cell>
        </row>
        <row r="3238">
          <cell r="B3238" t="str">
            <v>2A15</v>
          </cell>
          <cell r="C3238" t="str">
            <v>2A15101</v>
          </cell>
          <cell r="E3238" t="str">
            <v>2A15</v>
          </cell>
          <cell r="F3238" t="str">
            <v>WM+ BNH A33 Lê Quang Đạo, Từ Sơn</v>
          </cell>
          <cell r="G3238" t="str">
            <v>Đang hoạt động</v>
          </cell>
          <cell r="H3238">
            <v>45073</v>
          </cell>
        </row>
        <row r="3239">
          <cell r="B3239" t="str">
            <v>2A16</v>
          </cell>
          <cell r="C3239" t="str">
            <v>2A16101</v>
          </cell>
          <cell r="E3239" t="str">
            <v>2A16</v>
          </cell>
          <cell r="F3239" t="str">
            <v>WM+ HNI Thôn 1, Cát Quế</v>
          </cell>
          <cell r="G3239" t="str">
            <v>Đang hoạt động</v>
          </cell>
          <cell r="H3239">
            <v>45053</v>
          </cell>
        </row>
        <row r="3240">
          <cell r="B3240" t="str">
            <v>2A18</v>
          </cell>
          <cell r="C3240" t="str">
            <v>2A18201</v>
          </cell>
          <cell r="D3240">
            <v>0</v>
          </cell>
          <cell r="E3240" t="str">
            <v>2A18</v>
          </cell>
          <cell r="F3240" t="str">
            <v>WM+ BPC 47 Lê Duẩn</v>
          </cell>
          <cell r="G3240" t="str">
            <v>Đang hoạt động</v>
          </cell>
          <cell r="H3240">
            <v>45076</v>
          </cell>
        </row>
        <row r="3241">
          <cell r="B3241" t="str">
            <v>2A19</v>
          </cell>
          <cell r="C3241" t="str">
            <v>2A19201</v>
          </cell>
          <cell r="D3241">
            <v>0</v>
          </cell>
          <cell r="E3241" t="str">
            <v>2A19</v>
          </cell>
          <cell r="F3241" t="str">
            <v>WIN BDG SH21-22 CC Bcons Plaza</v>
          </cell>
          <cell r="G3241" t="str">
            <v>Đang hoạt động</v>
          </cell>
          <cell r="H3241">
            <v>45094</v>
          </cell>
        </row>
        <row r="3242">
          <cell r="B3242" t="str">
            <v>2A20</v>
          </cell>
          <cell r="C3242" t="str">
            <v>2A20101</v>
          </cell>
          <cell r="E3242" t="str">
            <v>2A20</v>
          </cell>
          <cell r="F3242" t="str">
            <v>WM+ HNI Tiên Hội, Đông Anh</v>
          </cell>
          <cell r="G3242" t="str">
            <v>Đang hoạt động</v>
          </cell>
          <cell r="H3242">
            <v>45074</v>
          </cell>
        </row>
        <row r="3243">
          <cell r="B3243" t="str">
            <v>2A23</v>
          </cell>
          <cell r="C3243" t="str">
            <v>2A23101</v>
          </cell>
          <cell r="E3243" t="str">
            <v>2A23</v>
          </cell>
          <cell r="F3243" t="str">
            <v>WM+ HTH Trung Hòa, Thạch Hà</v>
          </cell>
          <cell r="G3243" t="str">
            <v>Đang hoạt động</v>
          </cell>
          <cell r="H3243">
            <v>45044</v>
          </cell>
        </row>
        <row r="3244">
          <cell r="B3244" t="str">
            <v>2A24</v>
          </cell>
          <cell r="C3244" t="str">
            <v>2A24101</v>
          </cell>
          <cell r="E3244" t="str">
            <v>2A24</v>
          </cell>
          <cell r="F3244" t="str">
            <v>WM+ NAN Hồng Yên, Diễn Châu</v>
          </cell>
          <cell r="G3244" t="str">
            <v>Đang hoạt động</v>
          </cell>
          <cell r="H3244">
            <v>45065</v>
          </cell>
        </row>
        <row r="3245">
          <cell r="B3245" t="str">
            <v>2A25</v>
          </cell>
          <cell r="C3245" t="str">
            <v>2A25201</v>
          </cell>
          <cell r="D3245">
            <v>0</v>
          </cell>
          <cell r="E3245" t="str">
            <v>2A25</v>
          </cell>
          <cell r="F3245" t="str">
            <v>WM+ HCM 437 Nguyễn Văn Tăng</v>
          </cell>
          <cell r="G3245" t="str">
            <v>Đang hoạt động</v>
          </cell>
          <cell r="H3245">
            <v>45065</v>
          </cell>
        </row>
        <row r="3246">
          <cell r="B3246" t="str">
            <v>2A26</v>
          </cell>
          <cell r="C3246" t="str">
            <v>2A26101</v>
          </cell>
          <cell r="E3246" t="str">
            <v>2A26</v>
          </cell>
          <cell r="F3246" t="str">
            <v>WM+ TBH Thị An, Hưng Hà</v>
          </cell>
          <cell r="G3246" t="str">
            <v>Đang hoạt động</v>
          </cell>
          <cell r="H3246">
            <v>45059</v>
          </cell>
        </row>
        <row r="3247">
          <cell r="B3247" t="str">
            <v>2A27</v>
          </cell>
          <cell r="C3247" t="str">
            <v>2A27101</v>
          </cell>
          <cell r="E3247" t="str">
            <v>2A27</v>
          </cell>
          <cell r="F3247" t="str">
            <v>WM+ BGG TDP Thanh Bình, Lạng Giang</v>
          </cell>
          <cell r="G3247" t="str">
            <v>Đang hoạt động</v>
          </cell>
          <cell r="H3247">
            <v>45045</v>
          </cell>
        </row>
        <row r="3248">
          <cell r="B3248" t="str">
            <v>2A28</v>
          </cell>
          <cell r="C3248" t="str">
            <v>2A28101</v>
          </cell>
          <cell r="E3248" t="str">
            <v>2A28</v>
          </cell>
          <cell r="F3248" t="str">
            <v>WM+ NAN Sơn Hải, Quỳnh Lưu</v>
          </cell>
          <cell r="G3248" t="str">
            <v>Đang hoạt động</v>
          </cell>
          <cell r="H3248">
            <v>45065</v>
          </cell>
        </row>
        <row r="3249">
          <cell r="B3249" t="str">
            <v>2A29</v>
          </cell>
          <cell r="C3249" t="str">
            <v>2A29101</v>
          </cell>
          <cell r="D3249">
            <v>0</v>
          </cell>
          <cell r="E3249" t="str">
            <v>2A29</v>
          </cell>
          <cell r="F3249" t="str">
            <v>WM+ TTH 46 Hai Bà Trưng</v>
          </cell>
          <cell r="G3249" t="str">
            <v>Đang hoạt động</v>
          </cell>
          <cell r="H3249">
            <v>45092</v>
          </cell>
        </row>
        <row r="3250">
          <cell r="B3250" t="str">
            <v>2A30</v>
          </cell>
          <cell r="C3250" t="str">
            <v>2A30101</v>
          </cell>
          <cell r="E3250" t="str">
            <v>2A30</v>
          </cell>
          <cell r="F3250" t="str">
            <v>WM+ THA 158 Đông Phú</v>
          </cell>
          <cell r="G3250" t="str">
            <v>Đang hoạt động</v>
          </cell>
          <cell r="H3250">
            <v>45199</v>
          </cell>
        </row>
        <row r="3251">
          <cell r="B3251" t="str">
            <v>2A32</v>
          </cell>
          <cell r="C3251" t="str">
            <v>2A32201</v>
          </cell>
          <cell r="D3251">
            <v>0</v>
          </cell>
          <cell r="E3251" t="str">
            <v>2A32</v>
          </cell>
          <cell r="F3251" t="str">
            <v>WM+ BPC 847 Tôn Đức Thắng</v>
          </cell>
          <cell r="G3251" t="str">
            <v>Đang hoạt động</v>
          </cell>
          <cell r="H3251">
            <v>45088</v>
          </cell>
        </row>
        <row r="3252">
          <cell r="B3252" t="str">
            <v>2A33</v>
          </cell>
          <cell r="C3252" t="str">
            <v>2A33201</v>
          </cell>
          <cell r="D3252">
            <v>0</v>
          </cell>
          <cell r="E3252" t="str">
            <v>2A33</v>
          </cell>
          <cell r="F3252" t="str">
            <v>WM+ KHA 64 Mai Xuân Thưởng</v>
          </cell>
          <cell r="G3252" t="str">
            <v>Đang hoạt động</v>
          </cell>
          <cell r="H3252">
            <v>45073</v>
          </cell>
        </row>
        <row r="3253">
          <cell r="B3253" t="str">
            <v>2A34</v>
          </cell>
          <cell r="C3253" t="str">
            <v>2A34101</v>
          </cell>
          <cell r="E3253" t="str">
            <v>2A34</v>
          </cell>
          <cell r="F3253" t="str">
            <v>WM+ THA Chợ Già, Hoằng Hóa</v>
          </cell>
          <cell r="G3253" t="str">
            <v>Đang hoạt động</v>
          </cell>
          <cell r="H3253">
            <v>45073</v>
          </cell>
        </row>
        <row r="3254">
          <cell r="B3254" t="str">
            <v>2A35</v>
          </cell>
          <cell r="C3254" t="str">
            <v>2A35201</v>
          </cell>
          <cell r="D3254">
            <v>0</v>
          </cell>
          <cell r="E3254" t="str">
            <v>2A35</v>
          </cell>
          <cell r="F3254" t="str">
            <v>WM+ KHA 15 Hà Huy Tập</v>
          </cell>
          <cell r="G3254" t="str">
            <v>Đang hoạt động</v>
          </cell>
          <cell r="H3254">
            <v>45077</v>
          </cell>
        </row>
        <row r="3255">
          <cell r="B3255" t="str">
            <v>2A36</v>
          </cell>
          <cell r="C3255" t="str">
            <v>2A36101</v>
          </cell>
          <cell r="E3255" t="str">
            <v>2A36</v>
          </cell>
          <cell r="F3255" t="str">
            <v>WM+ QBH TDP Xuân Tiến, Bố Trạch</v>
          </cell>
          <cell r="G3255" t="str">
            <v>Đang hoạt động</v>
          </cell>
          <cell r="H3255">
            <v>45072</v>
          </cell>
        </row>
        <row r="3256">
          <cell r="B3256" t="str">
            <v>2A37</v>
          </cell>
          <cell r="C3256" t="str">
            <v>2A37101</v>
          </cell>
          <cell r="E3256" t="str">
            <v>2A37</v>
          </cell>
          <cell r="F3256" t="str">
            <v>WM+ TNN 314-316 Triệu Quang Phục</v>
          </cell>
          <cell r="G3256" t="str">
            <v>Đang hoạt động</v>
          </cell>
          <cell r="H3256">
            <v>45065</v>
          </cell>
        </row>
        <row r="3257">
          <cell r="B3257" t="str">
            <v>2A38</v>
          </cell>
          <cell r="C3257" t="str">
            <v>2A38201</v>
          </cell>
          <cell r="D3257">
            <v>0</v>
          </cell>
          <cell r="E3257" t="str">
            <v>2A38</v>
          </cell>
          <cell r="F3257" t="str">
            <v>WM+ QNM Ngọc Vinh, Điện Bàn</v>
          </cell>
          <cell r="G3257" t="str">
            <v>Đang hoạt động</v>
          </cell>
          <cell r="H3257">
            <v>45073</v>
          </cell>
        </row>
        <row r="3258">
          <cell r="B3258" t="str">
            <v>2A39</v>
          </cell>
          <cell r="C3258" t="str">
            <v>2A39201</v>
          </cell>
          <cell r="D3258">
            <v>0</v>
          </cell>
          <cell r="E3258" t="str">
            <v>2A39</v>
          </cell>
          <cell r="F3258" t="str">
            <v>WIN HCM 3086-3088 Phạm Thế Hiển</v>
          </cell>
          <cell r="G3258" t="str">
            <v>Đang hoạt động</v>
          </cell>
          <cell r="H3258">
            <v>45121</v>
          </cell>
        </row>
        <row r="3259">
          <cell r="B3259" t="str">
            <v>2A40</v>
          </cell>
          <cell r="C3259" t="str">
            <v>2A40201</v>
          </cell>
          <cell r="D3259">
            <v>0</v>
          </cell>
          <cell r="E3259" t="str">
            <v>2A40</v>
          </cell>
          <cell r="F3259" t="str">
            <v>WIN HCM 31 Nguyễn Thượng Hiền</v>
          </cell>
          <cell r="G3259" t="str">
            <v>Đang hoạt động</v>
          </cell>
          <cell r="H3259">
            <v>45077</v>
          </cell>
        </row>
        <row r="3260">
          <cell r="B3260" t="str">
            <v>2A41</v>
          </cell>
          <cell r="C3260" t="str">
            <v>2A41101</v>
          </cell>
          <cell r="E3260" t="str">
            <v>2A41</v>
          </cell>
          <cell r="F3260" t="str">
            <v>WM+ NAN Nghi Văn, Nghi Lộc</v>
          </cell>
          <cell r="G3260" t="str">
            <v>Đang hoạt động</v>
          </cell>
          <cell r="H3260">
            <v>45066</v>
          </cell>
        </row>
        <row r="3261">
          <cell r="B3261" t="str">
            <v>2A43</v>
          </cell>
          <cell r="C3261" t="str">
            <v>2A43101</v>
          </cell>
          <cell r="E3261" t="str">
            <v>2A43</v>
          </cell>
          <cell r="F3261" t="str">
            <v>WM+ YBI Đoàn Kết, Yên Bình</v>
          </cell>
          <cell r="G3261" t="str">
            <v>Đang hoạt động</v>
          </cell>
          <cell r="H3261">
            <v>45073</v>
          </cell>
        </row>
        <row r="3262">
          <cell r="B3262" t="str">
            <v>2A44</v>
          </cell>
          <cell r="C3262" t="str">
            <v>2A44201</v>
          </cell>
          <cell r="D3262">
            <v>0</v>
          </cell>
          <cell r="E3262" t="str">
            <v>2A44</v>
          </cell>
          <cell r="F3262" t="str">
            <v>WM+ QNI Ngã tư Thạch Trụ, Mộ Đức</v>
          </cell>
          <cell r="G3262" t="str">
            <v>Đang hoạt động</v>
          </cell>
          <cell r="H3262">
            <v>45077</v>
          </cell>
        </row>
        <row r="3263">
          <cell r="B3263" t="str">
            <v>2A45</v>
          </cell>
          <cell r="C3263" t="str">
            <v>2A45101</v>
          </cell>
          <cell r="E3263" t="str">
            <v>2A45</v>
          </cell>
          <cell r="F3263" t="str">
            <v>WM+ NAN 197 Khối 1, TT Cầu Giát</v>
          </cell>
          <cell r="G3263" t="str">
            <v>Đang hoạt động</v>
          </cell>
          <cell r="H3263">
            <v>45073</v>
          </cell>
        </row>
        <row r="3264">
          <cell r="B3264" t="str">
            <v>2A46</v>
          </cell>
          <cell r="C3264" t="str">
            <v>2A46201</v>
          </cell>
          <cell r="D3264">
            <v>0</v>
          </cell>
          <cell r="E3264" t="str">
            <v>2A46</v>
          </cell>
          <cell r="F3264" t="str">
            <v>WM+ HCM TM.03, CC CTL Tower</v>
          </cell>
          <cell r="G3264" t="str">
            <v>Đang hoạt động</v>
          </cell>
          <cell r="H3264">
            <v>45107</v>
          </cell>
        </row>
        <row r="3265">
          <cell r="B3265" t="str">
            <v>2A48</v>
          </cell>
          <cell r="C3265" t="str">
            <v>2A48201</v>
          </cell>
          <cell r="D3265">
            <v>0</v>
          </cell>
          <cell r="E3265" t="str">
            <v>2A48</v>
          </cell>
          <cell r="F3265" t="str">
            <v>WM+ HCM 01.03-S5.01 Vinhomes Grand</v>
          </cell>
          <cell r="G3265" t="str">
            <v>Đang hoạt động</v>
          </cell>
          <cell r="H3265">
            <v>45213</v>
          </cell>
        </row>
        <row r="3266">
          <cell r="B3266" t="str">
            <v>2A49</v>
          </cell>
          <cell r="C3266" t="str">
            <v>2A49201</v>
          </cell>
          <cell r="D3266">
            <v>0</v>
          </cell>
          <cell r="E3266" t="str">
            <v>2A49</v>
          </cell>
          <cell r="F3266" t="str">
            <v>WIN HCM A9-10, CC Saigon Intela</v>
          </cell>
          <cell r="G3266" t="str">
            <v>Đang hoạt động</v>
          </cell>
          <cell r="H3266">
            <v>45157</v>
          </cell>
        </row>
        <row r="3267">
          <cell r="B3267" t="str">
            <v>2A50</v>
          </cell>
          <cell r="C3267" t="str">
            <v>2A50101</v>
          </cell>
          <cell r="E3267" t="str">
            <v>2A50</v>
          </cell>
          <cell r="F3267" t="str">
            <v>WM+ VPC TDP Trại Dật, Bình Xuyên</v>
          </cell>
          <cell r="G3267" t="str">
            <v>Đang hoạt động</v>
          </cell>
          <cell r="H3267">
            <v>45073</v>
          </cell>
        </row>
        <row r="3268">
          <cell r="B3268" t="str">
            <v>2A51</v>
          </cell>
          <cell r="C3268" t="str">
            <v>2A51101</v>
          </cell>
          <cell r="E3268" t="str">
            <v>2A51</v>
          </cell>
          <cell r="F3268" t="str">
            <v>WM+ HTH 187 Mai Thúc Loan</v>
          </cell>
          <cell r="G3268" t="str">
            <v>Đang hoạt động</v>
          </cell>
          <cell r="H3268">
            <v>45073</v>
          </cell>
        </row>
        <row r="3269">
          <cell r="B3269" t="str">
            <v>2A52</v>
          </cell>
          <cell r="C3269" t="str">
            <v>2A52101</v>
          </cell>
          <cell r="E3269" t="str">
            <v>2A52</v>
          </cell>
          <cell r="F3269" t="str">
            <v>WM+ HTH An Tiên, Nghi Xuân</v>
          </cell>
          <cell r="G3269" t="str">
            <v>Đang hoạt động</v>
          </cell>
          <cell r="H3269">
            <v>45065</v>
          </cell>
        </row>
        <row r="3270">
          <cell r="B3270" t="str">
            <v>2A61</v>
          </cell>
          <cell r="C3270" t="str">
            <v>2A61201</v>
          </cell>
          <cell r="D3270">
            <v>0</v>
          </cell>
          <cell r="E3270" t="str">
            <v>2A61</v>
          </cell>
          <cell r="F3270" t="str">
            <v>WM+ KHA 29 Đường Trung Tâm Xã</v>
          </cell>
          <cell r="G3270" t="str">
            <v>Đang hoạt động</v>
          </cell>
          <cell r="H3270">
            <v>45076</v>
          </cell>
        </row>
        <row r="3271">
          <cell r="B3271" t="str">
            <v>2A62</v>
          </cell>
          <cell r="C3271" t="str">
            <v>2A62101</v>
          </cell>
          <cell r="E3271" t="str">
            <v>2A62</v>
          </cell>
          <cell r="F3271" t="str">
            <v>WM+ TNN 37 Tôn Đức Thắng</v>
          </cell>
          <cell r="G3271" t="str">
            <v>Đang hoạt động</v>
          </cell>
          <cell r="H3271">
            <v>45073</v>
          </cell>
        </row>
        <row r="3272">
          <cell r="B3272" t="str">
            <v>2A64</v>
          </cell>
          <cell r="C3272" t="str">
            <v>2A64101</v>
          </cell>
          <cell r="E3272" t="str">
            <v>2A64</v>
          </cell>
          <cell r="F3272" t="str">
            <v>WM+ HDG 305 Nguyễn Hữu Cầu</v>
          </cell>
          <cell r="G3272" t="str">
            <v>Đang hoạt động</v>
          </cell>
          <cell r="H3272">
            <v>45065</v>
          </cell>
        </row>
        <row r="3273">
          <cell r="B3273" t="str">
            <v>2A65</v>
          </cell>
          <cell r="C3273" t="str">
            <v>2A65201</v>
          </cell>
          <cell r="D3273">
            <v>0</v>
          </cell>
          <cell r="E3273" t="str">
            <v>2A65</v>
          </cell>
          <cell r="F3273" t="str">
            <v>WM+ CTO 28 Bùi Hữu Nghĩa</v>
          </cell>
          <cell r="G3273" t="str">
            <v>Đang hoạt động</v>
          </cell>
          <cell r="H3273">
            <v>45076</v>
          </cell>
        </row>
        <row r="3274">
          <cell r="B3274" t="str">
            <v>2A66</v>
          </cell>
          <cell r="C3274" t="str">
            <v>2A66101</v>
          </cell>
          <cell r="E3274" t="str">
            <v>2A66</v>
          </cell>
          <cell r="F3274" t="str">
            <v>WM+ PTO Khu Phố, Đoan Hùng</v>
          </cell>
          <cell r="G3274" t="str">
            <v>Đang hoạt động</v>
          </cell>
          <cell r="H3274">
            <v>45102</v>
          </cell>
        </row>
        <row r="3275">
          <cell r="B3275" t="str">
            <v>2A68</v>
          </cell>
          <cell r="C3275" t="str">
            <v>2A68201</v>
          </cell>
          <cell r="D3275">
            <v>0</v>
          </cell>
          <cell r="E3275" t="str">
            <v>2A68</v>
          </cell>
          <cell r="F3275" t="str">
            <v>WM+ KHA 14 Nguyễn Trãi</v>
          </cell>
          <cell r="G3275" t="str">
            <v>Đang hoạt động</v>
          </cell>
          <cell r="H3275">
            <v>45076</v>
          </cell>
        </row>
        <row r="3276">
          <cell r="B3276" t="str">
            <v>2A69</v>
          </cell>
          <cell r="C3276" t="str">
            <v>2A69101</v>
          </cell>
          <cell r="E3276" t="str">
            <v>2A69</v>
          </cell>
          <cell r="F3276" t="str">
            <v>WM+ HNI Thôn 9, Cát Quế</v>
          </cell>
          <cell r="G3276" t="str">
            <v>Đang hoạt động</v>
          </cell>
          <cell r="H3276">
            <v>45128</v>
          </cell>
        </row>
        <row r="3277">
          <cell r="B3277" t="str">
            <v>2A71</v>
          </cell>
          <cell r="C3277" t="str">
            <v>2A71101</v>
          </cell>
          <cell r="E3277" t="str">
            <v>2A71</v>
          </cell>
          <cell r="F3277" t="str">
            <v>WIN HPG 170-172 Vạn Mỹ</v>
          </cell>
          <cell r="G3277" t="str">
            <v>Đang hoạt động</v>
          </cell>
          <cell r="H3277">
            <v>45077</v>
          </cell>
        </row>
        <row r="3278">
          <cell r="B3278" t="str">
            <v>2A72</v>
          </cell>
          <cell r="C3278" t="str">
            <v>2A72101</v>
          </cell>
          <cell r="E3278" t="str">
            <v>2A72</v>
          </cell>
          <cell r="F3278" t="str">
            <v>WM+ HNI Thôn Bến, Thạch Thất</v>
          </cell>
          <cell r="G3278" t="str">
            <v>Đang hoạt động</v>
          </cell>
          <cell r="H3278">
            <v>45102</v>
          </cell>
        </row>
        <row r="3279">
          <cell r="B3279" t="str">
            <v>2A73</v>
          </cell>
          <cell r="C3279" t="str">
            <v>2A73101</v>
          </cell>
          <cell r="E3279" t="str">
            <v>2A73</v>
          </cell>
          <cell r="F3279" t="str">
            <v>WM+ HYN Đồng Lý, Kim Động</v>
          </cell>
          <cell r="G3279" t="str">
            <v>Đang hoạt động</v>
          </cell>
          <cell r="H3279">
            <v>45087</v>
          </cell>
        </row>
        <row r="3280">
          <cell r="B3280" t="str">
            <v>2A74</v>
          </cell>
          <cell r="C3280" t="str">
            <v>2A74201</v>
          </cell>
          <cell r="D3280">
            <v>0</v>
          </cell>
          <cell r="E3280" t="str">
            <v>2A74</v>
          </cell>
          <cell r="F3280" t="str">
            <v>WM+ KHA 11 Phong Châu</v>
          </cell>
          <cell r="G3280" t="str">
            <v>Đang hoạt động</v>
          </cell>
          <cell r="H3280">
            <v>45093</v>
          </cell>
        </row>
        <row r="3281">
          <cell r="B3281" t="str">
            <v>2A75</v>
          </cell>
          <cell r="C3281" t="str">
            <v>2A75201</v>
          </cell>
          <cell r="D3281">
            <v>0</v>
          </cell>
          <cell r="E3281" t="str">
            <v>2A75</v>
          </cell>
          <cell r="F3281" t="str">
            <v>WM+ QNI 936 Quang Trung</v>
          </cell>
          <cell r="G3281" t="str">
            <v>Đang hoạt động</v>
          </cell>
          <cell r="H3281">
            <v>45101</v>
          </cell>
        </row>
        <row r="3282">
          <cell r="B3282" t="str">
            <v>2A76</v>
          </cell>
          <cell r="C3282" t="str">
            <v>2A76101</v>
          </cell>
          <cell r="E3282" t="str">
            <v>2A76</v>
          </cell>
          <cell r="F3282" t="str">
            <v>WM+ BNH 118-120 Khu Lãm Làng</v>
          </cell>
          <cell r="G3282" t="str">
            <v>Đang hoạt động</v>
          </cell>
          <cell r="H3282">
            <v>45087</v>
          </cell>
        </row>
        <row r="3283">
          <cell r="B3283" t="str">
            <v>2A77</v>
          </cell>
          <cell r="C3283" t="str">
            <v>2A77201</v>
          </cell>
          <cell r="D3283">
            <v>0</v>
          </cell>
          <cell r="E3283" t="str">
            <v>2A77</v>
          </cell>
          <cell r="F3283" t="str">
            <v>WM+ HCM 122 - 124 Ni Sư Huỳnh Liên</v>
          </cell>
          <cell r="G3283" t="str">
            <v>Đang hoạt động</v>
          </cell>
          <cell r="H3283">
            <v>45100</v>
          </cell>
        </row>
        <row r="3284">
          <cell r="B3284" t="str">
            <v>2A78</v>
          </cell>
          <cell r="C3284" t="str">
            <v>2A78101</v>
          </cell>
          <cell r="E3284" t="str">
            <v>2A78</v>
          </cell>
          <cell r="F3284" t="str">
            <v>WIN HNI Số 51, TDP 4 Phú Đô</v>
          </cell>
          <cell r="G3284" t="str">
            <v>Đang hoạt động</v>
          </cell>
          <cell r="H3284">
            <v>45107</v>
          </cell>
        </row>
        <row r="3285">
          <cell r="B3285" t="str">
            <v>2A79</v>
          </cell>
          <cell r="C3285" t="str">
            <v>2A79101</v>
          </cell>
          <cell r="E3285" t="str">
            <v>2A79</v>
          </cell>
          <cell r="F3285" t="str">
            <v>WM+ YBI 251 Lý Thường Kiệt</v>
          </cell>
          <cell r="G3285" t="str">
            <v>Đang hoạt động</v>
          </cell>
          <cell r="H3285">
            <v>45129</v>
          </cell>
        </row>
        <row r="3286">
          <cell r="B3286" t="str">
            <v>2A80</v>
          </cell>
          <cell r="C3286" t="str">
            <v>2A80101</v>
          </cell>
          <cell r="E3286" t="str">
            <v>2A80</v>
          </cell>
          <cell r="F3286" t="str">
            <v>WM+ THA 105A Nguyễn Trãi</v>
          </cell>
          <cell r="G3286" t="str">
            <v>Đang hoạt động</v>
          </cell>
          <cell r="H3286">
            <v>45095</v>
          </cell>
        </row>
        <row r="3287">
          <cell r="B3287" t="str">
            <v>2A81</v>
          </cell>
          <cell r="C3287" t="str">
            <v>2A81201</v>
          </cell>
          <cell r="D3287">
            <v>0</v>
          </cell>
          <cell r="E3287" t="str">
            <v>2A81</v>
          </cell>
          <cell r="F3287" t="str">
            <v>WM+ CTO 75A2-77A2 Bùi Quang Trinh</v>
          </cell>
          <cell r="G3287" t="str">
            <v>Đang hoạt động</v>
          </cell>
          <cell r="H3287">
            <v>45093</v>
          </cell>
        </row>
        <row r="3288">
          <cell r="B3288" t="str">
            <v>2A82</v>
          </cell>
          <cell r="C3288" t="str">
            <v>2A82201</v>
          </cell>
          <cell r="D3288">
            <v>0</v>
          </cell>
          <cell r="E3288" t="str">
            <v>2A82</v>
          </cell>
          <cell r="F3288" t="str">
            <v>WM+ QNI Tân An, Nghĩa An</v>
          </cell>
          <cell r="G3288" t="str">
            <v>Đang hoạt động</v>
          </cell>
          <cell r="H3288">
            <v>45107</v>
          </cell>
        </row>
        <row r="3289">
          <cell r="B3289" t="str">
            <v>2A83</v>
          </cell>
          <cell r="C3289" t="str">
            <v>2A83101</v>
          </cell>
          <cell r="E3289" t="str">
            <v>2A83</v>
          </cell>
          <cell r="F3289" t="str">
            <v>WM+ HNI Phú Mỹ, Tự Lập</v>
          </cell>
          <cell r="G3289" t="str">
            <v>Đang hoạt động</v>
          </cell>
          <cell r="H3289">
            <v>45135</v>
          </cell>
        </row>
        <row r="3290">
          <cell r="B3290" t="str">
            <v>2A85</v>
          </cell>
          <cell r="C3290" t="str">
            <v>2A85201</v>
          </cell>
          <cell r="D3290">
            <v>0</v>
          </cell>
          <cell r="E3290" t="str">
            <v>2A85</v>
          </cell>
          <cell r="F3290" t="str">
            <v>WM+ BDG 245 Trương Định</v>
          </cell>
          <cell r="G3290" t="str">
            <v>Đang hoạt động</v>
          </cell>
          <cell r="H3290">
            <v>45093</v>
          </cell>
        </row>
        <row r="3291">
          <cell r="B3291" t="str">
            <v>2A88</v>
          </cell>
          <cell r="C3291" t="str">
            <v>2A88201</v>
          </cell>
          <cell r="D3291">
            <v>0</v>
          </cell>
          <cell r="E3291" t="str">
            <v>2A88</v>
          </cell>
          <cell r="F3291" t="str">
            <v>WM+ HCM 60 Đường số 40</v>
          </cell>
          <cell r="G3291" t="str">
            <v>Đang hoạt động</v>
          </cell>
          <cell r="H3291">
            <v>45099</v>
          </cell>
        </row>
        <row r="3292">
          <cell r="B3292" t="str">
            <v>2A90</v>
          </cell>
          <cell r="C3292" t="str">
            <v>2A90101</v>
          </cell>
          <cell r="E3292" t="str">
            <v>2A90</v>
          </cell>
          <cell r="F3292" t="str">
            <v>WM+ QNH 12-13 Lô A6 KDC đô thị, Cao Thắng</v>
          </cell>
          <cell r="G3292" t="str">
            <v>Đang hoạt động</v>
          </cell>
          <cell r="H3292">
            <v>45128</v>
          </cell>
        </row>
        <row r="3293">
          <cell r="B3293" t="str">
            <v>2A91</v>
          </cell>
          <cell r="C3293" t="str">
            <v>2A91201</v>
          </cell>
          <cell r="D3293">
            <v>0</v>
          </cell>
          <cell r="E3293" t="str">
            <v>2A91</v>
          </cell>
          <cell r="F3293" t="str">
            <v>WM+ QNI Thu Xà, Tư Nghĩa</v>
          </cell>
          <cell r="G3293" t="str">
            <v>Đang hoạt động</v>
          </cell>
          <cell r="H3293">
            <v>45107</v>
          </cell>
        </row>
        <row r="3294">
          <cell r="B3294" t="str">
            <v>2A93</v>
          </cell>
          <cell r="C3294" t="str">
            <v>2A93101</v>
          </cell>
          <cell r="D3294">
            <v>0</v>
          </cell>
          <cell r="E3294" t="str">
            <v>2A93</v>
          </cell>
          <cell r="F3294" t="str">
            <v>WM+ QTI 40A Lê Duẩn</v>
          </cell>
          <cell r="G3294" t="str">
            <v>Đang hoạt động</v>
          </cell>
          <cell r="H3294">
            <v>45107</v>
          </cell>
        </row>
        <row r="3295">
          <cell r="B3295" t="str">
            <v>2A94</v>
          </cell>
          <cell r="C3295" t="str">
            <v>2A94201</v>
          </cell>
          <cell r="D3295">
            <v>0</v>
          </cell>
          <cell r="E3295" t="str">
            <v>2A94</v>
          </cell>
          <cell r="F3295" t="str">
            <v>WM+ GLI 1107 - 1109 Quang Trung</v>
          </cell>
          <cell r="G3295" t="str">
            <v>Đang hoạt động</v>
          </cell>
          <cell r="H3295">
            <v>45100</v>
          </cell>
        </row>
        <row r="3296">
          <cell r="B3296" t="str">
            <v>2A95</v>
          </cell>
          <cell r="C3296" t="str">
            <v>2A95101</v>
          </cell>
          <cell r="E3296" t="str">
            <v>2A95</v>
          </cell>
          <cell r="F3296" t="str">
            <v>WM+ NBH 52 Vân Giang</v>
          </cell>
          <cell r="G3296" t="str">
            <v>Đang hoạt động</v>
          </cell>
          <cell r="H3296">
            <v>45107</v>
          </cell>
        </row>
        <row r="3297">
          <cell r="B3297" t="str">
            <v>2A96</v>
          </cell>
          <cell r="C3297" t="str">
            <v>2A96201</v>
          </cell>
          <cell r="D3297">
            <v>0</v>
          </cell>
          <cell r="E3297" t="str">
            <v>2A96</v>
          </cell>
          <cell r="F3297" t="str">
            <v>WM+ GLI 435 Nguyễn Huệ</v>
          </cell>
          <cell r="G3297" t="str">
            <v>Đang hoạt động</v>
          </cell>
          <cell r="H3297">
            <v>45136</v>
          </cell>
        </row>
        <row r="3298">
          <cell r="B3298" t="str">
            <v>2A97</v>
          </cell>
          <cell r="C3298" t="str">
            <v>2A97101</v>
          </cell>
          <cell r="E3298" t="str">
            <v>2A97</v>
          </cell>
          <cell r="F3298" t="str">
            <v>WIN HPG 942 Đại Lộ Tôn Đức Thắng</v>
          </cell>
          <cell r="G3298" t="str">
            <v>Đang hoạt động</v>
          </cell>
          <cell r="H3298">
            <v>45107</v>
          </cell>
        </row>
        <row r="3299">
          <cell r="B3299" t="str">
            <v>2A98</v>
          </cell>
          <cell r="C3299" t="str">
            <v>2A98101</v>
          </cell>
          <cell r="D3299">
            <v>0</v>
          </cell>
          <cell r="E3299" t="str">
            <v>2A98</v>
          </cell>
          <cell r="F3299" t="str">
            <v>WM+ QTI 240 Lý Thường Kiệt</v>
          </cell>
          <cell r="G3299" t="str">
            <v>Đang hoạt động</v>
          </cell>
          <cell r="H3299">
            <v>45158</v>
          </cell>
        </row>
        <row r="3300">
          <cell r="B3300" t="str">
            <v>2A99</v>
          </cell>
          <cell r="C3300" t="str">
            <v>2A99101</v>
          </cell>
          <cell r="E3300" t="str">
            <v>2A99</v>
          </cell>
          <cell r="F3300" t="str">
            <v>WM+ NAN 6 Tuệ Tĩnh</v>
          </cell>
          <cell r="G3300" t="str">
            <v>Đang hoạt động</v>
          </cell>
          <cell r="H3300">
            <v>45101</v>
          </cell>
        </row>
        <row r="3301">
          <cell r="B3301" t="str">
            <v>2AA0</v>
          </cell>
          <cell r="C3301" t="str">
            <v>2AA0101</v>
          </cell>
          <cell r="D3301">
            <v>0</v>
          </cell>
          <cell r="E3301" t="str">
            <v>2AA0</v>
          </cell>
          <cell r="F3301" t="str">
            <v>WM+ TTH 44 Cách Mạng Tháng Tám</v>
          </cell>
          <cell r="G3301" t="str">
            <v>Đang hoạt động</v>
          </cell>
          <cell r="H3301">
            <v>45107</v>
          </cell>
        </row>
        <row r="3302">
          <cell r="B3302" t="str">
            <v>2AA1</v>
          </cell>
          <cell r="C3302" t="str">
            <v>2AA1201</v>
          </cell>
          <cell r="D3302">
            <v>0</v>
          </cell>
          <cell r="E3302" t="str">
            <v>2AA1</v>
          </cell>
          <cell r="F3302" t="str">
            <v>WM+ GLI 160 Hùng Vương</v>
          </cell>
          <cell r="G3302" t="str">
            <v>Đang hoạt động</v>
          </cell>
          <cell r="H3302">
            <v>45107</v>
          </cell>
        </row>
        <row r="3303">
          <cell r="B3303" t="str">
            <v>2AA2</v>
          </cell>
          <cell r="C3303" t="str">
            <v>2AA2101</v>
          </cell>
          <cell r="E3303" t="str">
            <v>2AA2</v>
          </cell>
          <cell r="F3303" t="str">
            <v>WM+ HNI Yên Bài, Mê Linh</v>
          </cell>
          <cell r="G3303" t="str">
            <v>Đang hoạt động</v>
          </cell>
          <cell r="H3303">
            <v>45150</v>
          </cell>
        </row>
        <row r="3304">
          <cell r="B3304" t="str">
            <v>2AA4</v>
          </cell>
          <cell r="C3304" t="str">
            <v>2AA4201</v>
          </cell>
          <cell r="D3304">
            <v>0</v>
          </cell>
          <cell r="E3304" t="str">
            <v>2AA4</v>
          </cell>
          <cell r="F3304" t="str">
            <v>WM+ BDH 17 Trường Chinh</v>
          </cell>
          <cell r="G3304" t="str">
            <v>Đang hoạt động</v>
          </cell>
          <cell r="H3304">
            <v>45136</v>
          </cell>
        </row>
        <row r="3305">
          <cell r="B3305" t="str">
            <v>2AA5</v>
          </cell>
          <cell r="C3305" t="str">
            <v>2AA5201</v>
          </cell>
          <cell r="D3305">
            <v>0</v>
          </cell>
          <cell r="E3305" t="str">
            <v>2AA5</v>
          </cell>
          <cell r="F3305" t="str">
            <v>WM+ HCM 419 Bình Thành</v>
          </cell>
          <cell r="G3305" t="str">
            <v>Đang hoạt động</v>
          </cell>
          <cell r="H3305">
            <v>45121</v>
          </cell>
        </row>
        <row r="3306">
          <cell r="B3306" t="str">
            <v>2AA6</v>
          </cell>
          <cell r="C3306" t="str">
            <v>2AA6101</v>
          </cell>
          <cell r="E3306" t="str">
            <v>2AA6</v>
          </cell>
          <cell r="F3306" t="str">
            <v>WM+ LCI 338 Hùng Vương</v>
          </cell>
          <cell r="G3306" t="str">
            <v>Đang hoạt động</v>
          </cell>
          <cell r="H3306">
            <v>45129</v>
          </cell>
        </row>
        <row r="3307">
          <cell r="B3307" t="str">
            <v>2AA7</v>
          </cell>
          <cell r="C3307" t="str">
            <v>2AA7101</v>
          </cell>
          <cell r="D3307">
            <v>0</v>
          </cell>
          <cell r="E3307" t="str">
            <v>2AA7</v>
          </cell>
          <cell r="F3307" t="str">
            <v>WM+ QTI 473 Lê Duẩn</v>
          </cell>
          <cell r="G3307" t="str">
            <v>Đang hoạt động</v>
          </cell>
          <cell r="H3307">
            <v>45163</v>
          </cell>
        </row>
        <row r="3308">
          <cell r="B3308" t="str">
            <v>2AA8</v>
          </cell>
          <cell r="C3308" t="str">
            <v>2AA8201</v>
          </cell>
          <cell r="D3308">
            <v>0</v>
          </cell>
          <cell r="E3308" t="str">
            <v>2AA8</v>
          </cell>
          <cell r="F3308" t="str">
            <v>WM+ CTO 132 Đường 3/2</v>
          </cell>
          <cell r="G3308" t="str">
            <v>Đang hoạt động</v>
          </cell>
          <cell r="H3308">
            <v>45143</v>
          </cell>
        </row>
        <row r="3309">
          <cell r="B3309" t="str">
            <v>2AB0</v>
          </cell>
          <cell r="C3309" t="str">
            <v>2AB0201</v>
          </cell>
          <cell r="D3309">
            <v>0</v>
          </cell>
          <cell r="E3309" t="str">
            <v>2AB0</v>
          </cell>
          <cell r="F3309" t="str">
            <v>WM+ HCM 22 Đường số 3</v>
          </cell>
          <cell r="G3309" t="str">
            <v>Đang hoạt động</v>
          </cell>
          <cell r="H3309">
            <v>45136</v>
          </cell>
        </row>
        <row r="3310">
          <cell r="B3310" t="str">
            <v>2AB1</v>
          </cell>
          <cell r="C3310" t="str">
            <v>2AB1201</v>
          </cell>
          <cell r="D3310">
            <v>0</v>
          </cell>
          <cell r="E3310" t="str">
            <v>2AB1</v>
          </cell>
          <cell r="F3310" t="str">
            <v>WM+ HCM A1.01, CC D'Lusso</v>
          </cell>
          <cell r="G3310" t="str">
            <v>Đang hoạt động</v>
          </cell>
          <cell r="H3310">
            <v>45206</v>
          </cell>
        </row>
        <row r="3311">
          <cell r="B3311" t="str">
            <v>2AB3</v>
          </cell>
          <cell r="C3311" t="str">
            <v>2AB3201</v>
          </cell>
          <cell r="D3311">
            <v>0</v>
          </cell>
          <cell r="E3311" t="str">
            <v>2AB3</v>
          </cell>
          <cell r="F3311" t="str">
            <v>WM+ QNI 482 Nguyễn Nghiêm</v>
          </cell>
          <cell r="G3311" t="str">
            <v>Đang hoạt động</v>
          </cell>
          <cell r="H3311">
            <v>45134</v>
          </cell>
        </row>
        <row r="3312">
          <cell r="B3312" t="str">
            <v>2AB4</v>
          </cell>
          <cell r="C3312" t="str">
            <v>2AB4101</v>
          </cell>
          <cell r="E3312" t="str">
            <v>2AB4</v>
          </cell>
          <cell r="F3312" t="str">
            <v>WM+ HNM Điệp Sơn, Duy Tiên</v>
          </cell>
          <cell r="G3312" t="str">
            <v>Đang hoạt động</v>
          </cell>
          <cell r="H3312">
            <v>45128</v>
          </cell>
        </row>
        <row r="3313">
          <cell r="B3313" t="str">
            <v>2AB5</v>
          </cell>
          <cell r="C3313" t="str">
            <v>2AB5101</v>
          </cell>
          <cell r="E3313" t="str">
            <v>2AB5</v>
          </cell>
          <cell r="F3313" t="str">
            <v>WM+ QNH 189 Tổ 18, Khu 3 Trưng Vương</v>
          </cell>
          <cell r="G3313" t="str">
            <v>Đang hoạt động</v>
          </cell>
          <cell r="H3313">
            <v>45143</v>
          </cell>
        </row>
        <row r="3314">
          <cell r="B3314" t="str">
            <v>2AB6</v>
          </cell>
          <cell r="C3314" t="str">
            <v>2AB6201</v>
          </cell>
          <cell r="D3314">
            <v>0</v>
          </cell>
          <cell r="E3314" t="str">
            <v>2AB6</v>
          </cell>
          <cell r="F3314" t="str">
            <v>WM+ CTO 380H1 Trần Nam Phú</v>
          </cell>
          <cell r="G3314" t="str">
            <v>Đang hoạt động</v>
          </cell>
          <cell r="H3314">
            <v>45133</v>
          </cell>
        </row>
        <row r="3315">
          <cell r="B3315" t="str">
            <v>2AB7</v>
          </cell>
          <cell r="C3315" t="str">
            <v>2AB7201</v>
          </cell>
          <cell r="D3315">
            <v>0</v>
          </cell>
          <cell r="E3315" t="str">
            <v>2AB7</v>
          </cell>
          <cell r="F3315" t="str">
            <v>WM+ STG 4-6 Pasteur</v>
          </cell>
          <cell r="G3315" t="str">
            <v>Đang hoạt động</v>
          </cell>
          <cell r="H3315">
            <v>45162</v>
          </cell>
        </row>
        <row r="3316">
          <cell r="B3316" t="str">
            <v>2AB8</v>
          </cell>
          <cell r="C3316" t="str">
            <v>2AB8201</v>
          </cell>
          <cell r="D3316">
            <v>0</v>
          </cell>
          <cell r="E3316" t="str">
            <v>2AB8</v>
          </cell>
          <cell r="F3316" t="str">
            <v>WM+ BDH 512 Quang Trung</v>
          </cell>
          <cell r="G3316" t="str">
            <v>Đang hoạt động</v>
          </cell>
          <cell r="H3316">
            <v>45134</v>
          </cell>
        </row>
        <row r="3317">
          <cell r="B3317" t="str">
            <v>2AB9</v>
          </cell>
          <cell r="C3317" t="str">
            <v>2AB9101</v>
          </cell>
          <cell r="E3317" t="str">
            <v>2AB9</v>
          </cell>
          <cell r="F3317" t="str">
            <v>WM+ PTO 35 Hà Chương</v>
          </cell>
          <cell r="G3317" t="str">
            <v>Đang hoạt động</v>
          </cell>
          <cell r="H3317">
            <v>45165</v>
          </cell>
        </row>
        <row r="3318">
          <cell r="B3318" t="str">
            <v>2AC0</v>
          </cell>
          <cell r="C3318" t="str">
            <v>2AC0201</v>
          </cell>
          <cell r="D3318">
            <v>0</v>
          </cell>
          <cell r="E3318" t="str">
            <v>2AC0</v>
          </cell>
          <cell r="F3318" t="str">
            <v>WM+ GLI Ia Mrơn, Ia Pa</v>
          </cell>
          <cell r="G3318" t="str">
            <v>Đang hoạt động</v>
          </cell>
          <cell r="H3318">
            <v>45163</v>
          </cell>
        </row>
        <row r="3319">
          <cell r="B3319" t="str">
            <v>2AC1</v>
          </cell>
          <cell r="C3319" t="str">
            <v>2AC1101</v>
          </cell>
          <cell r="D3319">
            <v>0</v>
          </cell>
          <cell r="E3319" t="str">
            <v>2AC1</v>
          </cell>
          <cell r="F3319" t="str">
            <v>WM+ QTI 352 Trần Hưng Đạo</v>
          </cell>
          <cell r="G3319" t="str">
            <v>Đang hoạt động</v>
          </cell>
          <cell r="H3319">
            <v>45136</v>
          </cell>
        </row>
        <row r="3320">
          <cell r="B3320" t="str">
            <v>2AC3</v>
          </cell>
          <cell r="C3320" t="str">
            <v>2AC3201</v>
          </cell>
          <cell r="D3320">
            <v>0</v>
          </cell>
          <cell r="E3320" t="str">
            <v>2AC3</v>
          </cell>
          <cell r="F3320" t="str">
            <v>WIN DNG 07 - 09 Mai Hắc Đế</v>
          </cell>
          <cell r="G3320" t="str">
            <v>Đang hoạt động</v>
          </cell>
          <cell r="H3320">
            <v>45157</v>
          </cell>
        </row>
        <row r="3321">
          <cell r="B3321" t="str">
            <v>2AC5</v>
          </cell>
          <cell r="C3321" t="str">
            <v>2AC5101</v>
          </cell>
          <cell r="E3321" t="str">
            <v>2AC5</v>
          </cell>
          <cell r="F3321" t="str">
            <v>WM+ QBH 19 Lê Lợi</v>
          </cell>
          <cell r="G3321" t="str">
            <v>Đang hoạt động</v>
          </cell>
          <cell r="H3321">
            <v>45136</v>
          </cell>
        </row>
        <row r="3322">
          <cell r="B3322" t="str">
            <v>2AC6</v>
          </cell>
          <cell r="C3322" t="str">
            <v>2AC6101</v>
          </cell>
          <cell r="E3322" t="str">
            <v>2AC6</v>
          </cell>
          <cell r="F3322" t="str">
            <v>WM+ NAN Khối Tây Hồ 1, Quang Tiến</v>
          </cell>
          <cell r="G3322" t="str">
            <v>Đang hoạt động</v>
          </cell>
          <cell r="H3322">
            <v>45158</v>
          </cell>
        </row>
        <row r="3323">
          <cell r="B3323" t="str">
            <v>2AC7</v>
          </cell>
          <cell r="C3323" t="str">
            <v>2AC7201</v>
          </cell>
          <cell r="D3323">
            <v>0</v>
          </cell>
          <cell r="E3323" t="str">
            <v>2AC7</v>
          </cell>
          <cell r="F3323" t="str">
            <v>WM+BDG SH02-03 CC Bcons Miền Đông</v>
          </cell>
          <cell r="G3323" t="str">
            <v>Đang hoạt động</v>
          </cell>
          <cell r="H3323">
            <v>45177</v>
          </cell>
        </row>
        <row r="3324">
          <cell r="B3324" t="str">
            <v>2AC8</v>
          </cell>
          <cell r="C3324" t="str">
            <v>2AC8201</v>
          </cell>
          <cell r="D3324">
            <v>0</v>
          </cell>
          <cell r="E3324" t="str">
            <v>2AC8</v>
          </cell>
          <cell r="F3324" t="str">
            <v>WM+ HCM B1.01- B1.02, CC Phú Gia</v>
          </cell>
          <cell r="G3324" t="str">
            <v>Đang hoạt động</v>
          </cell>
          <cell r="H3324">
            <v>45169</v>
          </cell>
        </row>
        <row r="3325">
          <cell r="B3325" t="str">
            <v>2AC9</v>
          </cell>
          <cell r="C3325" t="str">
            <v>2AC9201</v>
          </cell>
          <cell r="D3325">
            <v>0</v>
          </cell>
          <cell r="E3325" t="str">
            <v>2AC9</v>
          </cell>
          <cell r="F3325" t="str">
            <v>WIN HCM I-1.TM03, CC Hà Đô</v>
          </cell>
          <cell r="G3325" t="str">
            <v>Đang hoạt động</v>
          </cell>
          <cell r="H3325">
            <v>45190</v>
          </cell>
        </row>
        <row r="3326">
          <cell r="B3326" t="str">
            <v>2AD0</v>
          </cell>
          <cell r="C3326" t="str">
            <v>2AD0101</v>
          </cell>
          <cell r="E3326" t="str">
            <v>2AD0</v>
          </cell>
          <cell r="F3326" t="str">
            <v>WM+ HNI SH-5B Phương Đông Green Park</v>
          </cell>
          <cell r="G3326" t="str">
            <v>Đang hoạt động</v>
          </cell>
          <cell r="H3326">
            <v>45150</v>
          </cell>
        </row>
        <row r="3327">
          <cell r="B3327" t="str">
            <v>2AD1</v>
          </cell>
          <cell r="C3327" t="str">
            <v>2AD1101</v>
          </cell>
          <cell r="E3327" t="str">
            <v>2AD1</v>
          </cell>
          <cell r="F3327" t="str">
            <v>WM+ VPC Lê Xoay, TT Vĩnh Tường</v>
          </cell>
          <cell r="G3327" t="str">
            <v>Đang hoạt động</v>
          </cell>
          <cell r="H3327">
            <v>45135</v>
          </cell>
        </row>
        <row r="3328">
          <cell r="B3328" t="str">
            <v>2AD2</v>
          </cell>
          <cell r="C3328" t="str">
            <v>2AD2201</v>
          </cell>
          <cell r="D3328">
            <v>0</v>
          </cell>
          <cell r="E3328" t="str">
            <v>2AD2</v>
          </cell>
          <cell r="F3328" t="str">
            <v>WM+ BDH 238 -240 Nguyễn Chí Thanh</v>
          </cell>
          <cell r="G3328" t="str">
            <v>Đang hoạt động</v>
          </cell>
          <cell r="H3328">
            <v>45247</v>
          </cell>
        </row>
        <row r="3329">
          <cell r="B3329" t="str">
            <v>2AD3</v>
          </cell>
          <cell r="C3329" t="str">
            <v>2AD3101</v>
          </cell>
          <cell r="E3329" t="str">
            <v>2AD3</v>
          </cell>
          <cell r="F3329" t="str">
            <v>WM+ PTO Núi Trang, Phù Ninh</v>
          </cell>
          <cell r="G3329" t="str">
            <v>Đang hoạt động</v>
          </cell>
          <cell r="H3329">
            <v>45163</v>
          </cell>
        </row>
        <row r="3330">
          <cell r="B3330" t="str">
            <v>2AD4</v>
          </cell>
          <cell r="C3330" t="str">
            <v>2AD4101</v>
          </cell>
          <cell r="E3330" t="str">
            <v>2AD4</v>
          </cell>
          <cell r="F3330" t="str">
            <v>WM+ VPC CH5 The City Light</v>
          </cell>
          <cell r="G3330" t="str">
            <v>Đang hoạt động</v>
          </cell>
          <cell r="H3330">
            <v>45137</v>
          </cell>
        </row>
        <row r="3331">
          <cell r="B3331" t="str">
            <v>2AD6</v>
          </cell>
          <cell r="C3331" t="str">
            <v>2AD6101</v>
          </cell>
          <cell r="E3331" t="str">
            <v>2AD6</v>
          </cell>
          <cell r="F3331" t="str">
            <v>WM+ NBH Văn Lâm, Hoa Lư</v>
          </cell>
          <cell r="G3331" t="str">
            <v>Đang hoạt động</v>
          </cell>
          <cell r="H3331">
            <v>45169</v>
          </cell>
        </row>
        <row r="3332">
          <cell r="B3332" t="str">
            <v>2AD7</v>
          </cell>
          <cell r="C3332" t="str">
            <v>2AD7101</v>
          </cell>
          <cell r="E3332" t="str">
            <v>2AD7</v>
          </cell>
          <cell r="F3332" t="str">
            <v>WM+ NDH Phúc Thắng, Nghĩa Hưng</v>
          </cell>
          <cell r="G3332" t="str">
            <v>Đang hoạt động</v>
          </cell>
          <cell r="H3332">
            <v>45136</v>
          </cell>
        </row>
        <row r="3333">
          <cell r="B3333" t="str">
            <v>2AD8</v>
          </cell>
          <cell r="C3333" t="str">
            <v>2AD8101</v>
          </cell>
          <cell r="E3333" t="str">
            <v>2AD8</v>
          </cell>
          <cell r="F3333" t="str">
            <v>WM+ BGG Đông Phú, Yên Dũng</v>
          </cell>
          <cell r="G3333" t="str">
            <v>Đang hoạt động</v>
          </cell>
          <cell r="H3333">
            <v>45136</v>
          </cell>
        </row>
        <row r="3334">
          <cell r="B3334" t="str">
            <v>2AD9</v>
          </cell>
          <cell r="C3334" t="str">
            <v>2AD9101</v>
          </cell>
          <cell r="E3334" t="str">
            <v>2AD9</v>
          </cell>
          <cell r="F3334" t="str">
            <v>WM+ HPG An Thắng, Thủy Nguyên</v>
          </cell>
          <cell r="G3334" t="str">
            <v>Đang hoạt động</v>
          </cell>
          <cell r="H3334">
            <v>45149</v>
          </cell>
        </row>
        <row r="3335">
          <cell r="B3335" t="str">
            <v>2AE0</v>
          </cell>
          <cell r="C3335" t="str">
            <v>2AE0201</v>
          </cell>
          <cell r="D3335">
            <v>0</v>
          </cell>
          <cell r="E3335" t="str">
            <v>2AE0</v>
          </cell>
          <cell r="F3335" t="str">
            <v>WM+ CTO T1-6 CC Tây Nguyên Plaza</v>
          </cell>
          <cell r="G3335" t="str">
            <v>Đang hoạt động</v>
          </cell>
          <cell r="H3335">
            <v>45169</v>
          </cell>
        </row>
        <row r="3336">
          <cell r="B3336" t="str">
            <v>2AE1</v>
          </cell>
          <cell r="C3336" t="str">
            <v>2AE1201</v>
          </cell>
          <cell r="D3336">
            <v>0</v>
          </cell>
          <cell r="E3336" t="str">
            <v>2AE1</v>
          </cell>
          <cell r="F3336" t="str">
            <v>WM+ BDG Lô J56 Đường NE8</v>
          </cell>
          <cell r="G3336" t="str">
            <v>Đang hoạt động</v>
          </cell>
          <cell r="H3336">
            <v>45169</v>
          </cell>
        </row>
        <row r="3337">
          <cell r="B3337" t="str">
            <v>2AE2</v>
          </cell>
          <cell r="C3337" t="str">
            <v>2AE2201</v>
          </cell>
          <cell r="D3337">
            <v>0</v>
          </cell>
          <cell r="E3337" t="str">
            <v>2AE2</v>
          </cell>
          <cell r="F3337" t="str">
            <v>WM+ HCM 79 Đường số 1</v>
          </cell>
          <cell r="G3337" t="str">
            <v>Đang hoạt động</v>
          </cell>
          <cell r="H3337">
            <v>45149</v>
          </cell>
        </row>
        <row r="3338">
          <cell r="B3338" t="str">
            <v>2AE3</v>
          </cell>
          <cell r="C3338" t="str">
            <v>2AE3101</v>
          </cell>
          <cell r="E3338" t="str">
            <v>2AE3</v>
          </cell>
          <cell r="F3338" t="str">
            <v>WM+ HNM 68 Lê Chân</v>
          </cell>
          <cell r="G3338" t="str">
            <v>Đang hoạt động</v>
          </cell>
          <cell r="H3338">
            <v>45192</v>
          </cell>
        </row>
        <row r="3339">
          <cell r="B3339" t="str">
            <v>2AE4</v>
          </cell>
          <cell r="C3339" t="str">
            <v>2AE4101</v>
          </cell>
          <cell r="E3339" t="str">
            <v>2AE4</v>
          </cell>
          <cell r="F3339" t="str">
            <v>WM+ BNH Chợ Ấp Đồn, Yên Phong</v>
          </cell>
          <cell r="G3339" t="str">
            <v>Đang hoạt động</v>
          </cell>
          <cell r="H3339">
            <v>45199</v>
          </cell>
        </row>
        <row r="3340">
          <cell r="B3340" t="str">
            <v>2AE6</v>
          </cell>
          <cell r="C3340" t="str">
            <v>2AE6201</v>
          </cell>
          <cell r="D3340">
            <v>0</v>
          </cell>
          <cell r="E3340" t="str">
            <v>2AE6</v>
          </cell>
          <cell r="F3340" t="str">
            <v>WM+ HCM 37/3A Thái Thị Giữ</v>
          </cell>
          <cell r="G3340" t="str">
            <v>Đang hoạt động</v>
          </cell>
          <cell r="H3340">
            <v>45169</v>
          </cell>
        </row>
        <row r="3341">
          <cell r="B3341" t="str">
            <v>2AE7</v>
          </cell>
          <cell r="C3341" t="str">
            <v>2AE7201</v>
          </cell>
          <cell r="D3341">
            <v>0</v>
          </cell>
          <cell r="E3341" t="str">
            <v>2AE7</v>
          </cell>
          <cell r="F3341" t="str">
            <v>WM+ HCM 6 Xuân Thới 3</v>
          </cell>
          <cell r="G3341" t="str">
            <v>Đang hoạt động</v>
          </cell>
          <cell r="H3341">
            <v>45149</v>
          </cell>
        </row>
        <row r="3342">
          <cell r="B3342" t="str">
            <v>2AE8</v>
          </cell>
          <cell r="C3342" t="str">
            <v>2AE8101</v>
          </cell>
          <cell r="E3342" t="str">
            <v>2AE8</v>
          </cell>
          <cell r="F3342" t="str">
            <v>WM+ HNI 237 Định Công</v>
          </cell>
          <cell r="G3342" t="str">
            <v>Đang hoạt động</v>
          </cell>
          <cell r="H3342">
            <v>45143</v>
          </cell>
        </row>
        <row r="3343">
          <cell r="B3343" t="str">
            <v>2AE9</v>
          </cell>
          <cell r="C3343" t="str">
            <v>2AE9201</v>
          </cell>
          <cell r="D3343">
            <v>0</v>
          </cell>
          <cell r="E3343" t="str">
            <v>2AE9</v>
          </cell>
          <cell r="F3343" t="str">
            <v>WM+ HCM 36 Lê Quốc Trinh</v>
          </cell>
          <cell r="G3343" t="str">
            <v>Đang hoạt động</v>
          </cell>
          <cell r="H3343">
            <v>45184</v>
          </cell>
        </row>
        <row r="3344">
          <cell r="B3344" t="str">
            <v>2AF1</v>
          </cell>
          <cell r="C3344" t="str">
            <v>2AF1101</v>
          </cell>
          <cell r="E3344" t="str">
            <v>2AF1</v>
          </cell>
          <cell r="F3344" t="str">
            <v>WM+ HNI Cống Đặng, Thạch Thất</v>
          </cell>
          <cell r="G3344" t="str">
            <v>Đang hoạt động</v>
          </cell>
          <cell r="H3344">
            <v>45156</v>
          </cell>
        </row>
        <row r="3345">
          <cell r="B3345" t="str">
            <v>2AF2</v>
          </cell>
          <cell r="C3345" t="str">
            <v>2AF2101</v>
          </cell>
          <cell r="E3345" t="str">
            <v>2AF2</v>
          </cell>
          <cell r="F3345" t="str">
            <v>WM+ QBH TDP 14, Nam Lý</v>
          </cell>
          <cell r="G3345" t="str">
            <v>Đang hoạt động</v>
          </cell>
          <cell r="H3345">
            <v>45169</v>
          </cell>
        </row>
        <row r="3346">
          <cell r="B3346" t="str">
            <v>2AF4</v>
          </cell>
          <cell r="C3346" t="str">
            <v>2AF4201</v>
          </cell>
          <cell r="D3346">
            <v>0</v>
          </cell>
          <cell r="E3346" t="str">
            <v>2AF4</v>
          </cell>
          <cell r="F3346" t="str">
            <v>WIN HCM 136 Lâm Văn Bền</v>
          </cell>
          <cell r="G3346" t="str">
            <v>Đang hoạt động</v>
          </cell>
          <cell r="H3346">
            <v>45164</v>
          </cell>
        </row>
        <row r="3347">
          <cell r="B3347" t="str">
            <v>2AF5</v>
          </cell>
          <cell r="C3347" t="str">
            <v>2AF5201</v>
          </cell>
          <cell r="D3347">
            <v>0</v>
          </cell>
          <cell r="E3347" t="str">
            <v>2AF5</v>
          </cell>
          <cell r="F3347" t="str">
            <v>WM+ HCM 74 Nguyễn Thị Tú</v>
          </cell>
          <cell r="G3347" t="str">
            <v>Đang hoạt động</v>
          </cell>
          <cell r="H3347">
            <v>45157</v>
          </cell>
        </row>
        <row r="3348">
          <cell r="B3348" t="str">
            <v>2AF7</v>
          </cell>
          <cell r="C3348" t="str">
            <v>2AF7201</v>
          </cell>
          <cell r="D3348">
            <v>0</v>
          </cell>
          <cell r="E3348" t="str">
            <v>2AF7</v>
          </cell>
          <cell r="F3348" t="str">
            <v>WM+ HCM 36 Đường số 4D</v>
          </cell>
          <cell r="G3348" t="str">
            <v>Đang hoạt động</v>
          </cell>
          <cell r="H3348">
            <v>45156</v>
          </cell>
        </row>
        <row r="3349">
          <cell r="B3349" t="str">
            <v>2AF9</v>
          </cell>
          <cell r="C3349" t="str">
            <v>2AF9201</v>
          </cell>
          <cell r="D3349">
            <v>0</v>
          </cell>
          <cell r="E3349" t="str">
            <v>2AF9</v>
          </cell>
          <cell r="F3349" t="str">
            <v>WM+ KHA 146 Chính Hữu</v>
          </cell>
          <cell r="G3349" t="str">
            <v>Đang hoạt động</v>
          </cell>
          <cell r="H3349">
            <v>45164</v>
          </cell>
        </row>
        <row r="3350">
          <cell r="B3350" t="str">
            <v>2AG0</v>
          </cell>
          <cell r="C3350" t="str">
            <v>2AG0101</v>
          </cell>
          <cell r="E3350" t="str">
            <v>2AG0</v>
          </cell>
          <cell r="F3350" t="str">
            <v>WM+ NAN Khối 4, TT Yên Thành</v>
          </cell>
          <cell r="G3350" t="str">
            <v>Đang hoạt động</v>
          </cell>
          <cell r="H3350">
            <v>45169</v>
          </cell>
        </row>
        <row r="3351">
          <cell r="B3351" t="str">
            <v>2AG1</v>
          </cell>
          <cell r="C3351" t="str">
            <v>2AG1201</v>
          </cell>
          <cell r="D3351">
            <v>0</v>
          </cell>
          <cell r="E3351" t="str">
            <v>2AG1</v>
          </cell>
          <cell r="F3351" t="str">
            <v>WM+ BDG Ô 87-89 DC13, KDC VietSing</v>
          </cell>
          <cell r="G3351" t="str">
            <v>Đang hoạt động</v>
          </cell>
          <cell r="H3351">
            <v>45164</v>
          </cell>
        </row>
        <row r="3352">
          <cell r="B3352" t="str">
            <v>2AG2</v>
          </cell>
          <cell r="C3352" t="str">
            <v>2AG2201</v>
          </cell>
          <cell r="D3352">
            <v>0</v>
          </cell>
          <cell r="E3352" t="str">
            <v>2AG2</v>
          </cell>
          <cell r="F3352" t="str">
            <v>WM+ KGG Lô A7.08-A7.09 Đường số 27</v>
          </cell>
          <cell r="G3352" t="str">
            <v>Đang hoạt động</v>
          </cell>
          <cell r="H3352">
            <v>45157</v>
          </cell>
        </row>
        <row r="3353">
          <cell r="B3353" t="str">
            <v>2AG3</v>
          </cell>
          <cell r="C3353" t="str">
            <v>2AG3201</v>
          </cell>
          <cell r="D3353">
            <v>0</v>
          </cell>
          <cell r="E3353" t="str">
            <v>2AG3</v>
          </cell>
          <cell r="F3353" t="str">
            <v>WM+ HCM 49 Đông Thạnh 3-4</v>
          </cell>
          <cell r="G3353" t="str">
            <v>Đang hoạt động</v>
          </cell>
          <cell r="H3353">
            <v>45192</v>
          </cell>
        </row>
        <row r="3354">
          <cell r="B3354" t="str">
            <v>2AG4</v>
          </cell>
          <cell r="C3354" t="str">
            <v>2AG4201</v>
          </cell>
          <cell r="D3354">
            <v>0</v>
          </cell>
          <cell r="E3354" t="str">
            <v>2AG4</v>
          </cell>
          <cell r="F3354" t="str">
            <v>WIN HCM 250-252 Phạm Văn Chiêu</v>
          </cell>
          <cell r="G3354" t="str">
            <v>Đang hoạt động</v>
          </cell>
          <cell r="H3354">
            <v>45199</v>
          </cell>
        </row>
        <row r="3355">
          <cell r="B3355" t="str">
            <v>2AG5</v>
          </cell>
          <cell r="C3355" t="str">
            <v>2AG5101</v>
          </cell>
          <cell r="E3355" t="str">
            <v>2AG5</v>
          </cell>
          <cell r="F3355" t="str">
            <v>WM+ HBH 841 An Dương Vương</v>
          </cell>
          <cell r="G3355" t="str">
            <v>Đang hoạt động</v>
          </cell>
          <cell r="H3355">
            <v>45192</v>
          </cell>
        </row>
        <row r="3356">
          <cell r="B3356" t="str">
            <v>2AG6</v>
          </cell>
          <cell r="C3356" t="str">
            <v>2AG6101</v>
          </cell>
          <cell r="E3356" t="str">
            <v>2AG6</v>
          </cell>
          <cell r="F3356" t="str">
            <v>WM+ HTH Phú Thuận Hợp, Nghi Xuân</v>
          </cell>
          <cell r="G3356" t="str">
            <v>Đang hoạt động</v>
          </cell>
          <cell r="H3356">
            <v>45165</v>
          </cell>
        </row>
        <row r="3357">
          <cell r="B3357" t="str">
            <v>2AG7</v>
          </cell>
          <cell r="C3357" t="str">
            <v>2AG7201</v>
          </cell>
          <cell r="D3357">
            <v>0</v>
          </cell>
          <cell r="E3357" t="str">
            <v>2AG7</v>
          </cell>
          <cell r="F3357" t="str">
            <v>WIN DNI 119 - 121 Vũ Hồng Phô</v>
          </cell>
          <cell r="G3357" t="str">
            <v>Đang hoạt động</v>
          </cell>
          <cell r="H3357">
            <v>45227</v>
          </cell>
        </row>
        <row r="3358">
          <cell r="B3358" t="str">
            <v>2AG8</v>
          </cell>
          <cell r="C3358" t="str">
            <v>2AG8101</v>
          </cell>
          <cell r="E3358" t="str">
            <v>2AG8</v>
          </cell>
          <cell r="F3358" t="str">
            <v>WM+ HTH 138 Hà Huy Tập</v>
          </cell>
          <cell r="G3358" t="str">
            <v>Đang hoạt động</v>
          </cell>
          <cell r="H3358">
            <v>45169</v>
          </cell>
        </row>
        <row r="3359">
          <cell r="B3359" t="str">
            <v>2AG9</v>
          </cell>
          <cell r="C3359" t="str">
            <v>2AG9101</v>
          </cell>
          <cell r="E3359" t="str">
            <v>2AG9</v>
          </cell>
          <cell r="F3359" t="str">
            <v>WM+ HNI 97 Ngõ 168 Kim Giang</v>
          </cell>
          <cell r="G3359" t="str">
            <v>Đang hoạt động</v>
          </cell>
          <cell r="H3359">
            <v>45165</v>
          </cell>
        </row>
        <row r="3360">
          <cell r="B3360" t="str">
            <v>2AH0</v>
          </cell>
          <cell r="C3360" t="str">
            <v>2AH0201</v>
          </cell>
          <cell r="D3360">
            <v>0</v>
          </cell>
          <cell r="E3360" t="str">
            <v>2AH0</v>
          </cell>
          <cell r="F3360" t="str">
            <v>WIN HCM 4A Nguyễn Văn Dung</v>
          </cell>
          <cell r="G3360" t="str">
            <v>Đang hoạt động</v>
          </cell>
          <cell r="H3360">
            <v>45191</v>
          </cell>
        </row>
        <row r="3361">
          <cell r="B3361" t="str">
            <v>2AH1</v>
          </cell>
          <cell r="C3361" t="str">
            <v>2AH1101</v>
          </cell>
          <cell r="E3361" t="str">
            <v>2AH1</v>
          </cell>
          <cell r="F3361" t="str">
            <v>WM+ NAN 261 Đường 1 Tháng 9</v>
          </cell>
          <cell r="G3361" t="str">
            <v>Đang hoạt động</v>
          </cell>
          <cell r="H3361">
            <v>45199</v>
          </cell>
        </row>
        <row r="3362">
          <cell r="B3362" t="str">
            <v>2AH2</v>
          </cell>
          <cell r="C3362" t="str">
            <v>2AH2101</v>
          </cell>
          <cell r="E3362" t="str">
            <v>2AH2</v>
          </cell>
          <cell r="F3362" t="str">
            <v>WM+ HPG 101 Ngô Quyền</v>
          </cell>
          <cell r="G3362" t="str">
            <v>Đang hoạt động</v>
          </cell>
          <cell r="H3362">
            <v>45192</v>
          </cell>
        </row>
        <row r="3363">
          <cell r="B3363" t="str">
            <v>2AH3</v>
          </cell>
          <cell r="C3363" t="str">
            <v>2AH3101</v>
          </cell>
          <cell r="E3363" t="str">
            <v>2AH3</v>
          </cell>
          <cell r="F3363" t="str">
            <v>WM+ NAN Diễn Đồng, Diễn Châu</v>
          </cell>
          <cell r="G3363" t="str">
            <v>Đang hoạt động</v>
          </cell>
          <cell r="H3363">
            <v>45191</v>
          </cell>
        </row>
        <row r="3364">
          <cell r="B3364" t="str">
            <v>2AH4</v>
          </cell>
          <cell r="C3364" t="str">
            <v>2AH4101</v>
          </cell>
          <cell r="E3364" t="str">
            <v>2AH4</v>
          </cell>
          <cell r="F3364" t="str">
            <v>WM+ VPC 5 Ngô Gia Tự</v>
          </cell>
          <cell r="G3364" t="str">
            <v>Đang hoạt động</v>
          </cell>
          <cell r="H3364">
            <v>45177</v>
          </cell>
        </row>
        <row r="3365">
          <cell r="B3365" t="str">
            <v>2AH5</v>
          </cell>
          <cell r="C3365" t="str">
            <v>2AH5101</v>
          </cell>
          <cell r="D3365">
            <v>0</v>
          </cell>
          <cell r="E3365" t="str">
            <v>2AH5</v>
          </cell>
          <cell r="F3365" t="str">
            <v>WM+ QTI Khu phố 3, TT Cửa Việt</v>
          </cell>
          <cell r="G3365" t="str">
            <v>Đang hoạt động</v>
          </cell>
          <cell r="H3365">
            <v>45214</v>
          </cell>
        </row>
        <row r="3366">
          <cell r="B3366" t="str">
            <v>2AH6</v>
          </cell>
          <cell r="C3366" t="str">
            <v>2AH6201</v>
          </cell>
          <cell r="D3366">
            <v>0</v>
          </cell>
          <cell r="E3366" t="str">
            <v>2AH6</v>
          </cell>
          <cell r="F3366" t="str">
            <v>WM+ BTN 88 Thống Nhất</v>
          </cell>
          <cell r="G3366" t="str">
            <v>Đang hoạt động</v>
          </cell>
          <cell r="H3366">
            <v>45191</v>
          </cell>
        </row>
        <row r="3367">
          <cell r="B3367" t="str">
            <v>2AH7</v>
          </cell>
          <cell r="C3367" t="str">
            <v>2AH7201</v>
          </cell>
          <cell r="D3367">
            <v>0</v>
          </cell>
          <cell r="E3367" t="str">
            <v>2AH7</v>
          </cell>
          <cell r="F3367" t="str">
            <v>WM+ QNM 136 ĐT609, Điện Thọ</v>
          </cell>
          <cell r="G3367" t="str">
            <v>Đang hoạt động</v>
          </cell>
          <cell r="H3367">
            <v>45192</v>
          </cell>
        </row>
        <row r="3368">
          <cell r="B3368" t="str">
            <v>2AH8</v>
          </cell>
          <cell r="C3368" t="str">
            <v>2AH8101</v>
          </cell>
          <cell r="E3368" t="str">
            <v>2AH8</v>
          </cell>
          <cell r="F3368" t="str">
            <v>WM+ HNI BT4-13 KĐG Ngũ Hiệp-Tứ Hiệp</v>
          </cell>
          <cell r="G3368" t="str">
            <v>Đang hoạt động</v>
          </cell>
          <cell r="H3368">
            <v>45178</v>
          </cell>
        </row>
        <row r="3369">
          <cell r="B3369" t="str">
            <v>2AI0</v>
          </cell>
          <cell r="C3369" t="str">
            <v>2AI0101</v>
          </cell>
          <cell r="E3369" t="str">
            <v>2AI0</v>
          </cell>
          <cell r="F3369" t="str">
            <v>WM+ HTH Lộc Ân, Thạch Hà</v>
          </cell>
          <cell r="G3369" t="str">
            <v>Đang hoạt động</v>
          </cell>
          <cell r="H3369">
            <v>45185</v>
          </cell>
        </row>
        <row r="3370">
          <cell r="B3370" t="str">
            <v>2AI1</v>
          </cell>
          <cell r="C3370" t="str">
            <v>2AI1201</v>
          </cell>
          <cell r="D3370">
            <v>0</v>
          </cell>
          <cell r="E3370" t="str">
            <v>2AI1</v>
          </cell>
          <cell r="F3370" t="str">
            <v>WM+ CTO 8B Đường số 3</v>
          </cell>
          <cell r="G3370" t="str">
            <v>Đang hoạt động</v>
          </cell>
          <cell r="H3370">
            <v>45185</v>
          </cell>
        </row>
        <row r="3371">
          <cell r="B3371" t="str">
            <v>2AI2</v>
          </cell>
          <cell r="C3371" t="str">
            <v>2AI2101</v>
          </cell>
          <cell r="E3371" t="str">
            <v>2AI2</v>
          </cell>
          <cell r="F3371" t="str">
            <v>WM+ NAN Đô Thành, Yên Thành</v>
          </cell>
          <cell r="G3371" t="str">
            <v>Đang hoạt động</v>
          </cell>
          <cell r="H3371">
            <v>45199</v>
          </cell>
        </row>
        <row r="3372">
          <cell r="B3372" t="str">
            <v>2AI3</v>
          </cell>
          <cell r="C3372" t="str">
            <v>2AI3101</v>
          </cell>
          <cell r="E3372" t="str">
            <v>2AI3</v>
          </cell>
          <cell r="F3372" t="str">
            <v>WM+ THA Yên Khoái, Nga Sơn</v>
          </cell>
          <cell r="G3372" t="str">
            <v>Đang hoạt động</v>
          </cell>
          <cell r="H3372">
            <v>45192</v>
          </cell>
        </row>
        <row r="3373">
          <cell r="B3373" t="str">
            <v>2AI4</v>
          </cell>
          <cell r="C3373" t="str">
            <v>2AI4101</v>
          </cell>
          <cell r="D3373">
            <v>0</v>
          </cell>
          <cell r="E3373" t="str">
            <v>2AI4</v>
          </cell>
          <cell r="F3373" t="str">
            <v>WM+ QTI 83 Lê Duẩn</v>
          </cell>
          <cell r="G3373" t="str">
            <v>Đang hoạt động</v>
          </cell>
          <cell r="H3373">
            <v>45199</v>
          </cell>
        </row>
        <row r="3374">
          <cell r="B3374" t="str">
            <v>2AI5</v>
          </cell>
          <cell r="C3374" t="str">
            <v>2AI5201</v>
          </cell>
          <cell r="D3374">
            <v>0</v>
          </cell>
          <cell r="E3374" t="str">
            <v>2AI5</v>
          </cell>
          <cell r="F3374" t="str">
            <v>WIN HCM GF-03 &amp; GF-05, CC Stown</v>
          </cell>
          <cell r="G3374" t="str">
            <v>Đang hoạt động</v>
          </cell>
          <cell r="H3374">
            <v>45191</v>
          </cell>
        </row>
        <row r="3375">
          <cell r="B3375" t="str">
            <v>2AI6</v>
          </cell>
          <cell r="C3375" t="str">
            <v>2AI6101</v>
          </cell>
          <cell r="E3375" t="str">
            <v>2AI6</v>
          </cell>
          <cell r="F3375" t="str">
            <v>WM+ NAN 400 Phạm Nguyễn Du</v>
          </cell>
          <cell r="G3375" t="str">
            <v>Đang hoạt động</v>
          </cell>
          <cell r="H3375">
            <v>45198</v>
          </cell>
        </row>
        <row r="3376">
          <cell r="B3376" t="str">
            <v>2AI7</v>
          </cell>
          <cell r="C3376" t="str">
            <v>2AI7101</v>
          </cell>
          <cell r="E3376" t="str">
            <v>2AI7</v>
          </cell>
          <cell r="F3376" t="str">
            <v>WM+ HTH Hòa Bình, Kỳ Anh</v>
          </cell>
          <cell r="G3376" t="str">
            <v>Đang hoạt động</v>
          </cell>
          <cell r="H3376">
            <v>45214</v>
          </cell>
        </row>
        <row r="3377">
          <cell r="B3377" t="str">
            <v>2AI8</v>
          </cell>
          <cell r="C3377" t="str">
            <v>2AI8101</v>
          </cell>
          <cell r="D3377">
            <v>0</v>
          </cell>
          <cell r="E3377" t="str">
            <v>2AI8</v>
          </cell>
          <cell r="F3377" t="str">
            <v>WM+ QTI Khu phố An Đức 2, Vĩnh Linh</v>
          </cell>
          <cell r="G3377" t="str">
            <v>Đang hoạt động</v>
          </cell>
          <cell r="H3377">
            <v>45199</v>
          </cell>
        </row>
        <row r="3378">
          <cell r="B3378" t="str">
            <v>2AI9</v>
          </cell>
          <cell r="C3378" t="str">
            <v>2AI9101</v>
          </cell>
          <cell r="E3378" t="str">
            <v>2AI9</v>
          </cell>
          <cell r="F3378" t="str">
            <v>WM+ YBI TDP 6, TT Yên Thế</v>
          </cell>
          <cell r="G3378" t="str">
            <v>Đang hoạt động</v>
          </cell>
          <cell r="H3378">
            <v>45199</v>
          </cell>
        </row>
        <row r="3379">
          <cell r="B3379" t="str">
            <v>2AK0</v>
          </cell>
          <cell r="C3379" t="str">
            <v>2AK0101</v>
          </cell>
          <cell r="E3379" t="str">
            <v>2AK0</v>
          </cell>
          <cell r="F3379" t="str">
            <v>WM+ LSN 51 Hùng Vương</v>
          </cell>
          <cell r="G3379" t="str">
            <v>Đang hoạt động</v>
          </cell>
          <cell r="H3379">
            <v>45241</v>
          </cell>
        </row>
        <row r="3380">
          <cell r="B3380" t="str">
            <v>2AK1</v>
          </cell>
          <cell r="C3380" t="str">
            <v>2AK1101</v>
          </cell>
          <cell r="E3380" t="str">
            <v>2AK1</v>
          </cell>
          <cell r="F3380" t="str">
            <v>WIN HNI SH01 - HH2, 360 Giải Phóng</v>
          </cell>
          <cell r="G3380" t="str">
            <v>Đang hoạt động</v>
          </cell>
          <cell r="H3380">
            <v>45241</v>
          </cell>
        </row>
        <row r="3381">
          <cell r="B3381" t="str">
            <v>2AK2</v>
          </cell>
          <cell r="C3381" t="str">
            <v>2AK2101</v>
          </cell>
          <cell r="E3381" t="str">
            <v>2AK2</v>
          </cell>
          <cell r="F3381" t="str">
            <v>WM+ NAN Minh Tân, Thanh Chương</v>
          </cell>
          <cell r="G3381" t="str">
            <v>Đang hoạt động</v>
          </cell>
          <cell r="H3381">
            <v>45206</v>
          </cell>
        </row>
        <row r="3382">
          <cell r="B3382" t="str">
            <v>2AK4</v>
          </cell>
          <cell r="C3382" t="str">
            <v>2AK4101</v>
          </cell>
          <cell r="E3382" t="str">
            <v>2AK4</v>
          </cell>
          <cell r="F3382" t="str">
            <v>WM+ HNI Liên Hiệp, Phúc Thọ</v>
          </cell>
          <cell r="G3382" t="str">
            <v>Đang hoạt động</v>
          </cell>
          <cell r="H3382">
            <v>45220</v>
          </cell>
        </row>
        <row r="3383">
          <cell r="B3383" t="str">
            <v>2AK5</v>
          </cell>
          <cell r="C3383" t="str">
            <v>2AK5101</v>
          </cell>
          <cell r="E3383" t="str">
            <v>2AK5</v>
          </cell>
          <cell r="F3383" t="str">
            <v>WM+ HPG Cao Nhân, Thủy Nguyên</v>
          </cell>
          <cell r="G3383" t="str">
            <v>Đang hoạt động</v>
          </cell>
          <cell r="H3383">
            <v>45214</v>
          </cell>
        </row>
        <row r="3384">
          <cell r="B3384" t="str">
            <v>2AK7</v>
          </cell>
          <cell r="C3384" t="str">
            <v>2AK7201</v>
          </cell>
          <cell r="D3384">
            <v>0</v>
          </cell>
          <cell r="E3384" t="str">
            <v>2AK7</v>
          </cell>
          <cell r="F3384" t="str">
            <v>WIN HCM 66A đường số 5</v>
          </cell>
          <cell r="G3384" t="str">
            <v>Đang hoạt động</v>
          </cell>
          <cell r="H3384">
            <v>45199</v>
          </cell>
        </row>
        <row r="3385">
          <cell r="B3385" t="str">
            <v>2AK8</v>
          </cell>
          <cell r="C3385" t="str">
            <v>2AK8201</v>
          </cell>
          <cell r="D3385">
            <v>0</v>
          </cell>
          <cell r="E3385" t="str">
            <v>2AK8</v>
          </cell>
          <cell r="F3385" t="str">
            <v>WM+ NTN K1 KĐT mới Đông Bắc</v>
          </cell>
          <cell r="G3385" t="str">
            <v>Đang hoạt động</v>
          </cell>
          <cell r="H3385">
            <v>45199</v>
          </cell>
        </row>
        <row r="3386">
          <cell r="B3386" t="str">
            <v>2AK9</v>
          </cell>
          <cell r="C3386" t="str">
            <v>2AK9201</v>
          </cell>
          <cell r="D3386">
            <v>0</v>
          </cell>
          <cell r="E3386" t="str">
            <v>2AK9</v>
          </cell>
          <cell r="F3386" t="str">
            <v>WM+ GLI 256 Trần Hưng Đạo</v>
          </cell>
          <cell r="G3386" t="str">
            <v>Đang hoạt động</v>
          </cell>
          <cell r="H3386">
            <v>45198</v>
          </cell>
        </row>
        <row r="3387">
          <cell r="B3387" t="str">
            <v>2AL0</v>
          </cell>
          <cell r="C3387" t="str">
            <v>2AL0101</v>
          </cell>
          <cell r="E3387" t="str">
            <v>2AL0</v>
          </cell>
          <cell r="F3387" t="str">
            <v>WM+ HYN Phương Thông, Phương Chiểu</v>
          </cell>
          <cell r="G3387" t="str">
            <v>Đang hoạt động</v>
          </cell>
          <cell r="H3387">
            <v>45199</v>
          </cell>
        </row>
        <row r="3388">
          <cell r="B3388" t="str">
            <v>2AL1</v>
          </cell>
          <cell r="C3388" t="str">
            <v>2AL1101</v>
          </cell>
          <cell r="E3388" t="str">
            <v>2AL1</v>
          </cell>
          <cell r="F3388" t="str">
            <v>WM+ VPC L9-01 Khu đô thị VCI</v>
          </cell>
          <cell r="G3388" t="str">
            <v>Đang hoạt động</v>
          </cell>
          <cell r="H3388">
            <v>45199</v>
          </cell>
        </row>
        <row r="3389">
          <cell r="B3389" t="str">
            <v>2AL2</v>
          </cell>
          <cell r="C3389" t="str">
            <v>2AL2101</v>
          </cell>
          <cell r="E3389" t="str">
            <v>2AL2</v>
          </cell>
          <cell r="F3389" t="str">
            <v>WM+ QNH 352 Trần Phú</v>
          </cell>
          <cell r="G3389" t="str">
            <v>Đang hoạt động</v>
          </cell>
          <cell r="H3389">
            <v>45199</v>
          </cell>
        </row>
        <row r="3390">
          <cell r="B3390" t="str">
            <v>2AL4</v>
          </cell>
          <cell r="C3390" t="str">
            <v>2AL4201</v>
          </cell>
          <cell r="D3390">
            <v>0</v>
          </cell>
          <cell r="E3390" t="str">
            <v>2AL4</v>
          </cell>
          <cell r="F3390" t="str">
            <v>WM+ HCM 300 Vườn Lài</v>
          </cell>
          <cell r="G3390" t="str">
            <v>Đang hoạt động</v>
          </cell>
          <cell r="H3390">
            <v>45211</v>
          </cell>
        </row>
        <row r="3391">
          <cell r="B3391" t="str">
            <v>2AL5</v>
          </cell>
          <cell r="C3391" t="str">
            <v>2AL5201</v>
          </cell>
          <cell r="D3391">
            <v>0</v>
          </cell>
          <cell r="E3391" t="str">
            <v>2AL5</v>
          </cell>
          <cell r="F3391" t="str">
            <v>WM+ HCM 213 Gò Xoài</v>
          </cell>
          <cell r="G3391" t="str">
            <v>Đang hoạt động</v>
          </cell>
          <cell r="H3391">
            <v>45240</v>
          </cell>
        </row>
        <row r="3392">
          <cell r="B3392" t="str">
            <v>2AL6</v>
          </cell>
          <cell r="C3392" t="str">
            <v>2AL6101</v>
          </cell>
          <cell r="E3392" t="str">
            <v>2AL6</v>
          </cell>
          <cell r="F3392" t="str">
            <v>WM+ NAN 640 Trần Hưng Đạo</v>
          </cell>
          <cell r="G3392" t="str">
            <v>Đang hoạt động</v>
          </cell>
          <cell r="H3392">
            <v>45213</v>
          </cell>
        </row>
        <row r="3393">
          <cell r="B3393" t="str">
            <v>2AL7</v>
          </cell>
          <cell r="C3393" t="str">
            <v>2AL7201</v>
          </cell>
          <cell r="D3393">
            <v>0</v>
          </cell>
          <cell r="E3393" t="str">
            <v>2AL7</v>
          </cell>
          <cell r="F3393" t="str">
            <v>WM+ HCM SI.18, CC Sài Gòn Riverside</v>
          </cell>
          <cell r="G3393" t="str">
            <v>Đang hoạt động</v>
          </cell>
          <cell r="H3393">
            <v>45255</v>
          </cell>
        </row>
        <row r="3394">
          <cell r="B3394" t="str">
            <v>2AL8</v>
          </cell>
          <cell r="C3394" t="str">
            <v>2AL8101</v>
          </cell>
          <cell r="E3394" t="str">
            <v>2AL8</v>
          </cell>
          <cell r="F3394" t="str">
            <v>WM+ HNI 71 Ngách 116 Ngõ Trại Cá</v>
          </cell>
          <cell r="G3394" t="str">
            <v>Đang hoạt động</v>
          </cell>
          <cell r="H3394">
            <v>45220</v>
          </cell>
        </row>
        <row r="3395">
          <cell r="B3395" t="str">
            <v>2AM0</v>
          </cell>
          <cell r="C3395" t="str">
            <v>2AM0201</v>
          </cell>
          <cell r="D3395">
            <v>0</v>
          </cell>
          <cell r="E3395" t="str">
            <v>2AM0</v>
          </cell>
          <cell r="F3395" t="str">
            <v>WIN DNG 171 Nguyễn Lương Bằng</v>
          </cell>
          <cell r="G3395" t="str">
            <v>Đang hoạt động</v>
          </cell>
          <cell r="H3395">
            <v>45220</v>
          </cell>
        </row>
        <row r="3396">
          <cell r="B3396" t="str">
            <v>2AM1</v>
          </cell>
          <cell r="C3396" t="str">
            <v>2AM1201</v>
          </cell>
          <cell r="D3396">
            <v>0</v>
          </cell>
          <cell r="E3396" t="str">
            <v>2AM1</v>
          </cell>
          <cell r="F3396" t="str">
            <v>WIN DNG 14 Trần Đình Nam</v>
          </cell>
          <cell r="G3396" t="str">
            <v>Đang hoạt động</v>
          </cell>
          <cell r="H3396">
            <v>45199</v>
          </cell>
        </row>
        <row r="3397">
          <cell r="B3397" t="str">
            <v>2AM2</v>
          </cell>
          <cell r="C3397" t="str">
            <v>2AM2101</v>
          </cell>
          <cell r="E3397" t="str">
            <v>2AM2</v>
          </cell>
          <cell r="F3397" t="str">
            <v>WM+ HNI 174 Thôn Thượng</v>
          </cell>
          <cell r="G3397" t="str">
            <v>Đang hoạt động</v>
          </cell>
          <cell r="H3397">
            <v>45207</v>
          </cell>
        </row>
        <row r="3398">
          <cell r="B3398" t="str">
            <v>2AM3</v>
          </cell>
          <cell r="C3398" t="str">
            <v>2AM3101</v>
          </cell>
          <cell r="E3398" t="str">
            <v>2AM3</v>
          </cell>
          <cell r="F3398" t="str">
            <v>WM+ HNI SL20 – Lô M2 Viện Bỏng Lê Hữu Trác</v>
          </cell>
          <cell r="G3398" t="str">
            <v>Đang hoạt động</v>
          </cell>
          <cell r="H3398">
            <v>45206</v>
          </cell>
        </row>
        <row r="3399">
          <cell r="B3399" t="str">
            <v>2AM4</v>
          </cell>
          <cell r="C3399" t="str">
            <v>2AM4201</v>
          </cell>
          <cell r="D3399">
            <v>0</v>
          </cell>
          <cell r="E3399" t="str">
            <v>2AM4</v>
          </cell>
          <cell r="F3399" t="str">
            <v>WM+ CTO 92 Xô Viết Nghệ Tĩnh</v>
          </cell>
          <cell r="G3399" t="str">
            <v>Đang hoạt động</v>
          </cell>
          <cell r="H3399">
            <v>45210</v>
          </cell>
        </row>
        <row r="3400">
          <cell r="B3400" t="str">
            <v>2AM6</v>
          </cell>
          <cell r="C3400" t="str">
            <v>2AM6201</v>
          </cell>
          <cell r="D3400">
            <v>0</v>
          </cell>
          <cell r="E3400" t="str">
            <v>2AM6</v>
          </cell>
          <cell r="F3400" t="str">
            <v>WIN HCM 1.01, CC Park View Residenc</v>
          </cell>
          <cell r="G3400" t="str">
            <v>Đang hoạt động</v>
          </cell>
          <cell r="H3400">
            <v>45234</v>
          </cell>
        </row>
        <row r="3401">
          <cell r="B3401" t="str">
            <v>2AM8</v>
          </cell>
          <cell r="C3401" t="str">
            <v>2AM8101</v>
          </cell>
          <cell r="E3401" t="str">
            <v>2AM8</v>
          </cell>
          <cell r="F3401" t="str">
            <v>WM+ VPC Khu Trung Tâm, Lãng Công</v>
          </cell>
          <cell r="G3401" t="str">
            <v>Đang hoạt động</v>
          </cell>
          <cell r="H3401">
            <v>45219</v>
          </cell>
        </row>
        <row r="3402">
          <cell r="B3402" t="str">
            <v>2AN1</v>
          </cell>
          <cell r="C3402" t="str">
            <v>2AN1101</v>
          </cell>
          <cell r="E3402" t="str">
            <v>2AN1</v>
          </cell>
          <cell r="F3402" t="str">
            <v>WIN HNI ED.104 Eco Dream</v>
          </cell>
          <cell r="G3402" t="str">
            <v>Đang hoạt động</v>
          </cell>
          <cell r="H3402">
            <v>45220</v>
          </cell>
        </row>
        <row r="3403">
          <cell r="B3403" t="str">
            <v>2AN2</v>
          </cell>
          <cell r="C3403" t="str">
            <v>2AN2101</v>
          </cell>
          <cell r="E3403" t="str">
            <v>2AN2</v>
          </cell>
          <cell r="F3403" t="str">
            <v>WM+ THA Thị Tứ, Triệu Sơn</v>
          </cell>
          <cell r="G3403" t="str">
            <v>Đang hoạt động</v>
          </cell>
          <cell r="H3403">
            <v>45220</v>
          </cell>
        </row>
        <row r="3404">
          <cell r="B3404" t="str">
            <v>2AN3</v>
          </cell>
          <cell r="C3404" t="str">
            <v>2AN3101</v>
          </cell>
          <cell r="E3404" t="str">
            <v>2AN3</v>
          </cell>
          <cell r="F3404" t="str">
            <v>WM+ THA Thổ Nam, Nông Cống</v>
          </cell>
          <cell r="G3404" t="str">
            <v>Đang hoạt động</v>
          </cell>
          <cell r="H3404">
            <v>45260</v>
          </cell>
        </row>
        <row r="3405">
          <cell r="B3405" t="str">
            <v>2AN4</v>
          </cell>
          <cell r="C3405" t="str">
            <v>2AN4101</v>
          </cell>
          <cell r="E3405" t="str">
            <v>2AN4</v>
          </cell>
          <cell r="F3405" t="str">
            <v>WIN HNI B1.3 – HH03A KĐT Thanh Hà</v>
          </cell>
          <cell r="G3405" t="str">
            <v>Đang hoạt động</v>
          </cell>
          <cell r="H3405">
            <v>45228</v>
          </cell>
        </row>
        <row r="3406">
          <cell r="B3406" t="str">
            <v>2AN5</v>
          </cell>
          <cell r="C3406" t="str">
            <v>2AN5201</v>
          </cell>
          <cell r="D3406">
            <v>0</v>
          </cell>
          <cell r="E3406" t="str">
            <v>2AN5</v>
          </cell>
          <cell r="F3406" t="str">
            <v>WM+ PYN 389 Nguyễn Văn Linh</v>
          </cell>
          <cell r="G3406" t="str">
            <v>Đang hoạt động</v>
          </cell>
          <cell r="H3406">
            <v>45227</v>
          </cell>
        </row>
        <row r="3407">
          <cell r="B3407" t="str">
            <v>2AN6</v>
          </cell>
          <cell r="C3407" t="str">
            <v>2AN6201</v>
          </cell>
          <cell r="D3407">
            <v>0</v>
          </cell>
          <cell r="E3407" t="str">
            <v>2AN6</v>
          </cell>
          <cell r="F3407" t="str">
            <v>WM+ BDH 488 Quang Trung</v>
          </cell>
          <cell r="G3407" t="str">
            <v>Đang hoạt động</v>
          </cell>
          <cell r="H3407">
            <v>45227</v>
          </cell>
        </row>
        <row r="3408">
          <cell r="B3408" t="str">
            <v>2AN7</v>
          </cell>
          <cell r="C3408" t="str">
            <v>2AN7201</v>
          </cell>
          <cell r="D3408">
            <v>0</v>
          </cell>
          <cell r="E3408" t="str">
            <v>2AN7</v>
          </cell>
          <cell r="F3408" t="str">
            <v>WM+ BTN 109 Cách Mạng Tháng 8</v>
          </cell>
          <cell r="G3408" t="str">
            <v>Đang hoạt động</v>
          </cell>
          <cell r="H3408">
            <v>45262</v>
          </cell>
        </row>
        <row r="3409">
          <cell r="B3409" t="str">
            <v>2AN9</v>
          </cell>
          <cell r="C3409" t="str">
            <v>2AN9201</v>
          </cell>
          <cell r="D3409">
            <v>0</v>
          </cell>
          <cell r="E3409" t="str">
            <v>2AN9</v>
          </cell>
          <cell r="F3409" t="str">
            <v>WM+ PYN Phú Long, Tuy An</v>
          </cell>
          <cell r="G3409" t="str">
            <v>Đang hoạt động</v>
          </cell>
          <cell r="H3409">
            <v>45227</v>
          </cell>
        </row>
        <row r="3410">
          <cell r="B3410" t="str">
            <v>2AO0</v>
          </cell>
          <cell r="C3410" t="str">
            <v>2AO0101</v>
          </cell>
          <cell r="E3410" t="str">
            <v>2AO0</v>
          </cell>
          <cell r="F3410" t="str">
            <v>WM+ NDH 181 Trần Nhật Duật</v>
          </cell>
          <cell r="G3410" t="str">
            <v>Đang hoạt động</v>
          </cell>
          <cell r="H3410">
            <v>45228</v>
          </cell>
        </row>
        <row r="3411">
          <cell r="B3411" t="str">
            <v>2AO2</v>
          </cell>
          <cell r="C3411" t="str">
            <v xml:space="preserve"> 2AO2201</v>
          </cell>
          <cell r="D3411">
            <v>0</v>
          </cell>
          <cell r="E3411" t="str">
            <v xml:space="preserve"> 2AO2</v>
          </cell>
          <cell r="F3411" t="str">
            <v>WM+ BTN 55A Quang Trung</v>
          </cell>
          <cell r="G3411" t="str">
            <v>Đang hoạt động</v>
          </cell>
          <cell r="H3411">
            <v>45373</v>
          </cell>
        </row>
        <row r="3412">
          <cell r="B3412" t="str">
            <v>2AO3</v>
          </cell>
          <cell r="C3412" t="str">
            <v>2AO3101</v>
          </cell>
          <cell r="E3412" t="str">
            <v>2AO3</v>
          </cell>
          <cell r="F3412" t="str">
            <v>WM+ HNI Đông Tiến, Chương Mỹ</v>
          </cell>
          <cell r="G3412" t="str">
            <v>Đang hoạt động</v>
          </cell>
          <cell r="H3412">
            <v>45226</v>
          </cell>
        </row>
        <row r="3413">
          <cell r="B3413" t="str">
            <v>2AO4</v>
          </cell>
          <cell r="C3413" t="str">
            <v>2AO4101</v>
          </cell>
          <cell r="E3413" t="str">
            <v>2AO4</v>
          </cell>
          <cell r="F3413" t="str">
            <v>WM+ THA Phấn Thôn, Thọ Xuân</v>
          </cell>
          <cell r="G3413" t="str">
            <v>Đang hoạt động</v>
          </cell>
          <cell r="H3413">
            <v>45247</v>
          </cell>
        </row>
        <row r="3414">
          <cell r="B3414" t="str">
            <v>2AO5</v>
          </cell>
          <cell r="C3414" t="str">
            <v>2AO5201</v>
          </cell>
          <cell r="D3414">
            <v>0</v>
          </cell>
          <cell r="E3414" t="str">
            <v>2AO5</v>
          </cell>
          <cell r="F3414" t="str">
            <v>WM+ PYN 79 Lê Thành Phương</v>
          </cell>
          <cell r="G3414" t="str">
            <v>Đang hoạt động</v>
          </cell>
          <cell r="H3414">
            <v>45227</v>
          </cell>
        </row>
        <row r="3415">
          <cell r="B3415" t="str">
            <v>2AO6</v>
          </cell>
          <cell r="C3415" t="str">
            <v>2AO6101</v>
          </cell>
          <cell r="E3415" t="str">
            <v>2AO6</v>
          </cell>
          <cell r="F3415" t="str">
            <v>WM+ NAN 426 Khối Tân Phong</v>
          </cell>
          <cell r="G3415" t="str">
            <v>Đang hoạt động</v>
          </cell>
          <cell r="H3415">
            <v>45228</v>
          </cell>
        </row>
        <row r="3416">
          <cell r="B3416" t="str">
            <v>2AO7</v>
          </cell>
          <cell r="C3416" t="str">
            <v>2AO7101</v>
          </cell>
          <cell r="D3416">
            <v>0</v>
          </cell>
          <cell r="E3416" t="str">
            <v>2AO7</v>
          </cell>
          <cell r="F3416" t="str">
            <v>WM+ TTH 73 Sóng Hồng</v>
          </cell>
          <cell r="G3416" t="str">
            <v>Đang hoạt động</v>
          </cell>
          <cell r="H3416">
            <v>45227</v>
          </cell>
        </row>
        <row r="3417">
          <cell r="B3417" t="str">
            <v>2AO8</v>
          </cell>
          <cell r="C3417" t="str">
            <v>2AO8101</v>
          </cell>
          <cell r="E3417" t="str">
            <v>2AO8</v>
          </cell>
          <cell r="F3417" t="str">
            <v>WM+ THA 332 Phố 1, TT Ngọc Lặc</v>
          </cell>
          <cell r="G3417" t="str">
            <v>Đang hoạt động</v>
          </cell>
          <cell r="H3417">
            <v>45220</v>
          </cell>
        </row>
        <row r="3418">
          <cell r="B3418" t="str">
            <v>2AO9</v>
          </cell>
          <cell r="C3418" t="str">
            <v>2AO9101</v>
          </cell>
          <cell r="E3418" t="str">
            <v>2AO9</v>
          </cell>
          <cell r="F3418" t="str">
            <v>WM+ THA Hải Thanh, Như Thanh</v>
          </cell>
          <cell r="G3418" t="str">
            <v>Đang hoạt động</v>
          </cell>
          <cell r="H3418">
            <v>45227</v>
          </cell>
        </row>
        <row r="3419">
          <cell r="B3419" t="str">
            <v>2AP0</v>
          </cell>
          <cell r="C3419" t="str">
            <v>2AP0101</v>
          </cell>
          <cell r="E3419" t="str">
            <v>2AP0</v>
          </cell>
          <cell r="F3419" t="str">
            <v>WM+ NAN Thuận Minh, Đô Lương</v>
          </cell>
          <cell r="G3419" t="str">
            <v>Đang hoạt động</v>
          </cell>
          <cell r="H3419">
            <v>45289</v>
          </cell>
        </row>
        <row r="3420">
          <cell r="B3420" t="str">
            <v>2AP1</v>
          </cell>
          <cell r="C3420" t="str">
            <v>2AP1101</v>
          </cell>
          <cell r="D3420">
            <v>0</v>
          </cell>
          <cell r="E3420" t="str">
            <v>2AP1</v>
          </cell>
          <cell r="F3420" t="str">
            <v>WM+ QTI 118 Tôn Thất Thuyết</v>
          </cell>
          <cell r="G3420" t="str">
            <v>Đang hoạt động</v>
          </cell>
          <cell r="H3420">
            <v>45235</v>
          </cell>
        </row>
        <row r="3421">
          <cell r="B3421" t="str">
            <v>2AP2</v>
          </cell>
          <cell r="C3421" t="str">
            <v>2AP2101</v>
          </cell>
          <cell r="E3421" t="str">
            <v>2AP2</v>
          </cell>
          <cell r="F3421" t="str">
            <v>WM+ HNI 39 Tổ 8 Đa Sỹ</v>
          </cell>
          <cell r="G3421" t="str">
            <v>Đang hoạt động</v>
          </cell>
          <cell r="H3421">
            <v>45276</v>
          </cell>
        </row>
        <row r="3422">
          <cell r="B3422" t="str">
            <v>2AP3</v>
          </cell>
          <cell r="C3422" t="str">
            <v>2AP3101</v>
          </cell>
          <cell r="E3422" t="str">
            <v>2AP3</v>
          </cell>
          <cell r="F3422" t="str">
            <v>WM+ YBI 479 Yên Thịnh</v>
          </cell>
          <cell r="G3422" t="str">
            <v>Đang hoạt động</v>
          </cell>
          <cell r="H3422">
            <v>45228</v>
          </cell>
        </row>
        <row r="3423">
          <cell r="B3423" t="str">
            <v>2AP4</v>
          </cell>
          <cell r="C3423" t="str">
            <v>2AP4101</v>
          </cell>
          <cell r="E3423" t="str">
            <v>2AP4</v>
          </cell>
          <cell r="F3423" t="str">
            <v>WM+ BNH Do Nha, Quế Võ</v>
          </cell>
          <cell r="G3423" t="str">
            <v>Đang hoạt động</v>
          </cell>
          <cell r="H3423">
            <v>45260</v>
          </cell>
        </row>
        <row r="3424">
          <cell r="B3424" t="str">
            <v>2AP6</v>
          </cell>
          <cell r="C3424" t="str">
            <v>2AP6201</v>
          </cell>
          <cell r="D3424">
            <v>0</v>
          </cell>
          <cell r="E3424" t="str">
            <v>2AP6</v>
          </cell>
          <cell r="F3424" t="str">
            <v>WIN HCM A-0.07, CC Thủ Thiêm Dragon</v>
          </cell>
          <cell r="G3424" t="str">
            <v>Đang hoạt động</v>
          </cell>
          <cell r="H3424">
            <v>45252</v>
          </cell>
        </row>
        <row r="3425">
          <cell r="B3425" t="str">
            <v>2AP8</v>
          </cell>
          <cell r="C3425" t="str">
            <v>2AP8101</v>
          </cell>
          <cell r="E3425" t="str">
            <v>2AP8</v>
          </cell>
          <cell r="F3425" t="str">
            <v>WM+ THA Hoa Trung, Hậu Lộc</v>
          </cell>
          <cell r="G3425" t="str">
            <v>Đang hoạt động</v>
          </cell>
          <cell r="H3425">
            <v>45228</v>
          </cell>
        </row>
        <row r="3426">
          <cell r="B3426" t="str">
            <v>2AP9</v>
          </cell>
          <cell r="C3426" t="str">
            <v>2AP9201</v>
          </cell>
          <cell r="D3426">
            <v>0</v>
          </cell>
          <cell r="E3426" t="str">
            <v>2AP9</v>
          </cell>
          <cell r="F3426" t="str">
            <v>WM+ DNI 93B/2 Lê Ngô Cát</v>
          </cell>
          <cell r="G3426" t="str">
            <v>Đang hoạt động</v>
          </cell>
          <cell r="H3426">
            <v>45269</v>
          </cell>
        </row>
        <row r="3427">
          <cell r="B3427" t="str">
            <v>2AQ0</v>
          </cell>
          <cell r="C3427" t="str">
            <v>2AQ0101</v>
          </cell>
          <cell r="E3427" t="str">
            <v>2AQ0</v>
          </cell>
          <cell r="F3427" t="str">
            <v>WM+ HNI Ngõ 12, Đội 1 Tả Thanh Oai</v>
          </cell>
          <cell r="G3427" t="str">
            <v>Đang hoạt động</v>
          </cell>
          <cell r="H3427">
            <v>45240</v>
          </cell>
        </row>
        <row r="3428">
          <cell r="B3428" t="str">
            <v>2AQ4</v>
          </cell>
          <cell r="C3428" t="str">
            <v>2AQ4201</v>
          </cell>
          <cell r="D3428">
            <v>0</v>
          </cell>
          <cell r="E3428" t="str">
            <v>2AQ4</v>
          </cell>
          <cell r="F3428" t="str">
            <v>WM+ HCM 0.08, Block A1, CC Westgate</v>
          </cell>
          <cell r="G3428" t="str">
            <v>Đang hoạt động</v>
          </cell>
          <cell r="H3428">
            <v>45324</v>
          </cell>
        </row>
        <row r="3429">
          <cell r="B3429" t="str">
            <v>2AQ6</v>
          </cell>
          <cell r="C3429" t="str">
            <v>2AQ6201</v>
          </cell>
          <cell r="D3429">
            <v>0</v>
          </cell>
          <cell r="E3429" t="str">
            <v>2AQ6</v>
          </cell>
          <cell r="F3429" t="str">
            <v>WM+ QNM Gia Huệ, Đại Lộc</v>
          </cell>
          <cell r="G3429" t="str">
            <v>Đang hoạt động</v>
          </cell>
          <cell r="H3429">
            <v>45282</v>
          </cell>
        </row>
        <row r="3430">
          <cell r="B3430" t="str">
            <v>2AQ7</v>
          </cell>
          <cell r="C3430" t="str">
            <v>2AQ7101</v>
          </cell>
          <cell r="E3430" t="str">
            <v>2AQ7</v>
          </cell>
          <cell r="F3430" t="str">
            <v>WM+ THA 117 Thị Tứ, Triệu Sơn</v>
          </cell>
          <cell r="G3430" t="str">
            <v>Đang hoạt động</v>
          </cell>
          <cell r="H3430">
            <v>45249</v>
          </cell>
        </row>
        <row r="3431">
          <cell r="B3431" t="str">
            <v>2AQ9</v>
          </cell>
          <cell r="C3431" t="str">
            <v>2AQ9201</v>
          </cell>
          <cell r="D3431">
            <v>0</v>
          </cell>
          <cell r="E3431" t="str">
            <v>2AQ9</v>
          </cell>
          <cell r="F3431" t="str">
            <v>WM+ QNM 1140 Hùng Vương</v>
          </cell>
          <cell r="G3431" t="str">
            <v>Đang hoạt động</v>
          </cell>
          <cell r="H3431">
            <v>45318</v>
          </cell>
        </row>
        <row r="3432">
          <cell r="B3432" t="str">
            <v>2AR0</v>
          </cell>
          <cell r="C3432" t="str">
            <v>2AR0201</v>
          </cell>
          <cell r="D3432">
            <v>0</v>
          </cell>
          <cell r="E3432" t="str">
            <v>2AR0</v>
          </cell>
          <cell r="F3432" t="str">
            <v>WIN HCM 118-118A Trương Công Định</v>
          </cell>
          <cell r="G3432" t="str">
            <v>Đang hoạt động</v>
          </cell>
          <cell r="H3432">
            <v>45252</v>
          </cell>
        </row>
        <row r="3433">
          <cell r="B3433" t="str">
            <v>2AR1</v>
          </cell>
          <cell r="C3433" t="str">
            <v>2AR1101</v>
          </cell>
          <cell r="E3433" t="str">
            <v>2AR1</v>
          </cell>
          <cell r="F3433" t="str">
            <v>WM+ NAN Trung Tâm, Yên Thành</v>
          </cell>
          <cell r="G3433" t="str">
            <v>Đang hoạt động</v>
          </cell>
          <cell r="H3433">
            <v>45260</v>
          </cell>
        </row>
        <row r="3434">
          <cell r="B3434" t="str">
            <v>2AR2</v>
          </cell>
          <cell r="C3434" t="str">
            <v>2AR2101</v>
          </cell>
          <cell r="E3434" t="str">
            <v>2AR2</v>
          </cell>
          <cell r="F3434" t="str">
            <v>WM+ NAN Khối 7, TT Cầu Giát</v>
          </cell>
          <cell r="G3434" t="str">
            <v>Đang hoạt động</v>
          </cell>
          <cell r="H3434">
            <v>45255</v>
          </cell>
        </row>
        <row r="3435">
          <cell r="B3435" t="str">
            <v>2AR3</v>
          </cell>
          <cell r="C3435" t="str">
            <v>2AR3201</v>
          </cell>
          <cell r="D3435">
            <v>0</v>
          </cell>
          <cell r="E3435" t="str">
            <v>2AR3</v>
          </cell>
          <cell r="F3435" t="str">
            <v>WM+ QNI Minh Mỹ, Sơn Tịnh</v>
          </cell>
          <cell r="G3435" t="str">
            <v>Đang hoạt động</v>
          </cell>
          <cell r="H3435">
            <v>45262</v>
          </cell>
        </row>
        <row r="3436">
          <cell r="B3436" t="str">
            <v>2AR4</v>
          </cell>
          <cell r="C3436" t="str">
            <v>2AR4201</v>
          </cell>
          <cell r="D3436">
            <v>0</v>
          </cell>
          <cell r="E3436" t="str">
            <v>2AR4</v>
          </cell>
          <cell r="F3436" t="str">
            <v>WIN DNG 78-80 Nguyễn Bính</v>
          </cell>
          <cell r="G3436" t="str">
            <v>Đang hoạt động</v>
          </cell>
          <cell r="H3436">
            <v>45262</v>
          </cell>
        </row>
        <row r="3437">
          <cell r="B3437" t="str">
            <v>2AR5</v>
          </cell>
          <cell r="C3437" t="str">
            <v>2AR5101</v>
          </cell>
          <cell r="E3437" t="str">
            <v>2AR5</v>
          </cell>
          <cell r="F3437" t="str">
            <v>WM+ HNI R1.05 Ocean Park</v>
          </cell>
          <cell r="G3437" t="str">
            <v>Đang hoạt động</v>
          </cell>
          <cell r="H3437">
            <v>45200</v>
          </cell>
        </row>
        <row r="3438">
          <cell r="B3438" t="str">
            <v>2AR7</v>
          </cell>
          <cell r="C3438" t="str">
            <v>2AR7201</v>
          </cell>
          <cell r="D3438">
            <v>0</v>
          </cell>
          <cell r="E3438" t="str">
            <v>2AR7</v>
          </cell>
          <cell r="F3438" t="str">
            <v>WIN HCM 1 Đường N1</v>
          </cell>
          <cell r="G3438" t="str">
            <v>Đang hoạt động</v>
          </cell>
          <cell r="H3438">
            <v>45260</v>
          </cell>
        </row>
        <row r="3439">
          <cell r="B3439" t="str">
            <v>2AR8</v>
          </cell>
          <cell r="C3439" t="str">
            <v>2AR8201</v>
          </cell>
          <cell r="D3439">
            <v>0</v>
          </cell>
          <cell r="E3439" t="str">
            <v>2AR8</v>
          </cell>
          <cell r="F3439" t="str">
            <v>WIN HCM 97-99 Ngô Thị Thu Minh</v>
          </cell>
          <cell r="G3439" t="str">
            <v>Đang hoạt động</v>
          </cell>
          <cell r="H3439">
            <v>45297</v>
          </cell>
        </row>
        <row r="3440">
          <cell r="B3440" t="str">
            <v>2AS1</v>
          </cell>
          <cell r="C3440" t="str">
            <v>2AS1101</v>
          </cell>
          <cell r="E3440" t="str">
            <v>2AS1</v>
          </cell>
          <cell r="F3440" t="str">
            <v>WM+ QNH 18-19-LK01, Khu 4 Cao Xanh</v>
          </cell>
          <cell r="G3440" t="str">
            <v>Đang hoạt động</v>
          </cell>
          <cell r="H3440">
            <v>45282</v>
          </cell>
        </row>
        <row r="3441">
          <cell r="B3441" t="str">
            <v>2AS2</v>
          </cell>
          <cell r="C3441" t="str">
            <v>2AS2101</v>
          </cell>
          <cell r="E3441" t="str">
            <v>2AS2</v>
          </cell>
          <cell r="F3441" t="str">
            <v>WM+ NDH Khu phố 2, TT Quỹ Nhất</v>
          </cell>
          <cell r="G3441" t="str">
            <v>Đang hoạt động</v>
          </cell>
          <cell r="H3441">
            <v>45289</v>
          </cell>
        </row>
        <row r="3442">
          <cell r="B3442" t="str">
            <v>2AS4</v>
          </cell>
          <cell r="C3442" t="str">
            <v>2AS4101</v>
          </cell>
          <cell r="D3442">
            <v>0</v>
          </cell>
          <cell r="E3442" t="str">
            <v>2AS4</v>
          </cell>
          <cell r="F3442" t="str">
            <v>WM+ TTH 70 Đặng Huy Trứ</v>
          </cell>
          <cell r="G3442" t="str">
            <v>Đang hoạt động</v>
          </cell>
          <cell r="H3442">
            <v>45288</v>
          </cell>
        </row>
        <row r="3443">
          <cell r="B3443" t="str">
            <v>2AS6</v>
          </cell>
          <cell r="C3443" t="str">
            <v>2AS6101</v>
          </cell>
          <cell r="D3443">
            <v>0</v>
          </cell>
          <cell r="E3443" t="str">
            <v>2AS6</v>
          </cell>
          <cell r="F3443" t="str">
            <v>WM+ TTH 26 Hoàng Quốc Việt</v>
          </cell>
          <cell r="G3443" t="str">
            <v>Đang hoạt động</v>
          </cell>
          <cell r="H3443">
            <v>45282</v>
          </cell>
        </row>
        <row r="3444">
          <cell r="B3444" t="str">
            <v>2AS7</v>
          </cell>
          <cell r="C3444" t="str">
            <v>2AS7101</v>
          </cell>
          <cell r="E3444" t="str">
            <v>2AS7</v>
          </cell>
          <cell r="F3444" t="str">
            <v>WM+ NBH Phú Tân, Yên Khánh</v>
          </cell>
          <cell r="G3444" t="str">
            <v>Đang hoạt động</v>
          </cell>
          <cell r="H3444">
            <v>45289</v>
          </cell>
        </row>
        <row r="3445">
          <cell r="B3445" t="str">
            <v>2AS8</v>
          </cell>
          <cell r="C3445" t="str">
            <v>2AS8101</v>
          </cell>
          <cell r="E3445" t="str">
            <v>2AS8</v>
          </cell>
          <cell r="F3445" t="str">
            <v>WM+ HNI Xuân Lai, Sóc Sơn</v>
          </cell>
          <cell r="G3445" t="str">
            <v>Đang hoạt động</v>
          </cell>
          <cell r="H3445">
            <v>45317</v>
          </cell>
        </row>
        <row r="3446">
          <cell r="B3446" t="str">
            <v>2AT0</v>
          </cell>
          <cell r="C3446" t="str">
            <v>2AT0101</v>
          </cell>
          <cell r="E3446" t="str">
            <v>2AT0</v>
          </cell>
          <cell r="F3446" t="str">
            <v>WM+ NBH 34 Lương Văn Thăng</v>
          </cell>
          <cell r="G3446" t="str">
            <v>Đang hoạt động</v>
          </cell>
          <cell r="H3446">
            <v>45282</v>
          </cell>
        </row>
        <row r="3447">
          <cell r="B3447" t="str">
            <v>2AT1</v>
          </cell>
          <cell r="C3447" t="str">
            <v>2AT1201</v>
          </cell>
          <cell r="D3447">
            <v>0</v>
          </cell>
          <cell r="E3447" t="str">
            <v>2AT1</v>
          </cell>
          <cell r="F3447" t="str">
            <v>WIN HCM 83 Trần Hưng Đạo</v>
          </cell>
          <cell r="G3447" t="str">
            <v>Đang hoạt động</v>
          </cell>
          <cell r="H3447">
            <v>45297</v>
          </cell>
        </row>
        <row r="3448">
          <cell r="B3448" t="str">
            <v>2AT2</v>
          </cell>
          <cell r="C3448" t="str">
            <v>2AT2101</v>
          </cell>
          <cell r="E3448" t="str">
            <v>2AT2</v>
          </cell>
          <cell r="F3448" t="str">
            <v>WIN HNI 16-TT11 KĐT Văn Phú</v>
          </cell>
          <cell r="G3448" t="str">
            <v>Đang hoạt động</v>
          </cell>
          <cell r="H3448">
            <v>45276</v>
          </cell>
        </row>
        <row r="3449">
          <cell r="B3449" t="str">
            <v>2AT3</v>
          </cell>
          <cell r="C3449" t="str">
            <v>2AT3201</v>
          </cell>
          <cell r="D3449">
            <v>0</v>
          </cell>
          <cell r="E3449" t="str">
            <v>2AT3</v>
          </cell>
          <cell r="F3449" t="str">
            <v>WIN DNG 245 Hải Phòng</v>
          </cell>
          <cell r="G3449" t="str">
            <v>Đang hoạt động</v>
          </cell>
          <cell r="H3449">
            <v>45260</v>
          </cell>
        </row>
        <row r="3450">
          <cell r="B3450" t="str">
            <v>2AT4</v>
          </cell>
          <cell r="C3450" t="str">
            <v>2AT4101</v>
          </cell>
          <cell r="E3450" t="str">
            <v>2AT4</v>
          </cell>
          <cell r="F3450" t="str">
            <v>WM+ THA Phố Mới, Nông Cống</v>
          </cell>
          <cell r="G3450" t="str">
            <v>Đang hoạt động</v>
          </cell>
          <cell r="H3450">
            <v>45283</v>
          </cell>
        </row>
        <row r="3451">
          <cell r="B3451" t="str">
            <v>2AT5</v>
          </cell>
          <cell r="C3451" t="str">
            <v>2AT5101</v>
          </cell>
          <cell r="E3451" t="str">
            <v>2AT5</v>
          </cell>
          <cell r="F3451" t="str">
            <v>WM+ QBH 220 Lê Lợi</v>
          </cell>
          <cell r="G3451" t="str">
            <v>Đang hoạt động</v>
          </cell>
          <cell r="H3451">
            <v>45289</v>
          </cell>
        </row>
        <row r="3452">
          <cell r="B3452" t="str">
            <v>2AT6</v>
          </cell>
          <cell r="C3452" t="str">
            <v>2AT6101</v>
          </cell>
          <cell r="E3452" t="str">
            <v>2AT6</v>
          </cell>
          <cell r="F3452" t="str">
            <v>WM+ VPC SH4 La Fortuna, Phạm Văn Đồng</v>
          </cell>
          <cell r="G3452" t="str">
            <v>Đang hoạt động</v>
          </cell>
          <cell r="H3452">
            <v>45312</v>
          </cell>
        </row>
        <row r="3453">
          <cell r="B3453" t="str">
            <v>2AT7</v>
          </cell>
          <cell r="C3453" t="str">
            <v>2AT7101</v>
          </cell>
          <cell r="D3453">
            <v>0</v>
          </cell>
          <cell r="E3453" t="str">
            <v>2AT7</v>
          </cell>
          <cell r="F3453" t="str">
            <v>WM+ THA 272 Bà Triệu</v>
          </cell>
          <cell r="G3453" t="str">
            <v>Đang hoạt động</v>
          </cell>
          <cell r="H3453">
            <v>45318</v>
          </cell>
        </row>
        <row r="3454">
          <cell r="B3454" t="str">
            <v>2AT9</v>
          </cell>
          <cell r="C3454" t="str">
            <v>2AT9101</v>
          </cell>
          <cell r="E3454" t="str">
            <v>2AT9</v>
          </cell>
          <cell r="F3454" t="str">
            <v>WM+ BGG 41 Trần Quang Khải</v>
          </cell>
          <cell r="G3454" t="str">
            <v>Đang hoạt động</v>
          </cell>
          <cell r="H3454">
            <v>45311</v>
          </cell>
        </row>
        <row r="3455">
          <cell r="B3455" t="str">
            <v>2AU0</v>
          </cell>
          <cell r="C3455" t="str">
            <v>2AU0101</v>
          </cell>
          <cell r="E3455" t="str">
            <v>2AU0</v>
          </cell>
          <cell r="F3455" t="str">
            <v>WM+ NAN Thượng Sơn, Đô Lương</v>
          </cell>
          <cell r="G3455" t="str">
            <v>Đang hoạt động</v>
          </cell>
          <cell r="H3455">
            <v>45312</v>
          </cell>
        </row>
        <row r="3456">
          <cell r="B3456" t="str">
            <v>2AU2</v>
          </cell>
          <cell r="C3456" t="str">
            <v>2AU2101</v>
          </cell>
          <cell r="E3456" t="str">
            <v>2AU2</v>
          </cell>
          <cell r="F3456" t="str">
            <v>WM+ BNH Tam Tảo, Tiên Du</v>
          </cell>
          <cell r="G3456" t="str">
            <v>Đang hoạt động</v>
          </cell>
          <cell r="H3456">
            <v>45310</v>
          </cell>
        </row>
        <row r="3457">
          <cell r="B3457" t="str">
            <v>2AU3</v>
          </cell>
          <cell r="C3457" t="str">
            <v>2AU3101</v>
          </cell>
          <cell r="E3457" t="str">
            <v>2AU3</v>
          </cell>
          <cell r="F3457" t="str">
            <v>WM+ HNI Bái Đô, Phú Xuyên</v>
          </cell>
          <cell r="G3457" t="str">
            <v>Đang hoạt động</v>
          </cell>
          <cell r="H3457">
            <v>45291</v>
          </cell>
        </row>
        <row r="3458">
          <cell r="B3458" t="str">
            <v>2AU5</v>
          </cell>
          <cell r="C3458" t="str">
            <v>2AU5201</v>
          </cell>
          <cell r="D3458">
            <v>0</v>
          </cell>
          <cell r="E3458" t="str">
            <v>2AU5</v>
          </cell>
          <cell r="F3458" t="str">
            <v>WM+ GLI 463 - 465 Trần Hưng Đạo, Ay</v>
          </cell>
          <cell r="G3458" t="str">
            <v>Đang hoạt động</v>
          </cell>
          <cell r="H3458">
            <v>45324</v>
          </cell>
        </row>
        <row r="3459">
          <cell r="B3459" t="str">
            <v>2AU6</v>
          </cell>
          <cell r="C3459" t="str">
            <v>2AU6101</v>
          </cell>
          <cell r="E3459" t="str">
            <v>2AU6</v>
          </cell>
          <cell r="F3459" t="str">
            <v>WM+ HPG 91 Chợ Con</v>
          </cell>
          <cell r="G3459" t="str">
            <v>Đang hoạt động</v>
          </cell>
          <cell r="H3459">
            <v>45312</v>
          </cell>
        </row>
        <row r="3460">
          <cell r="B3460" t="str">
            <v>2AU7</v>
          </cell>
          <cell r="C3460" t="str">
            <v>2AU7101</v>
          </cell>
          <cell r="E3460" t="str">
            <v>2AU7</v>
          </cell>
          <cell r="F3460" t="str">
            <v>WM+ NAN Nghĩa Đồng, Tân Kỳ</v>
          </cell>
          <cell r="G3460" t="str">
            <v>Đang hoạt động</v>
          </cell>
          <cell r="H3460">
            <v>45315</v>
          </cell>
        </row>
        <row r="3461">
          <cell r="B3461" t="str">
            <v>2AU8</v>
          </cell>
          <cell r="C3461" t="str">
            <v>2AU8101</v>
          </cell>
          <cell r="D3461">
            <v>0</v>
          </cell>
          <cell r="E3461" t="str">
            <v>2AU8</v>
          </cell>
          <cell r="F3461" t="str">
            <v>WM+ TTH 57 Bao Vinh</v>
          </cell>
          <cell r="G3461" t="str">
            <v>Đang hoạt động</v>
          </cell>
          <cell r="H3461">
            <v>45325</v>
          </cell>
        </row>
        <row r="3462">
          <cell r="B3462" t="str">
            <v>2AV0</v>
          </cell>
          <cell r="C3462" t="str">
            <v>2AV0101</v>
          </cell>
          <cell r="E3462" t="str">
            <v>2AV0</v>
          </cell>
          <cell r="F3462" t="str">
            <v>WM+ THA Mỹ Quan, Yên Định</v>
          </cell>
          <cell r="G3462" t="str">
            <v>Đang hoạt động</v>
          </cell>
          <cell r="H3462">
            <v>45315</v>
          </cell>
        </row>
        <row r="3463">
          <cell r="B3463" t="str">
            <v>2AV1</v>
          </cell>
          <cell r="C3463" t="str">
            <v>2AV1101</v>
          </cell>
          <cell r="E3463" t="str">
            <v>2AV1</v>
          </cell>
          <cell r="F3463" t="str">
            <v>WM+ HNI Vân Côn, Hoài Đức</v>
          </cell>
          <cell r="G3463" t="str">
            <v>Đang hoạt động</v>
          </cell>
          <cell r="H3463">
            <v>45317</v>
          </cell>
        </row>
        <row r="3464">
          <cell r="B3464" t="str">
            <v>2AV2</v>
          </cell>
          <cell r="C3464" t="str">
            <v>2AV2101</v>
          </cell>
          <cell r="E3464" t="str">
            <v>2AV2</v>
          </cell>
          <cell r="F3464" t="str">
            <v>WM+ BNH Hữu Ái, Lương Tài</v>
          </cell>
          <cell r="G3464" t="str">
            <v>Đang hoạt động</v>
          </cell>
          <cell r="H3464">
            <v>45318</v>
          </cell>
        </row>
        <row r="3465">
          <cell r="B3465" t="str">
            <v>2AV4</v>
          </cell>
          <cell r="C3465" t="str">
            <v>2AV4101</v>
          </cell>
          <cell r="E3465" t="str">
            <v>2AV4</v>
          </cell>
          <cell r="F3465" t="str">
            <v>WM+ NBH Phú Mỹ, Yên Mô</v>
          </cell>
          <cell r="G3465" t="str">
            <v>Đang hoạt động</v>
          </cell>
          <cell r="H3465">
            <v>45315</v>
          </cell>
        </row>
        <row r="3466">
          <cell r="B3466" t="str">
            <v>2AV5</v>
          </cell>
          <cell r="C3466" t="str">
            <v>2AV5101</v>
          </cell>
          <cell r="E3466" t="str">
            <v>2AV5</v>
          </cell>
          <cell r="F3466" t="str">
            <v>WM+ NAN Diễn Thọ, Diễn Châu</v>
          </cell>
          <cell r="G3466" t="str">
            <v>Đang hoạt động</v>
          </cell>
          <cell r="H3466">
            <v>45315</v>
          </cell>
        </row>
        <row r="3467">
          <cell r="B3467" t="str">
            <v>2AV7</v>
          </cell>
          <cell r="C3467" t="str">
            <v>2AV7201</v>
          </cell>
          <cell r="D3467">
            <v>0</v>
          </cell>
          <cell r="E3467" t="str">
            <v>2AV7</v>
          </cell>
          <cell r="F3467" t="str">
            <v>WM+ QNM Thửa 260-261, Thôn Cây Sanh</v>
          </cell>
          <cell r="G3467" t="str">
            <v>Đang hoạt động</v>
          </cell>
          <cell r="H3467">
            <v>45321</v>
          </cell>
        </row>
        <row r="3468">
          <cell r="B3468" t="str">
            <v>2AW2</v>
          </cell>
          <cell r="C3468" t="str">
            <v>2AW2201</v>
          </cell>
          <cell r="D3468">
            <v>0</v>
          </cell>
          <cell r="E3468" t="str">
            <v>2AW2</v>
          </cell>
          <cell r="F3468" t="str">
            <v>WM+ PYN Thửa 1019, TBĐ 38, QL29</v>
          </cell>
          <cell r="G3468" t="str">
            <v>Đang hoạt động</v>
          </cell>
          <cell r="H3468">
            <v>45324</v>
          </cell>
        </row>
        <row r="3469">
          <cell r="B3469" t="str">
            <v>F204</v>
          </cell>
          <cell r="C3469" t="str">
            <v>F204001</v>
          </cell>
          <cell r="E3469" t="str">
            <v>F072</v>
          </cell>
          <cell r="F3469" t="str">
            <v>FWMP QNH 01C Phố Lý Thường Kiệt</v>
          </cell>
          <cell r="G3469" t="str">
            <v>Đang hoạt động</v>
          </cell>
          <cell r="H3469">
            <v>44800</v>
          </cell>
        </row>
        <row r="3470">
          <cell r="B3470" t="str">
            <v>F209</v>
          </cell>
          <cell r="C3470" t="str">
            <v>F209001</v>
          </cell>
          <cell r="E3470" t="str">
            <v>F010</v>
          </cell>
          <cell r="F3470" t="str">
            <v>FWMP Hào Nam</v>
          </cell>
          <cell r="G3470" t="str">
            <v>Đang hoạt động</v>
          </cell>
          <cell r="H3470">
            <v>44924</v>
          </cell>
        </row>
        <row r="3471">
          <cell r="B3471" t="str">
            <v>2AR9</v>
          </cell>
          <cell r="C3471" t="str">
            <v>2AR9201</v>
          </cell>
          <cell r="E3471" t="str">
            <v>2AR9</v>
          </cell>
          <cell r="F3471" t="str">
            <v>WM+ HCM A1-0.06 Golden River</v>
          </cell>
          <cell r="G3471" t="str">
            <v>Đang hoạt động</v>
          </cell>
          <cell r="H3471">
            <v>45324</v>
          </cell>
        </row>
        <row r="3472">
          <cell r="B3472" t="str">
            <v>2AV6</v>
          </cell>
          <cell r="C3472" t="str">
            <v>2AV6101</v>
          </cell>
          <cell r="E3472" t="str">
            <v>2AV6</v>
          </cell>
          <cell r="F3472" t="str">
            <v>WM+ HYN SO02 Sol Forest, KĐT Ecopark</v>
          </cell>
          <cell r="G3472" t="str">
            <v>Đang hoạt động</v>
          </cell>
          <cell r="H3472">
            <v>45345</v>
          </cell>
        </row>
        <row r="3473">
          <cell r="B3473" t="str">
            <v>2AU9</v>
          </cell>
          <cell r="C3473" t="str">
            <v>2AU9101</v>
          </cell>
          <cell r="E3473" t="str">
            <v>2AU9</v>
          </cell>
          <cell r="F3473" t="str">
            <v>WM+ PTO Băng 1, Nguyễn Tất Thành</v>
          </cell>
          <cell r="G3473" t="str">
            <v>Đang hoạt động</v>
          </cell>
          <cell r="H3473">
            <v>45354</v>
          </cell>
        </row>
        <row r="3474">
          <cell r="B3474" t="str">
            <v>2AW3</v>
          </cell>
          <cell r="C3474" t="str">
            <v>2AW3101</v>
          </cell>
          <cell r="E3474" t="str">
            <v>2AW3</v>
          </cell>
          <cell r="F3474" t="str">
            <v>WIN HNI 74A Quang Trung</v>
          </cell>
          <cell r="G3474" t="str">
            <v>Đang hoạt động</v>
          </cell>
          <cell r="H3474">
            <v>45358</v>
          </cell>
        </row>
        <row r="3475">
          <cell r="B3475" t="str">
            <v>2AW5</v>
          </cell>
          <cell r="C3475" t="str">
            <v>2AW5201</v>
          </cell>
          <cell r="E3475" t="str">
            <v>2AW5</v>
          </cell>
          <cell r="F3475" t="str">
            <v>WM+ BDH 79 Phan Trọng Tuệ</v>
          </cell>
          <cell r="G3475" t="str">
            <v>Đang hoạt động</v>
          </cell>
          <cell r="H3475">
            <v>45378</v>
          </cell>
        </row>
        <row r="3476">
          <cell r="B3476" t="str">
            <v>2AX1</v>
          </cell>
          <cell r="C3476" t="str">
            <v>2AX1201</v>
          </cell>
          <cell r="E3476" t="str">
            <v>2AX1</v>
          </cell>
          <cell r="F3476" t="str">
            <v>WM+ QNM Thửa 1060-1739, ĐT609</v>
          </cell>
          <cell r="G3476" t="str">
            <v>Đang hoạt động</v>
          </cell>
          <cell r="H3476">
            <v>45367</v>
          </cell>
        </row>
        <row r="3477">
          <cell r="B3477" t="str">
            <v>2AX2</v>
          </cell>
          <cell r="C3477" t="str">
            <v>2AX2201</v>
          </cell>
          <cell r="E3477" t="str">
            <v>2AX2</v>
          </cell>
          <cell r="F3477" t="str">
            <v>WM+ BDH 231-233 Nguyễn Huệ</v>
          </cell>
          <cell r="G3477" t="str">
            <v>Đang hoạt động</v>
          </cell>
          <cell r="H3477">
            <v>45371</v>
          </cell>
        </row>
        <row r="3478">
          <cell r="B3478" t="str">
            <v>2AQ5</v>
          </cell>
          <cell r="C3478" t="str">
            <v>2AQ5101</v>
          </cell>
          <cell r="E3478" t="str">
            <v>2AQ5</v>
          </cell>
          <cell r="F3478" t="str">
            <v>WM+ HNI 254 Đại Từ</v>
          </cell>
          <cell r="G3478" t="str">
            <v>Đang hoạt động</v>
          </cell>
          <cell r="H3478">
            <v>45380</v>
          </cell>
        </row>
        <row r="3479">
          <cell r="B3479" t="str">
            <v>2AX3</v>
          </cell>
          <cell r="C3479" t="str">
            <v>2AX3101</v>
          </cell>
          <cell r="E3479" t="str">
            <v>2AX3</v>
          </cell>
          <cell r="F3479" t="str">
            <v>WM+ BGG Mai Thượng, Việt Yên</v>
          </cell>
          <cell r="G3479" t="str">
            <v>Đang hoạt động</v>
          </cell>
          <cell r="H3479">
            <v>45368</v>
          </cell>
        </row>
        <row r="3480">
          <cell r="B3480" t="str">
            <v>2AX6</v>
          </cell>
          <cell r="C3480" t="str">
            <v>2AX6101</v>
          </cell>
          <cell r="E3480" t="str">
            <v>2AX6</v>
          </cell>
          <cell r="F3480" t="str">
            <v>WM+ HNI 381 - 383 Kiêu Kỵ</v>
          </cell>
          <cell r="G3480" t="str">
            <v>Đang hoạt động</v>
          </cell>
          <cell r="H3480">
            <v>45374</v>
          </cell>
        </row>
        <row r="3481">
          <cell r="B3481" t="str">
            <v>2AW7</v>
          </cell>
          <cell r="C3481" t="str">
            <v>2AW7101</v>
          </cell>
          <cell r="E3481" t="str">
            <v>2AW7</v>
          </cell>
          <cell r="F3481" t="str">
            <v>WM+ BNH Cầu Đào, Gia Bình</v>
          </cell>
          <cell r="G3481" t="str">
            <v>Đang hoạt động</v>
          </cell>
          <cell r="H3481">
            <v>45374</v>
          </cell>
        </row>
        <row r="3482">
          <cell r="B3482" t="str">
            <v>2AX0</v>
          </cell>
          <cell r="C3482" t="str">
            <v>2AX0101</v>
          </cell>
          <cell r="E3482" t="str">
            <v>2AX0</v>
          </cell>
          <cell r="F3482" t="str">
            <v>WM+ TBH Đồng Hòa, Thái Thụy</v>
          </cell>
          <cell r="G3482" t="str">
            <v>Đang hoạt động</v>
          </cell>
          <cell r="H3482">
            <v>45374</v>
          </cell>
        </row>
        <row r="3483">
          <cell r="B3483" t="str">
            <v>2AT8</v>
          </cell>
          <cell r="C3483" t="str">
            <v>2AT8101</v>
          </cell>
          <cell r="E3483" t="str">
            <v>2AT8</v>
          </cell>
          <cell r="F3483" t="str">
            <v>WM+ NAN Đường Tái Định Cư, Diễn Thành</v>
          </cell>
          <cell r="G3483" t="str">
            <v>Đang hoạt động</v>
          </cell>
          <cell r="H3483">
            <v>45428</v>
          </cell>
        </row>
        <row r="3484">
          <cell r="B3484" t="str">
            <v>2AX4</v>
          </cell>
          <cell r="C3484" t="str">
            <v>2AX4101</v>
          </cell>
          <cell r="E3484" t="str">
            <v>2AX4</v>
          </cell>
          <cell r="F3484" t="str">
            <v>WM+ TTH 983 Nguyễn Tất Thành</v>
          </cell>
          <cell r="G3484" t="str">
            <v>Đang hoạt động</v>
          </cell>
          <cell r="H3484">
            <v>45380</v>
          </cell>
        </row>
        <row r="3485">
          <cell r="B3485" t="str">
            <v>2AX7</v>
          </cell>
          <cell r="C3485" t="str">
            <v>2AX7201</v>
          </cell>
          <cell r="E3485" t="str">
            <v>2AX7</v>
          </cell>
          <cell r="F3485" t="str">
            <v>WM+ QNI TĐ 169, TBĐ 10, Đức Phổ</v>
          </cell>
          <cell r="G3485" t="str">
            <v>Đang hoạt động</v>
          </cell>
          <cell r="H3485">
            <v>45381</v>
          </cell>
        </row>
        <row r="3486">
          <cell r="B3486" t="str">
            <v>2AW1</v>
          </cell>
          <cell r="C3486" t="str">
            <v>2AW1201</v>
          </cell>
          <cell r="E3486" t="str">
            <v>2AW1</v>
          </cell>
          <cell r="F3486" t="str">
            <v>WM+ GLI Lô 01 Nguyễn Huệ, Kông Chro</v>
          </cell>
          <cell r="G3486" t="str">
            <v>Đang hoạt động</v>
          </cell>
          <cell r="H3486">
            <v>45381</v>
          </cell>
        </row>
        <row r="3487">
          <cell r="B3487" t="str">
            <v>2AX9</v>
          </cell>
          <cell r="C3487" t="str">
            <v>2AX9201</v>
          </cell>
          <cell r="E3487" t="str">
            <v>2AX9</v>
          </cell>
          <cell r="F3487" t="str">
            <v>WM+ QNM TĐ 18, TBĐ 2, Thôn Phú Đông</v>
          </cell>
          <cell r="G3487" t="str">
            <v>Đang hoạt động</v>
          </cell>
          <cell r="H3487">
            <v>45381</v>
          </cell>
        </row>
        <row r="3488">
          <cell r="B3488" t="str">
            <v>2AY0</v>
          </cell>
          <cell r="C3488" t="str">
            <v>2AY0101</v>
          </cell>
          <cell r="E3488" t="str">
            <v>2AY0</v>
          </cell>
          <cell r="F3488" t="str">
            <v>WM+ NDH Khu Đông Bình, Nghĩa Hưng</v>
          </cell>
          <cell r="G3488" t="str">
            <v>Đang hoạt động</v>
          </cell>
          <cell r="H3488">
            <v>45382</v>
          </cell>
        </row>
        <row r="3489">
          <cell r="B3489" t="str">
            <v>2AY5</v>
          </cell>
          <cell r="C3489" t="str">
            <v>2AY5101</v>
          </cell>
          <cell r="E3489" t="str">
            <v>2AY5</v>
          </cell>
          <cell r="F3489" t="str">
            <v>WM+ HTH Phú Sơn, Thạch Hà</v>
          </cell>
          <cell r="G3489" t="str">
            <v>Đang hoạt động</v>
          </cell>
          <cell r="H3489">
            <v>45396</v>
          </cell>
        </row>
        <row r="3490">
          <cell r="B3490" t="str">
            <v>2AY8</v>
          </cell>
          <cell r="C3490" t="str">
            <v>2AY8101</v>
          </cell>
          <cell r="E3490" t="str">
            <v>2AY8</v>
          </cell>
          <cell r="F3490" t="str">
            <v>WM+ HBH Khu 3, Lạc Thủy</v>
          </cell>
          <cell r="G3490" t="str">
            <v>Đang hoạt động</v>
          </cell>
          <cell r="H3490">
            <v>45401</v>
          </cell>
        </row>
        <row r="3491">
          <cell r="B3491" t="str">
            <v>2AY2</v>
          </cell>
          <cell r="C3491" t="str">
            <v>2AY2101</v>
          </cell>
          <cell r="E3491" t="str">
            <v>2AY2</v>
          </cell>
          <cell r="F3491" t="str">
            <v>WM+ HNI Khu 2 Văn Lôi, Mê Linh</v>
          </cell>
          <cell r="G3491" t="str">
            <v>Đang hoạt động</v>
          </cell>
          <cell r="H3491">
            <v>45403</v>
          </cell>
        </row>
        <row r="3492">
          <cell r="B3492" t="str">
            <v>2AY7</v>
          </cell>
          <cell r="C3492" t="str">
            <v>2AY7101</v>
          </cell>
          <cell r="E3492" t="str">
            <v>2AY7</v>
          </cell>
          <cell r="F3492" t="str">
            <v>WM+ THA 265 Triệu Quốc Đạt</v>
          </cell>
          <cell r="G3492" t="str">
            <v>Đang hoạt động</v>
          </cell>
          <cell r="H3492">
            <v>45409</v>
          </cell>
        </row>
        <row r="3493">
          <cell r="B3493" t="str">
            <v>2AAC</v>
          </cell>
          <cell r="C3493" t="str">
            <v>2AAC101</v>
          </cell>
          <cell r="E3493" t="str">
            <v>2AAC</v>
          </cell>
          <cell r="F3493" t="str">
            <v>WM+ TBH La Vân 1, Quỳnh Hồng</v>
          </cell>
          <cell r="G3493" t="str">
            <v>Đang hoạt động</v>
          </cell>
          <cell r="H3493">
            <v>45409</v>
          </cell>
        </row>
        <row r="3494">
          <cell r="B3494" t="str">
            <v>2AZ9</v>
          </cell>
          <cell r="C3494" t="str">
            <v>2AZ9101</v>
          </cell>
          <cell r="E3494" t="str">
            <v>2AZ9</v>
          </cell>
          <cell r="F3494" t="str">
            <v>WM+ TBH An Cơ Bắc, Thanh Tân</v>
          </cell>
          <cell r="G3494" t="str">
            <v>Đang hoạt động</v>
          </cell>
          <cell r="H3494">
            <v>45402</v>
          </cell>
        </row>
        <row r="3495">
          <cell r="B3495" t="str">
            <v>2AAH</v>
          </cell>
          <cell r="C3495" t="str">
            <v>2AAH101</v>
          </cell>
          <cell r="E3495" t="str">
            <v>2AAH</v>
          </cell>
          <cell r="F3495" t="str">
            <v>WM+ THA Trung Sơn, Thanh Sơn</v>
          </cell>
          <cell r="G3495" t="str">
            <v>Đang hoạt động</v>
          </cell>
          <cell r="H3495">
            <v>45409</v>
          </cell>
        </row>
        <row r="3496">
          <cell r="B3496" t="str">
            <v>2AZ0</v>
          </cell>
          <cell r="C3496" t="str">
            <v>2AZ0101</v>
          </cell>
          <cell r="E3496" t="str">
            <v>2AZ0</v>
          </cell>
          <cell r="F3496" t="str">
            <v>WM+ HPG 235B Văn Cao, Đằng Lâm</v>
          </cell>
          <cell r="G3496" t="str">
            <v>Đang hoạt động</v>
          </cell>
          <cell r="H3496">
            <v>45403</v>
          </cell>
        </row>
        <row r="3497">
          <cell r="B3497" t="str">
            <v>2AX5</v>
          </cell>
          <cell r="C3497" t="str">
            <v>2AX5101</v>
          </cell>
          <cell r="E3497" t="str">
            <v>2AX5</v>
          </cell>
          <cell r="F3497" t="str">
            <v>WM+ HNI U39.2 Masteri West Heights</v>
          </cell>
          <cell r="G3497" t="str">
            <v>Đang hoạt động</v>
          </cell>
          <cell r="H3497">
            <v>45408</v>
          </cell>
        </row>
        <row r="3498">
          <cell r="B3498" t="str">
            <v>2AZ6</v>
          </cell>
          <cell r="C3498" t="str">
            <v>2AZ6101</v>
          </cell>
          <cell r="E3498" t="str">
            <v>2AZ6</v>
          </cell>
          <cell r="F3498" t="str">
            <v>WM+ BNH Ô Cách, Đông Tiến</v>
          </cell>
          <cell r="G3498" t="str">
            <v>Đang hoạt động</v>
          </cell>
          <cell r="H3498">
            <v>45408</v>
          </cell>
        </row>
        <row r="3499">
          <cell r="B3499" t="str">
            <v>2AAB</v>
          </cell>
          <cell r="C3499" t="str">
            <v>2AAB101</v>
          </cell>
          <cell r="E3499" t="str">
            <v>2AAB</v>
          </cell>
          <cell r="F3499" t="str">
            <v>WM+ TBH Đông Hòe, Đồng Tiến</v>
          </cell>
          <cell r="G3499" t="str">
            <v>Đang hoạt động</v>
          </cell>
          <cell r="H3499">
            <v>45408</v>
          </cell>
        </row>
        <row r="3500">
          <cell r="B3500" t="str">
            <v>2AZ2</v>
          </cell>
          <cell r="C3500" t="str">
            <v>2AZ2101</v>
          </cell>
          <cell r="E3500" t="str">
            <v>2AZ2</v>
          </cell>
          <cell r="F3500" t="str">
            <v>WM+ NBH Thôn Trung, Trường Yên</v>
          </cell>
          <cell r="G3500" t="str">
            <v>Đang hoạt động</v>
          </cell>
          <cell r="H3500">
            <v>45409</v>
          </cell>
        </row>
        <row r="3501">
          <cell r="B3501" t="str">
            <v>2AAD</v>
          </cell>
          <cell r="C3501" t="str">
            <v xml:space="preserve"> 2AAD201</v>
          </cell>
          <cell r="E3501" t="str">
            <v xml:space="preserve"> 2AAD</v>
          </cell>
          <cell r="F3501" t="str">
            <v>WM+ QNM 116 Hùng Vương, Bắc Trà My</v>
          </cell>
          <cell r="G3501" t="str">
            <v>Đang hoạt động</v>
          </cell>
          <cell r="H3501">
            <v>45412</v>
          </cell>
        </row>
        <row r="3502">
          <cell r="B3502" t="str">
            <v>2AY9</v>
          </cell>
          <cell r="C3502" t="str">
            <v xml:space="preserve"> 2AY9201</v>
          </cell>
          <cell r="E3502" t="str">
            <v xml:space="preserve"> 2AY9</v>
          </cell>
          <cell r="F3502" t="str">
            <v>WM+ QNM 263 Hùng Vương</v>
          </cell>
          <cell r="G3502" t="str">
            <v>Đang hoạt động</v>
          </cell>
          <cell r="H3502">
            <v>45457</v>
          </cell>
        </row>
        <row r="3503">
          <cell r="B3503" t="str">
            <v>2AY1</v>
          </cell>
          <cell r="C3503" t="str">
            <v>2AY1201</v>
          </cell>
          <cell r="E3503" t="str">
            <v>2AY1</v>
          </cell>
          <cell r="F3503" t="str">
            <v>WM+ HCM MP9-001.02, Panorama Mizuki</v>
          </cell>
          <cell r="G3503" t="str">
            <v>Đang hoạt động</v>
          </cell>
          <cell r="H3503">
            <v>45411</v>
          </cell>
        </row>
        <row r="3504">
          <cell r="B3504" t="str">
            <v>2AAF</v>
          </cell>
          <cell r="C3504" t="str">
            <v>2AAF101</v>
          </cell>
          <cell r="E3504" t="str">
            <v>2AAF</v>
          </cell>
          <cell r="F3504" t="str">
            <v>WM+ THA 630 Lê Thái Tổ, Triệu Sơn</v>
          </cell>
          <cell r="G3504" t="str">
            <v>Đang hoạt động</v>
          </cell>
          <cell r="H3504">
            <v>45410</v>
          </cell>
        </row>
        <row r="3505">
          <cell r="B3505" t="str">
            <v>2AAM</v>
          </cell>
          <cell r="C3505" t="str">
            <v>2AAM101</v>
          </cell>
          <cell r="E3505" t="str">
            <v>2AAM</v>
          </cell>
          <cell r="F3505" t="str">
            <v>WIN HPG 210 Hàng Kênh, Lê Chân</v>
          </cell>
          <cell r="G3505" t="str">
            <v>Đang hoạt động</v>
          </cell>
          <cell r="H3505">
            <v>45423</v>
          </cell>
        </row>
        <row r="3506">
          <cell r="B3506" t="str">
            <v>2AZ3</v>
          </cell>
          <cell r="C3506" t="str">
            <v>2AZ3101</v>
          </cell>
          <cell r="E3506" t="str">
            <v>2AZ3</v>
          </cell>
          <cell r="F3506" t="str">
            <v>WM+ NAN Dương Nam, Thanh Dương</v>
          </cell>
          <cell r="G3506" t="str">
            <v>Đang hoạt động</v>
          </cell>
          <cell r="H3506">
            <v>45501</v>
          </cell>
        </row>
        <row r="3507">
          <cell r="B3507" t="str">
            <v>2AAL</v>
          </cell>
          <cell r="C3507" t="str">
            <v>2AAL101</v>
          </cell>
          <cell r="E3507" t="str">
            <v>2AAL</v>
          </cell>
          <cell r="F3507" t="str">
            <v>WM+ NAN Xóm 13, Quỳnh Thạch</v>
          </cell>
          <cell r="G3507" t="str">
            <v>Đang hoạt động</v>
          </cell>
          <cell r="H3507">
            <v>45430</v>
          </cell>
        </row>
        <row r="3508">
          <cell r="B3508" t="str">
            <v>2AAP</v>
          </cell>
          <cell r="C3508" t="str">
            <v>2AAP101</v>
          </cell>
          <cell r="E3508" t="str">
            <v>2AAP</v>
          </cell>
          <cell r="F3508" t="str">
            <v>WM+ HTH 630 Quang Trung, Thạch Hạ</v>
          </cell>
          <cell r="G3508" t="str">
            <v>Đang hoạt động</v>
          </cell>
          <cell r="H3508">
            <v>45430</v>
          </cell>
        </row>
        <row r="3509">
          <cell r="B3509" t="str">
            <v>2AY6</v>
          </cell>
          <cell r="C3509" t="str">
            <v>2AY6101</v>
          </cell>
          <cell r="E3509" t="str">
            <v>2AY6</v>
          </cell>
          <cell r="F3509" t="str">
            <v>WM+ PTO Khu Trung Phương, Việt Trì</v>
          </cell>
          <cell r="G3509" t="str">
            <v>Đang hoạt động</v>
          </cell>
          <cell r="H3509">
            <v>45435</v>
          </cell>
        </row>
        <row r="3510">
          <cell r="B3510" t="str">
            <v>2AW4</v>
          </cell>
          <cell r="C3510" t="str">
            <v>2AW4101</v>
          </cell>
          <cell r="E3510" t="str">
            <v>2AW4</v>
          </cell>
          <cell r="F3510" t="str">
            <v>WM+ HNI Phú Châu, Ba Vì</v>
          </cell>
          <cell r="G3510" t="str">
            <v>Đang hoạt động</v>
          </cell>
          <cell r="H3510">
            <v>45435</v>
          </cell>
        </row>
        <row r="3511">
          <cell r="B3511" t="str">
            <v>2AAU</v>
          </cell>
          <cell r="C3511" t="str">
            <v>2AAU101</v>
          </cell>
          <cell r="E3511" t="str">
            <v>2AAU</v>
          </cell>
          <cell r="F3511" t="str">
            <v xml:space="preserve">WM+ BNH Khu phố Đỉnh, Phố Mới </v>
          </cell>
          <cell r="G3511" t="str">
            <v>Đang hoạt động</v>
          </cell>
          <cell r="H3511">
            <v>45437</v>
          </cell>
        </row>
        <row r="3512">
          <cell r="B3512" t="str">
            <v>2AAQ</v>
          </cell>
          <cell r="C3512" t="str">
            <v>2AAQ101</v>
          </cell>
          <cell r="E3512" t="str">
            <v>2AAQ</v>
          </cell>
          <cell r="F3512" t="str">
            <v>WM+ NDH Xóm Nhì, Trung Thành</v>
          </cell>
          <cell r="G3512" t="str">
            <v>Đang hoạt động</v>
          </cell>
          <cell r="H3512">
            <v>45442</v>
          </cell>
        </row>
        <row r="3513">
          <cell r="B3513" t="str">
            <v>2AAK</v>
          </cell>
          <cell r="C3513" t="str">
            <v>2AAK 201</v>
          </cell>
          <cell r="E3513" t="str">
            <v xml:space="preserve"> 2AAK </v>
          </cell>
          <cell r="F3513" t="str">
            <v>WM+ QNM 121 Huỳnh Thúc Kháng</v>
          </cell>
          <cell r="G3513" t="str">
            <v>Đang hoạt động</v>
          </cell>
          <cell r="H3513">
            <v>45441</v>
          </cell>
        </row>
        <row r="3514">
          <cell r="B3514" t="str">
            <v>2AAR</v>
          </cell>
          <cell r="C3514" t="str">
            <v>2AAR201</v>
          </cell>
          <cell r="E3514" t="str">
            <v xml:space="preserve"> 2AAR</v>
          </cell>
          <cell r="F3514" t="str">
            <v>WM+ KTM 1A Bà Triệu</v>
          </cell>
          <cell r="G3514" t="str">
            <v>Đang hoạt động</v>
          </cell>
          <cell r="H3514">
            <v>45443</v>
          </cell>
        </row>
        <row r="3515">
          <cell r="B3515" t="str">
            <v>2AAT</v>
          </cell>
          <cell r="C3515" t="str">
            <v>2AAT101</v>
          </cell>
          <cell r="E3515" t="str">
            <v>2AAT</v>
          </cell>
          <cell r="F3515" t="str">
            <v>WM+ HNI 272 Lê Lợi, Sơn Tây</v>
          </cell>
          <cell r="G3515" t="str">
            <v>Đang hoạt động</v>
          </cell>
          <cell r="H3515">
            <v>45437</v>
          </cell>
        </row>
        <row r="3516">
          <cell r="B3516" t="str">
            <v>2AAO</v>
          </cell>
          <cell r="C3516" t="str">
            <v>2AAO201</v>
          </cell>
          <cell r="E3516" t="str">
            <v>2AAO</v>
          </cell>
          <cell r="F3516" t="str">
            <v>WIN HCM TM19-0.21, CC 8X-Plus</v>
          </cell>
          <cell r="G3516" t="str">
            <v>Đang hoạt động</v>
          </cell>
          <cell r="H3516">
            <v>45442</v>
          </cell>
        </row>
        <row r="3517">
          <cell r="B3517" t="str">
            <v>2AAY</v>
          </cell>
          <cell r="C3517" t="str">
            <v>2AAY201</v>
          </cell>
          <cell r="E3517" t="str">
            <v xml:space="preserve"> 2AAY</v>
          </cell>
          <cell r="F3517" t="str">
            <v>WM+ QNM 693-695 Hùng Vương</v>
          </cell>
          <cell r="G3517" t="str">
            <v>Đang hoạt động</v>
          </cell>
          <cell r="H3517">
            <v>45443</v>
          </cell>
        </row>
        <row r="3518">
          <cell r="B3518" t="str">
            <v>2AAX</v>
          </cell>
          <cell r="C3518" t="str">
            <v>2AAX201</v>
          </cell>
          <cell r="E3518" t="str">
            <v xml:space="preserve"> 2AAX</v>
          </cell>
          <cell r="F3518" t="str">
            <v>WM+ QNI Thửa 398, TBĐ 9, Long Hiệp</v>
          </cell>
          <cell r="G3518" t="str">
            <v>Đang hoạt động</v>
          </cell>
          <cell r="H3518">
            <v>45443</v>
          </cell>
        </row>
        <row r="3519">
          <cell r="B3519" t="str">
            <v>2AW6</v>
          </cell>
          <cell r="C3519" t="str">
            <v>2AW6201</v>
          </cell>
          <cell r="E3519" t="str">
            <v>2AW6</v>
          </cell>
          <cell r="F3519" t="str">
            <v>WIN HCM 0.01, CC Nguyễn Kim</v>
          </cell>
          <cell r="G3519" t="str">
            <v>Đang hoạt động</v>
          </cell>
          <cell r="H3519">
            <v>45443</v>
          </cell>
        </row>
        <row r="3520">
          <cell r="B3520" t="str">
            <v>2ABA</v>
          </cell>
          <cell r="C3520" t="str">
            <v>2ABA101</v>
          </cell>
          <cell r="E3520" t="str">
            <v>2ABA</v>
          </cell>
          <cell r="F3520" t="str">
            <v>WM+ HNI Đội 2, Tiên Phương</v>
          </cell>
          <cell r="G3520" t="str">
            <v>Đang hoạt động</v>
          </cell>
          <cell r="H3520">
            <v>45457</v>
          </cell>
        </row>
        <row r="3521">
          <cell r="B3521" t="str">
            <v>2AZ5</v>
          </cell>
          <cell r="C3521" t="str">
            <v>2AZ5101</v>
          </cell>
          <cell r="E3521" t="str">
            <v>2AZ5</v>
          </cell>
          <cell r="F3521" t="str">
            <v>WM+ HNI 93 Đức Giang, Long Biên</v>
          </cell>
          <cell r="G3521" t="str">
            <v>Đang hoạt động</v>
          </cell>
          <cell r="H3521">
            <v>45451</v>
          </cell>
        </row>
        <row r="3522">
          <cell r="B3522" t="str">
            <v>2ABL</v>
          </cell>
          <cell r="C3522" t="str">
            <v>2ABL101</v>
          </cell>
          <cell r="E3522" t="str">
            <v>2ABL</v>
          </cell>
          <cell r="F3522" t="str">
            <v>WM+ NBH Phong Lai 1, Đồng Phong</v>
          </cell>
          <cell r="G3522" t="str">
            <v>Đang hoạt động</v>
          </cell>
          <cell r="H3522">
            <v>45465</v>
          </cell>
        </row>
        <row r="3523">
          <cell r="B3523" t="str">
            <v>2ABO</v>
          </cell>
          <cell r="C3523" t="str">
            <v>2ABO101</v>
          </cell>
          <cell r="E3523" t="str">
            <v>2ABO</v>
          </cell>
          <cell r="F3523" t="str">
            <v>WM+ HPG 461 Cát Bi</v>
          </cell>
          <cell r="G3523" t="str">
            <v>Đang hoạt động</v>
          </cell>
          <cell r="H3523">
            <v>45464</v>
          </cell>
        </row>
        <row r="3524">
          <cell r="B3524" t="str">
            <v>2ABB</v>
          </cell>
          <cell r="C3524" t="str">
            <v>2ABB101</v>
          </cell>
          <cell r="E3524" t="str">
            <v>2ABB</v>
          </cell>
          <cell r="F3524" t="str">
            <v>WM+ BGG Thôn Khoát, Đông Lỗ</v>
          </cell>
          <cell r="G3524" t="str">
            <v>Đang hoạt động</v>
          </cell>
          <cell r="H3524">
            <v>45465</v>
          </cell>
        </row>
        <row r="3525">
          <cell r="B3525" t="str">
            <v>2ABP</v>
          </cell>
          <cell r="C3525" t="str">
            <v>2ABP101</v>
          </cell>
          <cell r="E3525" t="str">
            <v>2ABP</v>
          </cell>
          <cell r="F3525" t="str">
            <v>WM+ LCI 028 Lương Định Của</v>
          </cell>
          <cell r="G3525" t="str">
            <v>Đang hoạt động</v>
          </cell>
          <cell r="H3525">
            <v>45459</v>
          </cell>
        </row>
        <row r="3526">
          <cell r="B3526" t="str">
            <v>2AZ7</v>
          </cell>
          <cell r="C3526" t="str">
            <v>2AZ7201</v>
          </cell>
          <cell r="E3526" t="str">
            <v>2AZ7</v>
          </cell>
          <cell r="F3526" t="str">
            <v>WM+ QNM 82 Phạm Văn Đồng</v>
          </cell>
          <cell r="G3526" t="str">
            <v>Đang hoạt động</v>
          </cell>
          <cell r="H3526">
            <v>45464</v>
          </cell>
        </row>
        <row r="3527">
          <cell r="B3527" t="str">
            <v>2ABI</v>
          </cell>
          <cell r="C3527" t="str">
            <v>2ABI201</v>
          </cell>
          <cell r="E3527" t="str">
            <v>2ABI</v>
          </cell>
          <cell r="F3527" t="str">
            <v>WM+ GLI 331 Hùng Vương</v>
          </cell>
          <cell r="G3527" t="str">
            <v>Đang hoạt động</v>
          </cell>
          <cell r="H3527">
            <v>45464</v>
          </cell>
        </row>
        <row r="3528">
          <cell r="B3528" t="str">
            <v>2AAI</v>
          </cell>
          <cell r="C3528" t="str">
            <v>2AAI101</v>
          </cell>
          <cell r="E3528" t="str">
            <v>2AAI</v>
          </cell>
          <cell r="F3528" t="str">
            <v>WM+ HNI 144, TDP Tân Xuân, Xuân Mai</v>
          </cell>
          <cell r="G3528" t="str">
            <v>Đang hoạt động</v>
          </cell>
          <cell r="H3528">
            <v>45471</v>
          </cell>
        </row>
        <row r="3529">
          <cell r="B3529" t="str">
            <v>2ABJ</v>
          </cell>
          <cell r="C3529" t="str">
            <v>2ABJ201</v>
          </cell>
          <cell r="E3529" t="str">
            <v>2ABJ</v>
          </cell>
          <cell r="F3529" t="str">
            <v>WM+ GLI 511 Quang Trung</v>
          </cell>
          <cell r="G3529" t="str">
            <v>Đang hoạt động</v>
          </cell>
          <cell r="H3529">
            <v>45471</v>
          </cell>
        </row>
        <row r="3530">
          <cell r="B3530" t="str">
            <v>2ABE</v>
          </cell>
          <cell r="C3530" t="str">
            <v>2ABE201</v>
          </cell>
          <cell r="E3530" t="str">
            <v xml:space="preserve"> 2ABE</v>
          </cell>
          <cell r="F3530" t="str">
            <v>WM+ BDH TĐ 80, TBĐ 35 Thôn An Lương</v>
          </cell>
          <cell r="G3530" t="str">
            <v>Đang hoạt động</v>
          </cell>
          <cell r="H3530">
            <v>45468</v>
          </cell>
        </row>
        <row r="3531">
          <cell r="B3531" t="str">
            <v>2ABH</v>
          </cell>
          <cell r="C3531" t="str">
            <v>2ABH201</v>
          </cell>
          <cell r="E3531" t="str">
            <v>2ABH</v>
          </cell>
          <cell r="F3531" t="str">
            <v>WM+ KTM 888 Hùng Vương</v>
          </cell>
          <cell r="G3531" t="str">
            <v>Đang hoạt động</v>
          </cell>
          <cell r="H3531">
            <v>45471</v>
          </cell>
        </row>
        <row r="3532">
          <cell r="B3532" t="str">
            <v>2ABS</v>
          </cell>
          <cell r="C3532" t="str">
            <v>2ABS201</v>
          </cell>
          <cell r="E3532" t="str">
            <v>2ABS</v>
          </cell>
          <cell r="F3532" t="str">
            <v>WM+ BDH 206 Trần Phú</v>
          </cell>
          <cell r="G3532" t="str">
            <v>Đang hoạt động</v>
          </cell>
          <cell r="H3532">
            <v>45470</v>
          </cell>
        </row>
        <row r="3533">
          <cell r="B3533" t="str">
            <v>2ABT</v>
          </cell>
          <cell r="C3533" t="str">
            <v>2ABT201</v>
          </cell>
          <cell r="E3533" t="str">
            <v>2ABT</v>
          </cell>
          <cell r="F3533" t="str">
            <v>WM+ KHA 51 Đường 22 Tháng 8</v>
          </cell>
          <cell r="G3533" t="str">
            <v>Đang hoạt động</v>
          </cell>
          <cell r="H3533">
            <v>45471</v>
          </cell>
        </row>
        <row r="3534">
          <cell r="B3534" t="str">
            <v>2ABU</v>
          </cell>
          <cell r="C3534" t="str">
            <v>2ABU101</v>
          </cell>
          <cell r="E3534" t="str">
            <v>2ABU</v>
          </cell>
          <cell r="F3534" t="str">
            <v>WM+ TTH Lô E3-17&amp;18, KĐT Phú Mỹ An</v>
          </cell>
          <cell r="G3534" t="str">
            <v>Đang hoạt động</v>
          </cell>
          <cell r="H3534">
            <v>45471</v>
          </cell>
        </row>
        <row r="3535">
          <cell r="B3535" t="str">
            <v>2ABR</v>
          </cell>
          <cell r="C3535" t="str">
            <v>2ABR101</v>
          </cell>
          <cell r="E3535" t="str">
            <v>2ABR</v>
          </cell>
          <cell r="F3535" t="str">
            <v>WM+ QBH 69 Hùng Vương, Hoàn Lão</v>
          </cell>
          <cell r="G3535" t="str">
            <v>Đang hoạt động</v>
          </cell>
          <cell r="H3535">
            <v>45466</v>
          </cell>
        </row>
        <row r="3536">
          <cell r="B3536" t="str">
            <v>2AAV</v>
          </cell>
          <cell r="C3536" t="str">
            <v>2AAV201</v>
          </cell>
          <cell r="E3536" t="str">
            <v>2AAV</v>
          </cell>
          <cell r="F3536" t="str">
            <v>WM+ BTN 73 Nguyễn Đình Chiểu</v>
          </cell>
          <cell r="G3536" t="str">
            <v>Đang hoạt động</v>
          </cell>
          <cell r="H3536">
            <v>45472</v>
          </cell>
        </row>
        <row r="3537">
          <cell r="B3537" t="str">
            <v>2ABV</v>
          </cell>
          <cell r="C3537" t="str">
            <v>2ABV101</v>
          </cell>
          <cell r="E3537" t="str">
            <v>2ABV</v>
          </cell>
          <cell r="F3537" t="str">
            <v>WM+ THA Tiểu khu 2, Hải Hòa</v>
          </cell>
          <cell r="G3537" t="str">
            <v>Đang hoạt động</v>
          </cell>
          <cell r="H3537">
            <v>45477</v>
          </cell>
        </row>
        <row r="3538">
          <cell r="B3538" t="str">
            <v>2ABC</v>
          </cell>
          <cell r="C3538" t="str">
            <v>2ABC101</v>
          </cell>
          <cell r="E3538" t="str">
            <v>2ABC</v>
          </cell>
          <cell r="F3538" t="str">
            <v>WM+ THA TM-05, CC Ruby Tower</v>
          </cell>
          <cell r="G3538" t="str">
            <v>Đang hoạt động</v>
          </cell>
          <cell r="H3538">
            <v>45472</v>
          </cell>
        </row>
        <row r="3539">
          <cell r="B3539" t="str">
            <v>2ABF</v>
          </cell>
          <cell r="C3539" t="str">
            <v>2ABF201</v>
          </cell>
          <cell r="E3539" t="str">
            <v>2ABF</v>
          </cell>
          <cell r="F3539" t="str">
            <v>WM+ HCM A1.03, CC Paris Hoàng Kim</v>
          </cell>
          <cell r="G3539" t="str">
            <v>Đang hoạt động</v>
          </cell>
          <cell r="H3539">
            <v>45472</v>
          </cell>
        </row>
        <row r="3540">
          <cell r="B3540" t="str">
            <v>2ABN</v>
          </cell>
          <cell r="C3540" t="str">
            <v>2ABN201</v>
          </cell>
          <cell r="E3540" t="str">
            <v>2ABN</v>
          </cell>
          <cell r="F3540" t="str">
            <v>WM+ HCM C1.1.05 CC West Gate</v>
          </cell>
          <cell r="G3540" t="str">
            <v>Đang hoạt động</v>
          </cell>
          <cell r="H3540">
            <v>45472</v>
          </cell>
        </row>
        <row r="3541">
          <cell r="B3541" t="str">
            <v>2ABX</v>
          </cell>
          <cell r="C3541" t="str">
            <v>2ABX101</v>
          </cell>
          <cell r="E3541" t="str">
            <v>2ABX</v>
          </cell>
          <cell r="F3541" t="str">
            <v>WM+ HGG Tổ 6 Việt Lâm</v>
          </cell>
          <cell r="G3541" t="str">
            <v>Đang hoạt động</v>
          </cell>
          <cell r="H3541">
            <v>45487</v>
          </cell>
        </row>
        <row r="3542">
          <cell r="B3542" t="str">
            <v>2ABQ</v>
          </cell>
          <cell r="C3542" t="str">
            <v>2ABQ101</v>
          </cell>
          <cell r="E3542" t="str">
            <v>2ABQ</v>
          </cell>
          <cell r="F3542" t="str">
            <v>WM+ HPG Thôn 6, Hòa Bình</v>
          </cell>
          <cell r="G3542" t="str">
            <v>Đang hoạt động</v>
          </cell>
          <cell r="H3542">
            <v>45484</v>
          </cell>
        </row>
        <row r="3543">
          <cell r="B3543" t="str">
            <v>2ABM</v>
          </cell>
          <cell r="C3543" t="str">
            <v>2ABM101</v>
          </cell>
          <cell r="E3543" t="str">
            <v>2ABM</v>
          </cell>
          <cell r="F3543" t="str">
            <v>WM+ BNH 103 Lý Thường Kiệt</v>
          </cell>
          <cell r="G3543" t="str">
            <v>Đang hoạt động</v>
          </cell>
          <cell r="H3543">
            <v>45492</v>
          </cell>
        </row>
        <row r="3544">
          <cell r="B3544" t="str">
            <v>2AAZ</v>
          </cell>
          <cell r="C3544" t="str">
            <v>2AAZ101</v>
          </cell>
          <cell r="E3544" t="str">
            <v>2AAZ</v>
          </cell>
          <cell r="F3544" t="str">
            <v>WM+ TBH Xuân Bàng, Thụy Xuân</v>
          </cell>
          <cell r="G3544" t="str">
            <v>Đang hoạt động</v>
          </cell>
          <cell r="H3544">
            <v>45487</v>
          </cell>
        </row>
        <row r="3545">
          <cell r="B3545" t="str">
            <v>2ACA</v>
          </cell>
          <cell r="C3545" t="str">
            <v>2ACA201</v>
          </cell>
          <cell r="E3545" t="str">
            <v>2ACA</v>
          </cell>
          <cell r="F3545" t="str">
            <v>WM+ DNG 78 Huỳnh Văn Nghệ</v>
          </cell>
          <cell r="G3545" t="str">
            <v>Đang hoạt động</v>
          </cell>
          <cell r="H3545">
            <v>45492</v>
          </cell>
        </row>
        <row r="3546">
          <cell r="B3546" t="str">
            <v>2ABY</v>
          </cell>
          <cell r="C3546" t="str">
            <v>2ABY201</v>
          </cell>
          <cell r="E3546" t="str">
            <v xml:space="preserve"> 2ABY</v>
          </cell>
          <cell r="F3546" t="str">
            <v>WM+ HCM 56-58 Nguyễn Hữu Cầu</v>
          </cell>
          <cell r="G3546" t="str">
            <v>Đang hoạt động</v>
          </cell>
          <cell r="H3546">
            <v>45501</v>
          </cell>
        </row>
        <row r="3547">
          <cell r="B3547" t="str">
            <v>2ACB</v>
          </cell>
          <cell r="C3547" t="str">
            <v>2ACB101</v>
          </cell>
          <cell r="E3547" t="str">
            <v>2ACB</v>
          </cell>
          <cell r="F3547" t="str">
            <v>WM+ HNI Khu Tái Định Cư Ngũ Hiệp</v>
          </cell>
          <cell r="G3547" t="str">
            <v>Đang hoạt động</v>
          </cell>
          <cell r="H3547">
            <v>45501</v>
          </cell>
        </row>
        <row r="3548">
          <cell r="B3548" t="str">
            <v>2ACD</v>
          </cell>
          <cell r="C3548" t="str">
            <v>2ACD101</v>
          </cell>
          <cell r="E3548" t="str">
            <v>2ACD</v>
          </cell>
          <cell r="F3548" t="str">
            <v>WM+ NBH Số 8 Trì Chính</v>
          </cell>
          <cell r="G3548" t="str">
            <v>Đang hoạt động</v>
          </cell>
          <cell r="H3548">
            <v>45501</v>
          </cell>
        </row>
        <row r="3549">
          <cell r="B3549" t="str">
            <v>2ACP</v>
          </cell>
          <cell r="C3549" t="str">
            <v>2ACP101</v>
          </cell>
          <cell r="E3549" t="str">
            <v>2ACP</v>
          </cell>
          <cell r="F3549" t="str">
            <v>WM+ HBH 23-25 Thống Nhất</v>
          </cell>
          <cell r="G3549" t="str">
            <v>Đang hoạt động</v>
          </cell>
          <cell r="H3549">
            <v>45501</v>
          </cell>
        </row>
        <row r="3550">
          <cell r="B3550" t="str">
            <v>2ACI</v>
          </cell>
          <cell r="C3550" t="str">
            <v>2ACI101</v>
          </cell>
          <cell r="E3550" t="str">
            <v>2ACI</v>
          </cell>
          <cell r="F3550" t="str">
            <v>WM+ THA L05-06, Khu A4 MBQH 65</v>
          </cell>
          <cell r="G3550" t="str">
            <v>Đang hoạt động</v>
          </cell>
          <cell r="H3550">
            <v>45501</v>
          </cell>
        </row>
        <row r="3551">
          <cell r="B3551" t="str">
            <v>2ABZ</v>
          </cell>
          <cell r="C3551" t="str">
            <v>2ABZ101</v>
          </cell>
          <cell r="E3551" t="str">
            <v>2ABZ</v>
          </cell>
          <cell r="F3551" t="str">
            <v>WM+ BGG Số 5 Hoàng Hoa Thám</v>
          </cell>
          <cell r="G3551" t="str">
            <v>Đang hoạt động</v>
          </cell>
          <cell r="H3551">
            <v>45501</v>
          </cell>
        </row>
        <row r="3552">
          <cell r="B3552" t="str">
            <v>2ACU</v>
          </cell>
          <cell r="C3552" t="str">
            <v>2ACU101</v>
          </cell>
          <cell r="E3552" t="str">
            <v>2ACU</v>
          </cell>
          <cell r="F3552" t="str">
            <v>WM+ NDH Vũ Xuyên, Yên Dương</v>
          </cell>
          <cell r="G3552" t="str">
            <v>Đang hoạt động</v>
          </cell>
          <cell r="H3552">
            <v>45501</v>
          </cell>
        </row>
        <row r="3553">
          <cell r="B3553" t="str">
            <v>2ACF</v>
          </cell>
          <cell r="C3553" t="str">
            <v>2ACF101</v>
          </cell>
          <cell r="E3553" t="str">
            <v>2ACF</v>
          </cell>
          <cell r="F3553" t="str">
            <v>WM+ LCI 5A Phố Ràng</v>
          </cell>
          <cell r="G3553" t="str">
            <v>Đang hoạt động</v>
          </cell>
          <cell r="H3553">
            <v>45501</v>
          </cell>
        </row>
        <row r="3554">
          <cell r="B3554" t="str">
            <v>2ACT</v>
          </cell>
          <cell r="C3554" t="str">
            <v>2ACT101</v>
          </cell>
          <cell r="E3554" t="str">
            <v>2ACT</v>
          </cell>
          <cell r="F3554" t="str">
            <v>WM+ TBH Vũ Xá, An Đồng</v>
          </cell>
          <cell r="G3554" t="str">
            <v>Đang hoạt động</v>
          </cell>
          <cell r="H3554">
            <v>45504</v>
          </cell>
        </row>
        <row r="3555">
          <cell r="B3555" t="str">
            <v>2ACK</v>
          </cell>
          <cell r="C3555" t="str">
            <v>2ACK101</v>
          </cell>
          <cell r="E3555" t="str">
            <v>2ACK</v>
          </cell>
          <cell r="F3555" t="str">
            <v>WM+ TTH QL1A, Thôn 9, Chợ Phú Bài</v>
          </cell>
          <cell r="G3555" t="str">
            <v>Đang hoạt động</v>
          </cell>
          <cell r="H3555">
            <v>45504</v>
          </cell>
        </row>
        <row r="3556">
          <cell r="B3556" t="str">
            <v>2ABK</v>
          </cell>
          <cell r="C3556" t="str">
            <v>2ABK101</v>
          </cell>
          <cell r="E3556" t="str">
            <v>2ABK</v>
          </cell>
          <cell r="F3556" t="str">
            <v>WM+ THA 33 Nguyễn Đình Thuần</v>
          </cell>
          <cell r="G3556" t="str">
            <v>Đang hoạt động</v>
          </cell>
          <cell r="H3556">
            <v>45501</v>
          </cell>
        </row>
        <row r="3557">
          <cell r="B3557" t="str">
            <v>2ACV</v>
          </cell>
          <cell r="C3557" t="str">
            <v>2ACV201</v>
          </cell>
          <cell r="E3557" t="str">
            <v>2ACV</v>
          </cell>
          <cell r="F3557" t="str">
            <v>WM+ QNM 57 Hùng Vương</v>
          </cell>
          <cell r="G3557" t="str">
            <v>Đang hoạt động</v>
          </cell>
          <cell r="H3557">
            <v>45504</v>
          </cell>
        </row>
        <row r="3558">
          <cell r="B3558" t="str">
            <v>2ACX</v>
          </cell>
          <cell r="C3558" t="str">
            <v>2ACX101</v>
          </cell>
          <cell r="E3558" t="str">
            <v>2ACX</v>
          </cell>
          <cell r="F3558" t="str">
            <v>WM+ HNI Số 1 Phú Hà</v>
          </cell>
          <cell r="G3558" t="str">
            <v>Đang hoạt động</v>
          </cell>
          <cell r="H3558">
            <v>45507</v>
          </cell>
        </row>
        <row r="3559">
          <cell r="B3559" t="str">
            <v>2ACZ</v>
          </cell>
          <cell r="C3559" t="str">
            <v>2ACZ101</v>
          </cell>
          <cell r="E3559" t="str">
            <v>2ACZ</v>
          </cell>
          <cell r="F3559" t="str">
            <v>WM+ HPG Thôn 5, Kỳ Sơn</v>
          </cell>
          <cell r="G3559" t="str">
            <v>Tạm dừng khai trương</v>
          </cell>
          <cell r="H3559">
            <v>45514</v>
          </cell>
        </row>
        <row r="3560">
          <cell r="B3560" t="str">
            <v>2ACE</v>
          </cell>
          <cell r="C3560" t="str">
            <v>2ACE101</v>
          </cell>
          <cell r="E3560" t="str">
            <v>2ACE</v>
          </cell>
          <cell r="F3560" t="str">
            <v>WM+ QBH QL1A, Hải Phú</v>
          </cell>
          <cell r="G3560" t="str">
            <v>Đang hoạt động</v>
          </cell>
          <cell r="H3560">
            <v>45513</v>
          </cell>
        </row>
        <row r="3561">
          <cell r="B3561" t="str">
            <v>2ADD</v>
          </cell>
          <cell r="C3561" t="str">
            <v>2ADD201</v>
          </cell>
          <cell r="E3561" t="str">
            <v xml:space="preserve"> 2ADD</v>
          </cell>
          <cell r="F3561" t="str">
            <v>WM+ KTM 245 Trần Hưng Đạo</v>
          </cell>
          <cell r="G3561" t="str">
            <v>Sắp khai trương</v>
          </cell>
          <cell r="H3561">
            <v>45520</v>
          </cell>
        </row>
        <row r="3562">
          <cell r="B3562" t="str">
            <v>2ADC</v>
          </cell>
          <cell r="C3562" t="str">
            <v>2ADC201</v>
          </cell>
          <cell r="E3562" t="str">
            <v xml:space="preserve"> 2ADC</v>
          </cell>
          <cell r="F3562" t="str">
            <v>WM+ HCM D-01, CC 4S Riverside Linh</v>
          </cell>
          <cell r="G3562" t="str">
            <v>Đang hoạt động</v>
          </cell>
          <cell r="H3562">
            <v>45518</v>
          </cell>
        </row>
        <row r="3563">
          <cell r="B3563" t="str">
            <v>2ACO</v>
          </cell>
          <cell r="C3563" t="str">
            <v>2ACO101</v>
          </cell>
          <cell r="E3563" t="str">
            <v>2ACO</v>
          </cell>
          <cell r="F3563" t="str">
            <v>WM+ VPC 105-106 Tòa B2 Khai Minh</v>
          </cell>
          <cell r="G3563" t="str">
            <v>Đang hoạt động</v>
          </cell>
          <cell r="H3563">
            <v>45515</v>
          </cell>
        </row>
        <row r="3564">
          <cell r="B3564" t="str">
            <v>2ACC</v>
          </cell>
          <cell r="C3564" t="str">
            <v>2ACC101</v>
          </cell>
          <cell r="E3564" t="str">
            <v>2ACC</v>
          </cell>
          <cell r="F3564" t="str">
            <v>WM+ LCI Bản Phiệt, Bảo Thắng</v>
          </cell>
          <cell r="G3564" t="str">
            <v>Sắp khai trương</v>
          </cell>
          <cell r="H3564">
            <v>45521</v>
          </cell>
        </row>
        <row r="3565">
          <cell r="B3565" t="str">
            <v>2ADG</v>
          </cell>
          <cell r="C3565" t="str">
            <v>2ADG101</v>
          </cell>
          <cell r="E3565" t="str">
            <v>2ADG</v>
          </cell>
          <cell r="F3565" t="str">
            <v>WM+ TBH Nhân Phú, Hùng Dũng</v>
          </cell>
          <cell r="G3565" t="str">
            <v>Sắp khai trương</v>
          </cell>
          <cell r="H3565">
            <v>45522</v>
          </cell>
        </row>
        <row r="3566">
          <cell r="B3566" t="str">
            <v>2ADH</v>
          </cell>
          <cell r="C3566" t="str">
            <v>2ADH101</v>
          </cell>
          <cell r="E3566" t="str">
            <v>2ADH</v>
          </cell>
          <cell r="F3566" t="str">
            <v>WM+ DBN 175 Tổ 2, Na Lay</v>
          </cell>
          <cell r="G3566" t="str">
            <v>Sắp khai trương</v>
          </cell>
          <cell r="H3566">
            <v>45526</v>
          </cell>
        </row>
        <row r="3567">
          <cell r="B3567" t="str">
            <v>2ACW</v>
          </cell>
          <cell r="C3567" t="str">
            <v>2ACW101</v>
          </cell>
          <cell r="E3567" t="str">
            <v>2ACW</v>
          </cell>
          <cell r="F3567" t="str">
            <v>WM+ HNI 82 Xuân Đỗ</v>
          </cell>
          <cell r="G3567" t="str">
            <v>Sắp khai trương</v>
          </cell>
          <cell r="H3567">
            <v>45521</v>
          </cell>
        </row>
        <row r="3568">
          <cell r="B3568" t="str">
            <v>2AAS</v>
          </cell>
          <cell r="C3568" t="str">
            <v>2AAS101</v>
          </cell>
          <cell r="E3568" t="str">
            <v>2AAS</v>
          </cell>
          <cell r="F3568" t="str">
            <v>WM+ HNI 39/41 ngõ 73 La Dương</v>
          </cell>
          <cell r="G3568" t="str">
            <v>Sắp khai trương</v>
          </cell>
          <cell r="H3568">
            <v>45527</v>
          </cell>
        </row>
        <row r="3569">
          <cell r="B3569" t="str">
            <v>2ACM</v>
          </cell>
          <cell r="C3569" t="str">
            <v>2ACM101</v>
          </cell>
          <cell r="E3569" t="str">
            <v>2ACM</v>
          </cell>
          <cell r="F3569" t="str">
            <v>WM+ THA 162 Nguyễn Du</v>
          </cell>
          <cell r="G3569" t="str">
            <v>Sắp khai trương</v>
          </cell>
          <cell r="H3569">
            <v>45528</v>
          </cell>
        </row>
        <row r="3570">
          <cell r="B3570" t="str">
            <v>2ADT</v>
          </cell>
          <cell r="C3570" t="str">
            <v>2ADT101</v>
          </cell>
          <cell r="E3570" t="str">
            <v>2ADT</v>
          </cell>
          <cell r="F3570" t="str">
            <v>WM+ BKN 273-277 Tổ 10A Đức Xuân</v>
          </cell>
          <cell r="G3570" t="str">
            <v>Sắp khai trương</v>
          </cell>
          <cell r="H3570">
            <v>45528</v>
          </cell>
        </row>
        <row r="3571">
          <cell r="B3571" t="str">
            <v>2ADA</v>
          </cell>
          <cell r="C3571" t="str">
            <v>2ADA101</v>
          </cell>
          <cell r="E3571" t="str">
            <v>2ADA</v>
          </cell>
          <cell r="F3571" t="str">
            <v>WM+ BKN Tiểu khu 4, Chợ Rã</v>
          </cell>
          <cell r="G3571" t="str">
            <v>Sắp khai trương</v>
          </cell>
          <cell r="H3571">
            <v>45528</v>
          </cell>
        </row>
        <row r="3572">
          <cell r="B3572" t="str">
            <v>2ADP</v>
          </cell>
          <cell r="C3572" t="str">
            <v>2ADP101</v>
          </cell>
          <cell r="E3572" t="str">
            <v>2ADP</v>
          </cell>
          <cell r="F3572" t="str">
            <v>WM+ BKN 176 Tổ 13 Sông Cầu</v>
          </cell>
          <cell r="G3572" t="str">
            <v>Sắp khai trương</v>
          </cell>
          <cell r="H3572">
            <v>45528</v>
          </cell>
        </row>
        <row r="3573">
          <cell r="B3573" t="str">
            <v>2ACY</v>
          </cell>
          <cell r="C3573" t="str">
            <v>2ACY201</v>
          </cell>
          <cell r="E3573" t="str">
            <v xml:space="preserve"> 2ACY</v>
          </cell>
          <cell r="F3573" t="str">
            <v>WM+ NTN 34 - 36 Thống Nhất</v>
          </cell>
          <cell r="G3573" t="str">
            <v>Sắp khai trương</v>
          </cell>
          <cell r="H3573">
            <v>45527</v>
          </cell>
        </row>
        <row r="3574">
          <cell r="B3574" t="str">
            <v>2ADI</v>
          </cell>
          <cell r="C3574" t="str">
            <v>2ADI101</v>
          </cell>
          <cell r="E3574" t="str">
            <v>2ADI</v>
          </cell>
          <cell r="F3574" t="str">
            <v>WM+ DBN Đồng Tâm, Tủa Chùa</v>
          </cell>
          <cell r="G3574" t="str">
            <v>Sắp khai trương</v>
          </cell>
          <cell r="H3574">
            <v>45527</v>
          </cell>
        </row>
        <row r="3575">
          <cell r="B3575" t="str">
            <v>2ADZ</v>
          </cell>
          <cell r="C3575" t="str">
            <v>2ADZ101</v>
          </cell>
          <cell r="E3575" t="str">
            <v>2ADZ</v>
          </cell>
          <cell r="F3575" t="str">
            <v>WM+ LCU Cầu Phà, Pa Tần</v>
          </cell>
          <cell r="G3575" t="str">
            <v>Sắp khai trương</v>
          </cell>
          <cell r="H3575">
            <v>45533</v>
          </cell>
        </row>
        <row r="3576">
          <cell r="B3576" t="str">
            <v>2ADV</v>
          </cell>
          <cell r="C3576" t="str">
            <v>2ADV101</v>
          </cell>
          <cell r="E3576" t="str">
            <v xml:space="preserve"> 2ADV</v>
          </cell>
          <cell r="F3576" t="str">
            <v>WM+ QTI Số 107 QL 9, Hướng Hóa</v>
          </cell>
          <cell r="G3576" t="str">
            <v>Sắp khai trương</v>
          </cell>
          <cell r="H3576">
            <v>45534</v>
          </cell>
        </row>
        <row r="3577">
          <cell r="B3577" t="str">
            <v>2ADW</v>
          </cell>
          <cell r="C3577" t="str">
            <v>2ADW201</v>
          </cell>
          <cell r="E3577" t="str">
            <v>2ADW</v>
          </cell>
          <cell r="F3577" t="str">
            <v xml:space="preserve"> WM+ QNI 155 Phạm Văn Đồng</v>
          </cell>
          <cell r="G3577" t="str">
            <v>Sắp khai trương</v>
          </cell>
          <cell r="H3577">
            <v>45534</v>
          </cell>
        </row>
        <row r="3578">
          <cell r="B3578" t="str">
            <v>2ADU</v>
          </cell>
          <cell r="C3578" t="str">
            <v>2ADU101</v>
          </cell>
          <cell r="E3578" t="str">
            <v>2ADU</v>
          </cell>
          <cell r="F3578" t="str">
            <v>WM+ HGG Nguyễn Du, Mèo Vạc</v>
          </cell>
          <cell r="G3578" t="str">
            <v>Sắp khai trương</v>
          </cell>
          <cell r="H3578">
            <v>45532</v>
          </cell>
        </row>
        <row r="3579">
          <cell r="B3579" t="str">
            <v>2ADE</v>
          </cell>
          <cell r="C3579" t="str">
            <v>2ADE101</v>
          </cell>
          <cell r="E3579" t="str">
            <v>2ADE</v>
          </cell>
          <cell r="F3579" t="str">
            <v>WM+ HGG Thôn Vạt, Việt Lâm</v>
          </cell>
          <cell r="G3579" t="str">
            <v>Sắp khai trương</v>
          </cell>
          <cell r="H3579">
            <v>45535</v>
          </cell>
        </row>
        <row r="3580">
          <cell r="B3580" t="str">
            <v>2AEH</v>
          </cell>
          <cell r="C3580" t="str">
            <v>2AEH201</v>
          </cell>
          <cell r="E3580" t="str">
            <v>2AEH</v>
          </cell>
          <cell r="F3580" t="str">
            <v>WM+ GLI 380 Quang Trung</v>
          </cell>
          <cell r="G3580" t="str">
            <v>Sắp khai trương</v>
          </cell>
          <cell r="H3580">
            <v>45534</v>
          </cell>
        </row>
        <row r="3581">
          <cell r="B3581" t="str">
            <v>2ADQ</v>
          </cell>
          <cell r="C3581" t="str">
            <v>2ADQ101</v>
          </cell>
          <cell r="E3581" t="str">
            <v>2ADQ</v>
          </cell>
          <cell r="F3581" t="str">
            <v xml:space="preserve">WM+ LCU 260A Nguyễn Trãi </v>
          </cell>
          <cell r="G3581" t="str">
            <v>Sắp khai trương</v>
          </cell>
          <cell r="H3581">
            <v>45534</v>
          </cell>
        </row>
        <row r="3582">
          <cell r="B3582" t="str">
            <v>2ADK</v>
          </cell>
          <cell r="C3582" t="str">
            <v>2ADK101</v>
          </cell>
          <cell r="E3582" t="str">
            <v>2ADK</v>
          </cell>
          <cell r="F3582" t="str">
            <v>WM+ BNH Trần Xá, Yên Trung</v>
          </cell>
          <cell r="G3582" t="str">
            <v>Sắp khai trương</v>
          </cell>
          <cell r="H3582">
            <v>45535</v>
          </cell>
        </row>
        <row r="3583">
          <cell r="B3583" t="str">
            <v>2ADO</v>
          </cell>
          <cell r="C3583" t="str">
            <v>2ADO101</v>
          </cell>
          <cell r="E3583" t="str">
            <v>2ADO</v>
          </cell>
          <cell r="F3583" t="str">
            <v>WM+ SLA 93-95 đường Cách Mạng Tháng 8</v>
          </cell>
          <cell r="G3583" t="str">
            <v>Sắp khai trương</v>
          </cell>
          <cell r="H3583">
            <v>45535</v>
          </cell>
        </row>
        <row r="3584">
          <cell r="B3584" t="str">
            <v>2ADS</v>
          </cell>
          <cell r="C3584" t="str">
            <v>2ADS101</v>
          </cell>
          <cell r="E3584" t="str">
            <v>2ADS</v>
          </cell>
          <cell r="F3584" t="str">
            <v>WM+ HBH 474 Trần Hưng Đạo</v>
          </cell>
          <cell r="G3584" t="str">
            <v>Sắp khai trương</v>
          </cell>
          <cell r="H3584">
            <v>45532</v>
          </cell>
        </row>
        <row r="3585">
          <cell r="B3585" t="str">
            <v>2ADX</v>
          </cell>
          <cell r="C3585" t="str">
            <v>2ADX201</v>
          </cell>
          <cell r="E3585" t="str">
            <v>2ADX</v>
          </cell>
          <cell r="F3585" t="str">
            <v>WM+ QNI 01 Bích Khê</v>
          </cell>
          <cell r="G3585" t="str">
            <v>Sắp khai trương</v>
          </cell>
          <cell r="H3585">
            <v>45535</v>
          </cell>
        </row>
        <row r="3586">
          <cell r="B3586" t="str">
            <v>2AED</v>
          </cell>
          <cell r="C3586" t="str">
            <v>2AED101</v>
          </cell>
          <cell r="E3586" t="str">
            <v>2AED</v>
          </cell>
          <cell r="F3586" t="str">
            <v xml:space="preserve">WM+ THA Chung Cư Tân Thành Eco2 </v>
          </cell>
          <cell r="G3586" t="str">
            <v>Sắp khai trương</v>
          </cell>
          <cell r="H3586">
            <v>45549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K7" sqref="K7"/>
    </sheetView>
  </sheetViews>
  <sheetFormatPr defaultRowHeight="15" x14ac:dyDescent="0.25"/>
  <cols>
    <col min="1" max="1" width="14.42578125" style="1" bestFit="1" customWidth="1"/>
    <col min="2" max="2" width="17.85546875" style="1" bestFit="1" customWidth="1"/>
    <col min="3" max="3" width="10.42578125" style="1" bestFit="1" customWidth="1"/>
    <col min="4" max="4" width="9.140625" style="1" customWidth="1"/>
    <col min="5" max="5" width="8.7109375" bestFit="1" customWidth="1"/>
    <col min="6" max="6" width="14.28515625" style="2" bestFit="1" customWidth="1"/>
    <col min="7" max="7" width="11.85546875" style="1" customWidth="1"/>
    <col min="8" max="8" width="18.42578125" style="3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s="2" t="s">
        <v>5</v>
      </c>
      <c r="G1" s="1" t="s">
        <v>6</v>
      </c>
      <c r="H1" s="3" t="s">
        <v>12</v>
      </c>
    </row>
    <row r="2" spans="1:8" x14ac:dyDescent="0.25">
      <c r="A2" s="1" t="s">
        <v>7</v>
      </c>
      <c r="B2" s="1" t="s">
        <v>8</v>
      </c>
      <c r="C2" s="1" t="s">
        <v>9</v>
      </c>
      <c r="D2" s="4">
        <v>3147</v>
      </c>
      <c r="E2">
        <v>1</v>
      </c>
      <c r="F2" s="2">
        <v>2000000</v>
      </c>
      <c r="G2" s="1" t="s">
        <v>10</v>
      </c>
      <c r="H2" s="3">
        <f>VLOOKUP(D2,'[1]chi tiết'!$B$3:$H$3586,7,0)</f>
        <v>42975</v>
      </c>
    </row>
    <row r="3" spans="1:8" x14ac:dyDescent="0.25">
      <c r="A3" s="1" t="s">
        <v>7</v>
      </c>
      <c r="B3" s="1" t="s">
        <v>8</v>
      </c>
      <c r="C3" s="1" t="s">
        <v>9</v>
      </c>
      <c r="D3" s="4">
        <v>3562</v>
      </c>
      <c r="E3">
        <v>1</v>
      </c>
      <c r="F3" s="2">
        <v>2000000</v>
      </c>
      <c r="G3" s="1" t="s">
        <v>10</v>
      </c>
      <c r="H3" s="3">
        <f>VLOOKUP(D3,'[1]chi tiết'!$B$3:$H$3586,7,0)</f>
        <v>43197</v>
      </c>
    </row>
    <row r="4" spans="1:8" x14ac:dyDescent="0.25">
      <c r="A4" s="1" t="s">
        <v>7</v>
      </c>
      <c r="B4" s="1" t="s">
        <v>8</v>
      </c>
      <c r="C4" s="1" t="s">
        <v>9</v>
      </c>
      <c r="D4" s="4">
        <v>4251</v>
      </c>
      <c r="E4">
        <v>1</v>
      </c>
      <c r="F4" s="2">
        <v>2000000</v>
      </c>
      <c r="G4" s="1" t="s">
        <v>10</v>
      </c>
      <c r="H4" s="3">
        <f>VLOOKUP(D4,'[1]chi tiết'!$B$3:$H$3586,7,0)</f>
        <v>43533</v>
      </c>
    </row>
    <row r="5" spans="1:8" x14ac:dyDescent="0.25">
      <c r="A5" s="1" t="s">
        <v>7</v>
      </c>
      <c r="B5" s="1" t="s">
        <v>8</v>
      </c>
      <c r="C5" s="1" t="s">
        <v>9</v>
      </c>
      <c r="D5" s="4">
        <v>4352</v>
      </c>
      <c r="E5">
        <v>1</v>
      </c>
      <c r="F5" s="2">
        <v>2000000</v>
      </c>
      <c r="G5" s="1" t="s">
        <v>10</v>
      </c>
      <c r="H5" s="3">
        <f>VLOOKUP(D5,'[1]chi tiết'!$B$3:$H$3586,7,0)</f>
        <v>43611</v>
      </c>
    </row>
    <row r="6" spans="1:8" x14ac:dyDescent="0.25">
      <c r="A6" s="1" t="s">
        <v>7</v>
      </c>
      <c r="B6" s="1" t="s">
        <v>8</v>
      </c>
      <c r="C6" s="1" t="s">
        <v>9</v>
      </c>
      <c r="D6" s="4">
        <v>4465</v>
      </c>
      <c r="E6">
        <v>1</v>
      </c>
      <c r="F6" s="2">
        <v>2000000</v>
      </c>
      <c r="G6" s="1" t="s">
        <v>10</v>
      </c>
      <c r="H6" s="3">
        <f>VLOOKUP(D6,'[1]chi tiết'!$B$3:$H$3586,7,0)</f>
        <v>43677</v>
      </c>
    </row>
    <row r="7" spans="1:8" x14ac:dyDescent="0.25">
      <c r="A7" s="1" t="s">
        <v>7</v>
      </c>
      <c r="B7" s="1" t="s">
        <v>8</v>
      </c>
      <c r="C7" s="1" t="s">
        <v>9</v>
      </c>
      <c r="D7" s="4">
        <v>4569</v>
      </c>
      <c r="E7">
        <v>1</v>
      </c>
      <c r="F7" s="2">
        <v>2000000</v>
      </c>
      <c r="G7" s="1" t="s">
        <v>10</v>
      </c>
      <c r="H7" s="3">
        <f>VLOOKUP(D7,'[1]chi tiết'!$B$3:$H$3586,7,0)</f>
        <v>43685</v>
      </c>
    </row>
    <row r="8" spans="1:8" x14ac:dyDescent="0.25">
      <c r="A8" s="1" t="s">
        <v>7</v>
      </c>
      <c r="B8" s="1" t="s">
        <v>8</v>
      </c>
      <c r="C8" s="1" t="s">
        <v>9</v>
      </c>
      <c r="D8" s="4">
        <v>4895</v>
      </c>
      <c r="E8">
        <v>1</v>
      </c>
      <c r="F8" s="2">
        <v>2000000</v>
      </c>
      <c r="G8" s="1" t="s">
        <v>10</v>
      </c>
      <c r="H8" s="3">
        <f>VLOOKUP(D8,'[1]chi tiết'!$B$3:$H$3586,7,0)</f>
        <v>43764</v>
      </c>
    </row>
    <row r="9" spans="1:8" x14ac:dyDescent="0.25">
      <c r="A9" s="1" t="s">
        <v>7</v>
      </c>
      <c r="B9" s="1" t="s">
        <v>8</v>
      </c>
      <c r="C9" s="1" t="s">
        <v>9</v>
      </c>
      <c r="D9" s="4">
        <v>4943</v>
      </c>
      <c r="E9">
        <v>1</v>
      </c>
      <c r="F9" s="2">
        <v>2000000</v>
      </c>
      <c r="G9" s="1" t="s">
        <v>10</v>
      </c>
      <c r="H9" s="3">
        <f>VLOOKUP(D9,'[1]chi tiết'!$B$3:$H$3586,7,0)</f>
        <v>43754</v>
      </c>
    </row>
    <row r="10" spans="1:8" x14ac:dyDescent="0.25">
      <c r="A10" s="1" t="s">
        <v>7</v>
      </c>
      <c r="B10" s="1" t="s">
        <v>8</v>
      </c>
      <c r="C10" s="1" t="s">
        <v>9</v>
      </c>
      <c r="D10" s="4">
        <v>4948</v>
      </c>
      <c r="E10">
        <v>1</v>
      </c>
      <c r="F10" s="2">
        <v>2000000</v>
      </c>
      <c r="G10" s="1" t="s">
        <v>10</v>
      </c>
      <c r="H10" s="3">
        <f>VLOOKUP(D10,'[1]chi tiết'!$B$3:$H$3586,7,0)</f>
        <v>43769</v>
      </c>
    </row>
    <row r="11" spans="1:8" x14ac:dyDescent="0.25">
      <c r="A11" s="1" t="s">
        <v>7</v>
      </c>
      <c r="B11" s="1" t="s">
        <v>8</v>
      </c>
      <c r="C11" s="1" t="s">
        <v>9</v>
      </c>
      <c r="D11" s="4">
        <v>5026</v>
      </c>
      <c r="E11">
        <v>1</v>
      </c>
      <c r="F11" s="2">
        <v>2000000</v>
      </c>
      <c r="G11" s="1" t="s">
        <v>10</v>
      </c>
      <c r="H11" s="3">
        <f>VLOOKUP(D11,'[1]chi tiết'!$B$3:$H$3586,7,0)</f>
        <v>43754</v>
      </c>
    </row>
    <row r="12" spans="1:8" x14ac:dyDescent="0.25">
      <c r="A12" s="1" t="s">
        <v>7</v>
      </c>
      <c r="B12" s="1" t="s">
        <v>8</v>
      </c>
      <c r="C12" s="1" t="s">
        <v>9</v>
      </c>
      <c r="D12" s="4">
        <v>5230</v>
      </c>
      <c r="E12">
        <v>1</v>
      </c>
      <c r="F12" s="2">
        <v>2000000</v>
      </c>
      <c r="G12" s="1" t="s">
        <v>10</v>
      </c>
      <c r="H12" s="3">
        <f>VLOOKUP(D12,'[1]chi tiết'!$B$3:$H$3586,7,0)</f>
        <v>43769</v>
      </c>
    </row>
    <row r="13" spans="1:8" x14ac:dyDescent="0.25">
      <c r="A13" s="1" t="s">
        <v>7</v>
      </c>
      <c r="B13" s="1" t="s">
        <v>8</v>
      </c>
      <c r="C13" s="1" t="s">
        <v>9</v>
      </c>
      <c r="D13" s="4">
        <v>5270</v>
      </c>
      <c r="E13">
        <v>1</v>
      </c>
      <c r="F13" s="2">
        <v>2000000</v>
      </c>
      <c r="G13" s="1" t="s">
        <v>10</v>
      </c>
      <c r="H13" s="3">
        <f>VLOOKUP(D13,'[1]chi tiết'!$B$3:$H$3586,7,0)</f>
        <v>43778</v>
      </c>
    </row>
    <row r="14" spans="1:8" x14ac:dyDescent="0.25">
      <c r="A14" s="1" t="s">
        <v>7</v>
      </c>
      <c r="B14" s="1" t="s">
        <v>8</v>
      </c>
      <c r="C14" s="1" t="s">
        <v>9</v>
      </c>
      <c r="D14" s="4">
        <v>6463</v>
      </c>
      <c r="E14">
        <v>1</v>
      </c>
      <c r="F14" s="2">
        <v>2000000</v>
      </c>
      <c r="G14" s="1" t="s">
        <v>10</v>
      </c>
      <c r="H14" s="3">
        <f>VLOOKUP(D14,'[1]chi tiết'!$B$3:$H$3586,7,0)</f>
        <v>44742</v>
      </c>
    </row>
    <row r="15" spans="1:8" x14ac:dyDescent="0.25">
      <c r="C15" s="1" t="s">
        <v>11</v>
      </c>
      <c r="F15" s="2">
        <f>SUM(F$2:F$14)</f>
        <v>26000000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Thị Mỹ Hảo (WM-TCKT-MB)</dc:creator>
  <cp:lastModifiedBy>Administrator</cp:lastModifiedBy>
  <dcterms:created xsi:type="dcterms:W3CDTF">2024-10-21T05:02:43Z</dcterms:created>
  <dcterms:modified xsi:type="dcterms:W3CDTF">2024-10-25T01:49:44Z</dcterms:modified>
</cp:coreProperties>
</file>