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5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HN!$A$2:$M$54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<sst xmlns="http://schemas.openxmlformats.org/spreadsheetml/2006/main" count="79" uniqueCount="60">
  <si>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</si>
  <si>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</si>
  <si>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</si>
  <si>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</si>
  <si>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</si>
  <si>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</si>
  <si>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</si>
  <si>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</si>
  <si>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</si>
  <si>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</si>
  <si>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</si>
  <si>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</si>
  <si>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</si>
  <si>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</si>
  <si>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</si>
  <si>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</si>
  <si>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</si>
  <si>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</si>
  <si>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</si>
  <si>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</si>
  <si>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</si>
  <si>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</si>
  <si>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</si>
  <si>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</si>
  <si>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</si>
  <si>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</si>
  <si>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</si>
  <si>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</si>
  <si>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</si>
  <si>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</si>
  <si>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</si>
  <si>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</si>
  <si>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</si>
  <si>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</si>
  <si>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</si>
  <si>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</si>
  <si>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</si>
  <si>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</si>
  <si>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</si>
  <si>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</si>
  <si>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</si>
  <si>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</si>
  <si>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</si>
  <si>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</si>
  <si>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</si>
  <si>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</si>
  <si>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</si>
  <si>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</si>
  <si>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</si>
  <si>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</si>
  <si>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</si>
  <si>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</si>
  <si>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</si>
  <si>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</si>
  <si>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25/08/2023</t>
  </si>
  <si>
    <t>LƯỠI XÀO</t>
  </si>
  <si>
    <t>CHUYẾN 3</t>
  </si>
  <si>
    <t>MỌC</t>
  </si>
  <si>
    <t>CHÂN GÀ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</si>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</sst>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3" zoomScaleNormal="100" workbookViewId="0">
      <selection activeCell="F32" sqref="F32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364</v>
      </c>
      <c r="L6" s="65"/>
      <c r="M6" s="30"/>
      <c r="O6" s="58"/>
    </row>
    <row r="7" spans="1:15" ht="15" customHeight="1">
      <c r="A7" s="62"/>
      <c r="B7" s="68">
        <v>45162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62" t="s">
        <v>53</v>
      </c>
      <c r="B14" s="68"/>
      <c r="C14" s="57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7"/>
      <c r="M14" s="30"/>
      <c r="O14" s="58"/>
    </row>
    <row r="15" spans="1:15" ht="15" customHeight="1">
      <c r="A15" s="62"/>
      <c r="B15" s="68">
        <v>45162</v>
      </c>
      <c r="C15" s="57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12"/>
      <c r="B16" s="68"/>
      <c r="C16" s="57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3</v>
      </c>
      <c r="D17" s="13" t="s">
        <v>15</v>
      </c>
      <c r="E17" s="21">
        <v>140</v>
      </c>
      <c r="F17" s="15"/>
      <c r="G17" s="15"/>
      <c r="H17" s="80" t="s">
        <v>56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12" t="s">
        <v>55</v>
      </c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12"/>
      <c r="B19" s="68">
        <v>45162</v>
      </c>
      <c r="C19" s="57">
        <v>1</v>
      </c>
      <c r="D19" s="17" t="s">
        <v>23</v>
      </c>
      <c r="E19" s="21">
        <v>200</v>
      </c>
      <c r="F19" s="15"/>
      <c r="G19" s="15"/>
      <c r="H19" s="80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12" t="s">
        <v>57</v>
      </c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>
        <v>45161</v>
      </c>
      <c r="C21" s="57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12"/>
      <c r="B22" s="68"/>
      <c r="C22" s="57">
        <v>2</v>
      </c>
      <c r="D22" s="17" t="s">
        <v>22</v>
      </c>
      <c r="E22" s="21">
        <v>130</v>
      </c>
      <c r="F22" s="38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 t="s">
        <v>58</v>
      </c>
      <c r="B23" s="68"/>
      <c r="C23" s="57"/>
      <c r="D23" s="13"/>
      <c r="E23" s="21"/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>
        <v>45162</v>
      </c>
      <c r="C24" s="57">
        <v>1</v>
      </c>
      <c r="D24" s="19" t="s">
        <v>25</v>
      </c>
      <c r="E24" s="21">
        <v>56</v>
      </c>
      <c r="F24" s="39"/>
      <c r="G24" s="73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 t="s">
        <v>59</v>
      </c>
      <c r="B25" s="68"/>
      <c r="C25" s="57"/>
      <c r="D25" s="17"/>
      <c r="E25" s="21"/>
      <c r="F25" s="69"/>
      <c r="G25" s="15"/>
      <c r="H25" s="80"/>
      <c r="I25" s="24"/>
      <c r="J25" s="17" t="s">
        <v>30</v>
      </c>
      <c r="K25" s="28">
        <f>SUM(K6:K24)</f>
        <v>1480</v>
      </c>
      <c r="L25" s="28">
        <f t="shared" ref="L25" si="2">SUM(L6:L24)</f>
        <v>0</v>
      </c>
      <c r="M25" s="30"/>
    </row>
    <row r="26" spans="1:15" ht="15" customHeight="1">
      <c r="A26" s="62"/>
      <c r="B26" s="68">
        <v>45162</v>
      </c>
      <c r="C26" s="57">
        <v>1</v>
      </c>
      <c r="D26" s="19" t="s">
        <v>27</v>
      </c>
      <c r="E26" s="21">
        <v>90</v>
      </c>
      <c r="F26" s="38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2"/>
      <c r="B27" s="68"/>
      <c r="C27" s="57">
        <v>2</v>
      </c>
      <c r="D27" s="19" t="s">
        <v>27</v>
      </c>
      <c r="E27" s="21">
        <v>90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72"/>
      <c r="D28" s="19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72"/>
      <c r="D29" s="17"/>
      <c r="E29" s="21"/>
      <c r="F29" s="14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72"/>
      <c r="D30" s="20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72"/>
      <c r="D31" s="17"/>
      <c r="E31" s="21"/>
      <c r="F31" s="38"/>
      <c r="G31" s="73"/>
      <c r="H31" s="37"/>
      <c r="I31" s="24"/>
      <c r="J31" s="49"/>
      <c r="K31" s="51"/>
      <c r="L31" s="50"/>
      <c r="M31" s="51"/>
    </row>
    <row r="32" spans="1:15" ht="15" customHeight="1">
      <c r="A32" s="62"/>
      <c r="B32" s="68"/>
      <c r="C32" s="72"/>
      <c r="D32" s="13"/>
      <c r="E32" s="21"/>
      <c r="F32" s="14"/>
      <c r="G32" s="73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14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7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72"/>
      <c r="D35" s="13"/>
      <c r="E35" s="21"/>
      <c r="F35" s="38"/>
      <c r="G35" s="71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41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9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7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2"/>
      <c r="B41" s="68"/>
      <c r="C41" s="57"/>
      <c r="D41" s="13"/>
      <c r="E41" s="21"/>
      <c r="F41" s="38"/>
      <c r="G41" s="16"/>
    </row>
    <row r="42" spans="1:13" ht="15.75">
      <c r="A42" s="19"/>
      <c r="B42" s="61"/>
      <c r="C42" s="43">
        <f>COUNT(C6:C41)</f>
        <v>16</v>
      </c>
      <c r="D42" s="22" t="s">
        <v>41</v>
      </c>
      <c r="E42" s="21"/>
      <c r="F42" s="78"/>
      <c r="G42" s="79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2023-08-25T03:16:28Z</cp:lastPrinted>
  <dcterms:created xsi:type="dcterms:W3CDTF">2018-10-22T11:48:00Z</dcterms:created>
  <dcterms:modified xsi:type="dcterms:W3CDTF">2023-08-25T03:53:42Z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