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.8\"/>
    </mc:Choice>
  </mc:AlternateContent>
  <bookViews>
    <workbookView showHorizontalScroll="0" showVerticalScroll="0" showSheetTabs="0" xWindow="0" yWindow="0" windowWidth="20235" windowHeight="745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<sst xmlns="http://schemas.openxmlformats.org/spreadsheetml/2006/main" count="60" uniqueCount="55">
  <si>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</si>
  <si>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</si>
  <si>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</si>
  <si>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</si>
  <si>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</si>
  <si>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</si>
  <si>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</si>
  <si>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</si>
  <si>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</si>
  <si>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</si>
  <si>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</si>
  <si>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</si>
  <si>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</si>
  <si>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</si>
  <si>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</si>
  <si>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</si>
  <si>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</si>
  <si>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</si>
  <si>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</si>
  <si>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</si>
  <si>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</si>
  <si>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</si>
  <si>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</si>
  <si>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</si>
  <si>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</si>
  <si>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</si>
  <si>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</si>
  <si>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</si>
  <si>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</si>
  <si>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</si>
  <si>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</si>
  <si>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</si>
  <si>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</si>
  <si>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</si>
  <si>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</si>
  <si>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</si>
  <si>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</si>
  <si>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</si>
  <si>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</si>
  <si>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</si>
  <si>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</si>
  <si>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</si>
  <si>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</si>
  <si>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</si>
  <si>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</si>
  <si>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</si>
  <si>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</si>
  <si>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</si>
  <si>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</si>
  <si>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</si>
  <si>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</si>
  <si>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GÀ</t>
  </si>
  <si>
    <t>XUẤT HÀNG HÀ NỘI</t>
  </si>
  <si>
    <t>NGÀY 02/08/2023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</si>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</sst>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D12" sqref="D12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52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53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51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104</v>
      </c>
      <c r="L6" s="66"/>
      <c r="M6" s="30"/>
      <c r="O6" s="59"/>
    </row>
    <row r="7" spans="1:15" ht="15" customHeight="1">
      <c r="A7" s="12"/>
      <c r="B7" s="69">
        <v>45139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2"/>
      <c r="B13" s="69"/>
      <c r="C13" s="58"/>
      <c r="D13" s="19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/>
      <c r="D16" s="17"/>
      <c r="E16" s="21"/>
      <c r="F16" s="40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/>
      <c r="D17" s="19"/>
      <c r="E17" s="21"/>
      <c r="F17" s="38"/>
      <c r="G17" s="15"/>
      <c r="H17" s="76" t="s">
        <v>54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/>
      <c r="D18" s="19"/>
      <c r="E18" s="21"/>
      <c r="F18" s="38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2"/>
      <c r="C19" s="58"/>
      <c r="D19" s="19"/>
      <c r="E19" s="21"/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9"/>
      <c r="E20" s="21"/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/>
      <c r="D21" s="17"/>
      <c r="E21" s="21"/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7"/>
      <c r="E22" s="21"/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2"/>
      <c r="C23" s="58"/>
      <c r="D23" s="17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17"/>
      <c r="E24" s="21"/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/>
      <c r="C25" s="58"/>
      <c r="D25" s="17"/>
      <c r="E25" s="21"/>
      <c r="F25" s="14"/>
      <c r="G25" s="16"/>
      <c r="H25" s="76"/>
      <c r="I25" s="24"/>
      <c r="J25" s="17" t="s">
        <v>30</v>
      </c>
      <c r="K25" s="28">
        <f>SUM(K6:K24)</f>
        <v>104</v>
      </c>
      <c r="L25" s="28">
        <f t="shared" ref="L25" si="2">SUM(L6:L24)</f>
        <v>0</v>
      </c>
      <c r="M25" s="30"/>
    </row>
    <row r="26" spans="1:15" ht="15" customHeight="1">
      <c r="A26" s="12"/>
      <c r="B26" s="69"/>
      <c r="C26" s="77"/>
      <c r="D26" s="19"/>
      <c r="E26" s="21"/>
      <c r="F26" s="38"/>
      <c r="G26" s="16"/>
      <c r="H26" s="18"/>
      <c r="I26" s="24"/>
      <c r="J26" s="31"/>
      <c r="K26" s="32">
        <f>C37</f>
        <v>2</v>
      </c>
      <c r="L26" s="32" t="s">
        <v>31</v>
      </c>
      <c r="M26" s="33"/>
    </row>
    <row r="27" spans="1:15" ht="15" customHeight="1">
      <c r="A27" s="63"/>
      <c r="B27" s="69"/>
      <c r="C27" s="78"/>
      <c r="D27" s="19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79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7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42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9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/>
      <c r="C34" s="77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78"/>
      <c r="D35" s="42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79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2</v>
      </c>
      <c r="D37" s="22" t="s">
        <v>41</v>
      </c>
      <c r="E37" s="21"/>
      <c r="F37" s="74"/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8">
    <mergeCell ref="A2:E2"/>
    <mergeCell ref="J2:L2"/>
    <mergeCell ref="A3:E3"/>
    <mergeCell ref="J3:L3"/>
    <mergeCell ref="F37:G37"/>
    <mergeCell ref="H17:H25"/>
    <mergeCell ref="C26:C28"/>
    <mergeCell ref="C34:C3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2023-08-01T23:53:05Z</cp:lastPrinted>
  <dcterms:created xsi:type="dcterms:W3CDTF">2018-10-22T11:48:00Z</dcterms:created>
  <dcterms:modified xsi:type="dcterms:W3CDTF">2023-08-01T23:55:34Z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