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<sst xmlns="http://schemas.openxmlformats.org/spreadsheetml/2006/main" count="69" uniqueCount="58">
  <si>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</si>
  <si>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</si>
  <si>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</si>
  <si>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</si>
  <si>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</si>
  <si>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</si>
  <si>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</si>
  <si>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</si>
  <si>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</si>
  <si>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</si>
  <si>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</si>
  <si>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</si>
  <si>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</si>
  <si>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</si>
  <si>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</si>
  <si>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</si>
  <si>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</si>
  <si>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</si>
  <si>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</si>
  <si>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</si>
  <si>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</si>
  <si>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</si>
  <si>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</si>
  <si>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</si>
  <si>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</si>
  <si>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</si>
  <si>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</si>
  <si>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</si>
  <si>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</si>
  <si>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</si>
  <si>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</si>
  <si>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</si>
  <si>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</si>
  <si>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</si>
  <si>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</si>
  <si>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</si>
  <si>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</si>
  <si>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</si>
  <si>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</si>
  <si>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</si>
  <si>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</si>
  <si>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</si>
  <si>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</si>
  <si>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</si>
  <si>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</si>
  <si>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</si>
  <si>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</si>
  <si>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</si>
  <si>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</si>
  <si>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</si>
  <si>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</si>
  <si>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</si>
  <si>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</si>
  <si>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</si>
  <si>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</si>
  <si>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</si>
  <si>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</si>
  <si>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NGÀY 19/7/2023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</si>
</sst>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3" zoomScale="98" zoomScaleNormal="98" workbookViewId="0">
      <selection activeCell="M10" sqref="M10:M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57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1">
        <v>45125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54</v>
      </c>
      <c r="J6" s="13"/>
      <c r="K6" s="14" t="s">
        <v>1</v>
      </c>
      <c r="L6" s="38">
        <f t="shared" ref="L6:L10" si="0">SUMIF(Mã_hàng,K6,Số_lượng)</f>
        <v>260</v>
      </c>
      <c r="M6" s="25"/>
      <c r="N6" s="36"/>
      <c r="O6" s="24"/>
      <c r="Q6" s="24"/>
    </row>
    <row r="7" spans="1:19" ht="15" customHeight="1" x14ac:dyDescent="0.25">
      <c r="A7" s="79"/>
      <c r="B7" s="91">
        <v>45125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9"/>
      <c r="B8" s="91">
        <v>45125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45125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>
        <v>45125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/>
      <c r="C11" s="89"/>
      <c r="D11" s="14"/>
      <c r="E11" s="92"/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1"/>
      <c r="C12" s="12"/>
      <c r="D12" s="14"/>
      <c r="E12" s="57"/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1"/>
      <c r="C13" s="89"/>
      <c r="D13" s="14"/>
      <c r="E13" s="92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1"/>
      <c r="C16" s="94"/>
      <c r="D16" s="12"/>
      <c r="E16" s="57"/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/>
      <c r="C17" s="94"/>
      <c r="D17" s="79"/>
      <c r="E17" s="57"/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1"/>
      <c r="C18" s="94"/>
      <c r="D18" s="79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/>
      <c r="C19" s="94"/>
      <c r="D19" s="79"/>
      <c r="E19" s="57"/>
      <c r="F19" s="37"/>
      <c r="G19" s="68"/>
      <c r="H19" s="67"/>
      <c r="I19" s="105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/>
      <c r="C20" s="94"/>
      <c r="D20" s="79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1"/>
      <c r="C22" s="94"/>
      <c r="D22" s="12"/>
      <c r="E22" s="57"/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/>
      <c r="C23" s="94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106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107"/>
      <c r="D25" s="14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260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5</v>
      </c>
      <c r="M26" s="32" t="s">
        <v>39</v>
      </c>
      <c r="N26" s="33"/>
      <c r="Q26" s="24"/>
    </row>
    <row r="27" spans="1:23" ht="15" customHeight="1" x14ac:dyDescent="0.25">
      <c r="A27" s="79"/>
      <c r="C27" s="106"/>
      <c r="D27" s="15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108"/>
      <c r="D28" s="12"/>
      <c r="E28" s="90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108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108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107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5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4:C25"/>
    <mergeCell ref="C27:C3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2023-07-18T09:02:31Z</cp:lastPrinted>
  <dcterms:created xsi:type="dcterms:W3CDTF">2018-10-22T11:48:52Z</dcterms:created>
  <dcterms:modified xsi:type="dcterms:W3CDTF">2023-07-18T10:28:54Z</dcterms:modified>
</cp:coreProperties>
</file>