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<sst xmlns="http://schemas.openxmlformats.org/spreadsheetml/2006/main" count="69" uniqueCount="60">
  <si>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</si>
  <si>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</si>
  <si>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</si>
  <si>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</si>
  <si>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</si>
  <si>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</si>
  <si>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</si>
  <si>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</si>
  <si>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</si>
  <si>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</si>
  <si>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</si>
  <si>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</si>
  <si>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</si>
  <si>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</si>
  <si>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</si>
  <si>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</si>
  <si>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</si>
  <si>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</si>
  <si>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</si>
  <si>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</si>
  <si>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</si>
  <si>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</si>
  <si>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</si>
  <si>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</si>
  <si>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</si>
  <si>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</si>
  <si>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</si>
  <si>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</si>
  <si>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</si>
  <si>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</si>
  <si>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</si>
  <si>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</si>
  <si>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</si>
  <si>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</si>
  <si>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</si>
  <si>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</si>
  <si>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</si>
  <si>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</si>
  <si>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</si>
  <si>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</si>
  <si>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</si>
  <si>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</si>
  <si>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</si>
  <si>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</si>
  <si>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</si>
  <si>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</si>
  <si>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</si>
  <si>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</si>
  <si>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</si>
  <si>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</si>
  <si>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</si>
  <si>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</si>
  <si>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</si>
  <si>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</si>
  <si>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</si>
  <si>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</si>
  <si>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</si>
  <si>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29/6/2023</t>
  </si>
  <si>
    <t>GA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</si>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</sst>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D14" sqref="D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57</v>
      </c>
      <c r="L3" s="85"/>
      <c r="M3" s="85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45105</v>
      </c>
      <c r="C6" s="61">
        <v>1</v>
      </c>
      <c r="D6" s="17" t="s">
        <v>1</v>
      </c>
      <c r="E6" s="74">
        <v>52</v>
      </c>
      <c r="F6" s="54"/>
      <c r="G6" s="56"/>
      <c r="H6" s="61"/>
      <c r="I6" s="90" t="s">
        <v>59</v>
      </c>
      <c r="J6" s="12"/>
      <c r="K6" s="13" t="s">
        <v>1</v>
      </c>
      <c r="L6" s="36">
        <f>SUMIF(Mã_hàng,K6,Số_lượng)</f>
        <v>156</v>
      </c>
      <c r="M6" s="23"/>
      <c r="N6" s="34"/>
      <c r="O6" s="22"/>
      <c r="Q6" s="22"/>
    </row>
    <row r="7" spans="1:19" ht="15" customHeight="1" x14ac:dyDescent="0.25">
      <c r="A7" s="55"/>
      <c r="B7" s="57">
        <v>45105</v>
      </c>
      <c r="C7" s="61">
        <v>2</v>
      </c>
      <c r="D7" s="17" t="s">
        <v>1</v>
      </c>
      <c r="E7" s="74">
        <v>52</v>
      </c>
      <c r="F7" s="54"/>
      <c r="G7" s="56"/>
      <c r="H7" s="58"/>
      <c r="I7" s="91"/>
      <c r="J7" s="12"/>
      <c r="K7" s="13" t="s">
        <v>0</v>
      </c>
      <c r="L7" s="36">
        <f t="shared" ref="L7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/>
      <c r="B8" s="57">
        <v>45105</v>
      </c>
      <c r="C8" s="61">
        <v>3</v>
      </c>
      <c r="D8" s="17" t="s">
        <v>1</v>
      </c>
      <c r="E8" s="74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7"/>
      <c r="E9" s="74"/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49"/>
      <c r="D10" s="17"/>
      <c r="E10" s="74"/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49"/>
      <c r="D11" s="17"/>
      <c r="E11" s="74"/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74"/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49"/>
      <c r="D13" s="11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49"/>
      <c r="D14" s="11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49"/>
      <c r="D15" s="17"/>
      <c r="E15" s="74"/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49"/>
      <c r="D16" s="17"/>
      <c r="E16" s="74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61"/>
      <c r="D19" s="17"/>
      <c r="E19" s="74"/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7"/>
      <c r="E20" s="74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61"/>
      <c r="D21" s="11"/>
      <c r="E21" s="74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4"/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61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156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3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58"/>
      <c r="D27" s="17"/>
      <c r="E27" s="74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3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2023-06-29T02:08:00Z</cp:lastPrinted>
  <dcterms:created xsi:type="dcterms:W3CDTF">2018-10-22T11:48:52Z</dcterms:created>
  <dcterms:modified xsi:type="dcterms:W3CDTF">2023-06-29T02:08:02Z</dcterms:modified>
</cp:coreProperties>
</file>