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<sst xmlns="http://schemas.openxmlformats.org/spreadsheetml/2006/main" count="67" uniqueCount="57">
  <si>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</si>
  <si>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</si>
  <si>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</si>
  <si>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</si>
  <si>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</si>
  <si>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</si>
  <si>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</si>
  <si>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</si>
  <si>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</si>
  <si>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</si>
  <si>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</si>
  <si>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</si>
  <si>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</si>
  <si>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</si>
  <si>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</si>
  <si>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</si>
  <si>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</si>
  <si>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</si>
  <si>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</si>
  <si>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</si>
  <si>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</si>
  <si>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</si>
  <si>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</si>
  <si>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</si>
  <si>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</si>
  <si>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</si>
  <si>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</si>
  <si>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</si>
  <si>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</si>
  <si>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</si>
  <si>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</si>
  <si>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</si>
  <si>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</si>
  <si>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</si>
  <si>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</si>
  <si>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</si>
  <si>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</si>
  <si>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</si>
  <si>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</si>
  <si>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</si>
  <si>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</si>
  <si>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</si>
  <si>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</si>
  <si>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</si>
  <si>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</si>
  <si>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</si>
  <si>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</si>
  <si>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</si>
  <si>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</si>
  <si>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</si>
  <si>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</si>
  <si>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</si>
  <si>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>XUẤT HÀNG SÀI GÒN</t>
  </si>
  <si>
    <t>NGÀY 12/02/2023</t>
  </si>
  <si>
    <t>chân giò 300</t>
  </si>
  <si>
    <t>Chuyến 3</t>
  </si>
  <si>
    <t>chuyến 22h-1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</si>
</sst>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zoomScale="85" zoomScaleNormal="85" workbookViewId="0">
      <selection activeCell="P15" sqref="P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8" customWidth="1"/>
    <col min="6" max="6" width="8" style="68" customWidth="1"/>
    <col min="7" max="7" width="14.28515625" style="6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9" t="s">
        <v>31</v>
      </c>
      <c r="B2" s="89"/>
      <c r="C2" s="89"/>
      <c r="D2" s="89"/>
      <c r="E2" s="89"/>
      <c r="F2" s="64"/>
      <c r="G2" s="64"/>
      <c r="H2" s="65"/>
      <c r="I2" s="8"/>
      <c r="J2" s="87" t="s">
        <v>52</v>
      </c>
      <c r="K2" s="87"/>
      <c r="L2" s="87"/>
      <c r="M2" s="9"/>
    </row>
    <row r="3" spans="1:18" ht="15.75" x14ac:dyDescent="0.25">
      <c r="A3" s="90" t="s">
        <v>14</v>
      </c>
      <c r="B3" s="90"/>
      <c r="C3" s="90"/>
      <c r="D3" s="90"/>
      <c r="E3" s="90"/>
      <c r="F3" s="65"/>
      <c r="G3" s="65"/>
      <c r="H3" s="65"/>
      <c r="I3" s="8"/>
      <c r="J3" s="88" t="s">
        <v>53</v>
      </c>
      <c r="K3" s="88"/>
      <c r="L3" s="88"/>
      <c r="M3" s="9"/>
    </row>
    <row r="4" spans="1:18" ht="15.75" x14ac:dyDescent="0.25">
      <c r="A4" s="65"/>
      <c r="B4" s="65"/>
      <c r="C4" s="65"/>
      <c r="D4" s="65"/>
      <c r="E4" s="65"/>
      <c r="F4" s="65"/>
      <c r="G4" s="65"/>
      <c r="H4" s="65"/>
      <c r="I4" s="8"/>
      <c r="J4" s="63"/>
      <c r="K4" s="63"/>
      <c r="L4" s="6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56" t="s">
        <v>54</v>
      </c>
      <c r="C6" s="83">
        <v>1</v>
      </c>
      <c r="D6" s="55" t="s">
        <v>0</v>
      </c>
      <c r="E6" s="51">
        <v>130</v>
      </c>
      <c r="F6" s="41"/>
      <c r="G6" s="46"/>
      <c r="H6" s="93" t="s">
        <v>55</v>
      </c>
      <c r="I6" s="13"/>
      <c r="J6" s="14" t="s">
        <v>1</v>
      </c>
      <c r="K6" s="42">
        <f t="shared" ref="K6:K24" si="0">SUMIF(Mã_hàng,J6,Số_lượng)</f>
        <v>0</v>
      </c>
      <c r="L6" s="25"/>
      <c r="M6" s="39"/>
      <c r="P6" s="24"/>
    </row>
    <row r="7" spans="1:18" ht="15" customHeight="1" x14ac:dyDescent="0.25">
      <c r="A7" s="52"/>
      <c r="C7" s="46">
        <v>2</v>
      </c>
      <c r="D7" s="14" t="s">
        <v>0</v>
      </c>
      <c r="E7" s="51">
        <v>130</v>
      </c>
      <c r="F7" s="52"/>
      <c r="G7" s="52"/>
      <c r="H7" s="94"/>
      <c r="I7" s="13"/>
      <c r="J7" s="14" t="s">
        <v>0</v>
      </c>
      <c r="K7" s="42">
        <f t="shared" si="0"/>
        <v>520</v>
      </c>
      <c r="L7" s="25"/>
      <c r="M7" s="39"/>
      <c r="N7" s="3"/>
      <c r="P7" s="24"/>
    </row>
    <row r="8" spans="1:18" ht="15" customHeight="1" x14ac:dyDescent="0.25">
      <c r="A8" s="54"/>
      <c r="B8" s="56"/>
      <c r="C8" s="83">
        <v>3</v>
      </c>
      <c r="D8" s="55" t="s">
        <v>0</v>
      </c>
      <c r="E8" s="51">
        <v>130</v>
      </c>
      <c r="F8" s="51"/>
      <c r="G8" s="48"/>
      <c r="H8" s="94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46">
        <v>4</v>
      </c>
      <c r="D9" s="14" t="s">
        <v>0</v>
      </c>
      <c r="E9" s="51">
        <v>130</v>
      </c>
      <c r="F9" s="41"/>
      <c r="G9" s="69"/>
      <c r="H9" s="94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6"/>
      <c r="C10" s="83"/>
      <c r="D10" s="55"/>
      <c r="E10" s="51"/>
      <c r="F10" s="41"/>
      <c r="G10" s="69"/>
      <c r="H10" s="94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6"/>
      <c r="C11" s="46"/>
      <c r="D11" s="55"/>
      <c r="E11" s="51"/>
      <c r="F11" s="41"/>
      <c r="G11" s="69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8"/>
      <c r="C12" s="83"/>
      <c r="D12" s="55"/>
      <c r="E12" s="51"/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46"/>
      <c r="D13" s="55"/>
      <c r="E13" s="51"/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6"/>
      <c r="C14" s="83"/>
      <c r="D14" s="55"/>
      <c r="E14" s="51"/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6"/>
      <c r="C15" s="46"/>
      <c r="D15" s="55"/>
      <c r="E15" s="51"/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18"/>
      <c r="C16" s="82"/>
      <c r="D16" s="55"/>
      <c r="E16" s="51"/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6"/>
      <c r="C17" s="46"/>
      <c r="D17" s="18"/>
      <c r="E17" s="51"/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56"/>
      <c r="C18" s="82"/>
      <c r="D18" s="55"/>
      <c r="E18" s="51"/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C19" s="46"/>
      <c r="D19" s="14"/>
      <c r="E19" s="51"/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56"/>
      <c r="C20" s="83"/>
      <c r="D20" s="55"/>
      <c r="E20" s="51"/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6"/>
      <c r="C21" s="46"/>
      <c r="D21" s="14"/>
      <c r="E21" s="51"/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6"/>
      <c r="C22" s="76"/>
      <c r="D22" s="12"/>
      <c r="E22" s="41"/>
      <c r="F22" s="41"/>
      <c r="G22" s="46"/>
      <c r="H22" s="45"/>
      <c r="I22" s="9"/>
      <c r="J22" s="18" t="s">
        <v>46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56"/>
      <c r="C23" s="18"/>
      <c r="D23" s="14"/>
      <c r="E23" s="41"/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6"/>
      <c r="C24" s="53"/>
      <c r="D24" s="14"/>
      <c r="E24" s="41"/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6"/>
      <c r="C25" s="53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520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18"/>
      <c r="C26" s="18"/>
      <c r="D26" s="18"/>
      <c r="E26" s="18"/>
      <c r="F26" s="41"/>
      <c r="G26" s="47"/>
      <c r="H26" s="45"/>
      <c r="I26" s="9"/>
      <c r="J26" s="34"/>
      <c r="K26" s="35">
        <f>C42</f>
        <v>4</v>
      </c>
      <c r="L26" s="35" t="s">
        <v>40</v>
      </c>
      <c r="M26" s="36"/>
      <c r="P26" s="24"/>
    </row>
    <row r="27" spans="1:20" ht="15" customHeight="1" x14ac:dyDescent="0.25">
      <c r="A27" s="52"/>
      <c r="B27" s="18"/>
      <c r="C27" s="18"/>
      <c r="D27" s="18"/>
      <c r="E27" s="18"/>
      <c r="F27" s="41"/>
      <c r="G27" s="40"/>
      <c r="H27" s="45"/>
      <c r="I27" s="9"/>
      <c r="J27" s="37"/>
      <c r="K27" s="38"/>
      <c r="L27" s="91"/>
      <c r="M27" s="92"/>
    </row>
    <row r="28" spans="1:20" ht="15" customHeight="1" x14ac:dyDescent="0.25">
      <c r="A28" s="50"/>
      <c r="B28" s="56"/>
      <c r="C28" s="47"/>
      <c r="D28" s="18"/>
      <c r="E28" s="51"/>
      <c r="F28" s="51"/>
      <c r="G28" s="70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6"/>
      <c r="C29" s="60"/>
      <c r="D29" s="12"/>
      <c r="E29" s="41"/>
      <c r="F29" s="41"/>
      <c r="G29" s="69"/>
      <c r="H29" s="43"/>
      <c r="I29" s="9"/>
      <c r="J29" s="29" t="s">
        <v>34</v>
      </c>
      <c r="K29" s="30" t="s">
        <v>24</v>
      </c>
      <c r="L29" s="21"/>
      <c r="M29" s="28" t="s">
        <v>51</v>
      </c>
      <c r="O29" s="5"/>
      <c r="T29" s="5"/>
    </row>
    <row r="30" spans="1:20" ht="15" customHeight="1" x14ac:dyDescent="0.25">
      <c r="A30" s="40"/>
      <c r="B30" s="56"/>
      <c r="C30" s="46"/>
      <c r="D30" s="14"/>
      <c r="E30" s="41"/>
      <c r="F30" s="41"/>
      <c r="G30" s="69"/>
      <c r="H30" s="43"/>
      <c r="I30" s="9"/>
      <c r="J30" s="71" t="s">
        <v>20</v>
      </c>
      <c r="K30" s="72" t="s">
        <v>20</v>
      </c>
      <c r="L30" s="73"/>
      <c r="M30" s="73" t="s">
        <v>20</v>
      </c>
      <c r="O30" s="5"/>
      <c r="P30" s="5"/>
      <c r="Q30" s="5"/>
      <c r="R30" s="6"/>
    </row>
    <row r="31" spans="1:20" ht="15" customHeight="1" x14ac:dyDescent="0.3">
      <c r="A31" s="40"/>
      <c r="B31" s="56"/>
      <c r="C31" s="46"/>
      <c r="D31" s="14"/>
      <c r="E31" s="41"/>
      <c r="F31" s="41"/>
      <c r="G31" s="69"/>
      <c r="H31" s="43"/>
      <c r="I31" s="9"/>
      <c r="J31" s="74"/>
      <c r="K31" s="17"/>
      <c r="L31" s="75"/>
      <c r="M31" s="17"/>
      <c r="O31" s="5"/>
      <c r="P31" s="5"/>
      <c r="Q31" s="5"/>
      <c r="R31" s="6"/>
    </row>
    <row r="32" spans="1:20" ht="15" customHeight="1" x14ac:dyDescent="0.3">
      <c r="A32" s="40"/>
      <c r="B32" s="56"/>
      <c r="C32" s="46"/>
      <c r="D32" s="15"/>
      <c r="E32" s="41"/>
      <c r="F32" s="41"/>
      <c r="G32" s="76"/>
      <c r="H32" s="43"/>
      <c r="I32" s="9"/>
      <c r="J32" s="74"/>
      <c r="K32" s="17"/>
      <c r="L32" s="75"/>
      <c r="M32" s="17"/>
      <c r="O32" s="5"/>
      <c r="P32" s="5"/>
      <c r="Q32" s="5"/>
      <c r="R32" s="6"/>
    </row>
    <row r="33" spans="1:18" ht="15" customHeight="1" x14ac:dyDescent="0.3">
      <c r="A33" s="40"/>
      <c r="B33" s="56"/>
      <c r="C33" s="46"/>
      <c r="D33" s="14"/>
      <c r="E33" s="41"/>
      <c r="F33" s="41"/>
      <c r="G33" s="69"/>
      <c r="H33" s="43"/>
      <c r="I33" s="9"/>
      <c r="J33" s="74"/>
      <c r="K33" s="17"/>
      <c r="L33" s="75"/>
      <c r="M33" s="17"/>
      <c r="O33" s="5"/>
      <c r="P33" s="5"/>
      <c r="Q33" s="5"/>
      <c r="R33" s="6"/>
    </row>
    <row r="34" spans="1:18" ht="15" customHeight="1" x14ac:dyDescent="0.3">
      <c r="A34" s="40"/>
      <c r="B34" s="56"/>
      <c r="C34" s="48"/>
      <c r="D34" s="18"/>
      <c r="E34" s="41"/>
      <c r="F34" s="41"/>
      <c r="G34" s="69"/>
      <c r="H34" s="43"/>
      <c r="I34" s="9"/>
      <c r="J34" s="77" t="s">
        <v>49</v>
      </c>
      <c r="K34" s="17"/>
      <c r="L34" s="75"/>
      <c r="M34" s="62" t="s">
        <v>42</v>
      </c>
      <c r="O34" s="5"/>
      <c r="P34" s="5"/>
      <c r="Q34" s="5"/>
      <c r="R34" s="6"/>
    </row>
    <row r="35" spans="1:18" ht="15" customHeight="1" x14ac:dyDescent="0.3">
      <c r="A35" s="40"/>
      <c r="B35" s="56"/>
      <c r="C35" s="48"/>
      <c r="D35" s="18"/>
      <c r="E35" s="41"/>
      <c r="F35" s="41"/>
      <c r="G35" s="69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6"/>
      <c r="C36" s="48"/>
      <c r="D36" s="18"/>
      <c r="E36" s="41"/>
      <c r="F36" s="41"/>
      <c r="G36" s="69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6"/>
      <c r="C37" s="48"/>
      <c r="D37" s="12"/>
      <c r="E37" s="41"/>
      <c r="F37" s="41"/>
      <c r="G37" s="69"/>
      <c r="H37" s="43"/>
      <c r="I37" s="9"/>
      <c r="J37" s="2" t="s">
        <v>32</v>
      </c>
      <c r="K37" s="72" t="s">
        <v>20</v>
      </c>
      <c r="M37" s="72" t="s">
        <v>35</v>
      </c>
      <c r="O37" s="5"/>
      <c r="P37" s="5"/>
      <c r="Q37" s="5"/>
      <c r="R37" s="6"/>
    </row>
    <row r="38" spans="1:18" ht="15" customHeight="1" x14ac:dyDescent="0.25">
      <c r="A38" s="40"/>
      <c r="B38" s="56"/>
      <c r="C38" s="46"/>
      <c r="D38" s="12"/>
      <c r="E38" s="41"/>
      <c r="F38" s="41"/>
      <c r="G38" s="69"/>
      <c r="H38" s="66"/>
      <c r="I38" s="9"/>
      <c r="J38" s="2"/>
      <c r="K38" s="72"/>
      <c r="M38" s="72"/>
      <c r="O38" s="5"/>
      <c r="P38" s="5"/>
      <c r="Q38" s="5"/>
      <c r="R38" s="6"/>
    </row>
    <row r="39" spans="1:18" ht="15" customHeight="1" x14ac:dyDescent="0.3">
      <c r="A39" s="40"/>
      <c r="B39" s="56"/>
      <c r="C39" s="48"/>
      <c r="D39" s="12"/>
      <c r="E39" s="41"/>
      <c r="F39" s="41"/>
      <c r="G39" s="69"/>
      <c r="H39" s="67"/>
      <c r="I39" s="9"/>
      <c r="J39" s="74"/>
      <c r="K39" s="17"/>
      <c r="L39" s="75"/>
      <c r="M39" s="17"/>
      <c r="O39" s="5"/>
      <c r="P39" s="5"/>
      <c r="Q39" s="5"/>
      <c r="R39" s="6"/>
    </row>
    <row r="40" spans="1:18" ht="15" customHeight="1" x14ac:dyDescent="0.3">
      <c r="A40" s="40"/>
      <c r="B40" s="56"/>
      <c r="C40" s="47"/>
      <c r="D40" s="12"/>
      <c r="E40" s="41"/>
      <c r="F40" s="41"/>
      <c r="G40" s="69"/>
      <c r="H40" s="67"/>
      <c r="I40" s="9"/>
      <c r="J40" s="78" t="s">
        <v>41</v>
      </c>
      <c r="K40" s="84" t="s">
        <v>43</v>
      </c>
      <c r="L40" s="84"/>
      <c r="M40" s="17"/>
      <c r="O40" s="5"/>
      <c r="P40" s="5"/>
      <c r="Q40" s="5"/>
      <c r="R40" s="6"/>
    </row>
    <row r="41" spans="1:18" ht="15" customHeight="1" x14ac:dyDescent="0.3">
      <c r="A41" s="40"/>
      <c r="B41" s="56"/>
      <c r="C41" s="79"/>
      <c r="D41" s="80"/>
      <c r="E41" s="51"/>
      <c r="F41" s="41"/>
      <c r="G41" s="69"/>
      <c r="H41" s="67"/>
      <c r="I41" s="9"/>
      <c r="J41" s="74"/>
      <c r="K41" s="17"/>
      <c r="L41" s="75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4</v>
      </c>
      <c r="D42" s="33" t="s">
        <v>45</v>
      </c>
      <c r="E42" s="81"/>
      <c r="F42" s="85" t="s">
        <v>56</v>
      </c>
      <c r="G42" s="86"/>
      <c r="H42" s="67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8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8">
    <mergeCell ref="K40:L40"/>
    <mergeCell ref="F42:G4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1">
        <v>31</v>
      </c>
    </row>
    <row r="2" spans="1:3" ht="15.75" x14ac:dyDescent="0.25">
      <c r="A2" s="14" t="s">
        <v>0</v>
      </c>
      <c r="B2" s="46">
        <v>140</v>
      </c>
      <c r="C2" s="61">
        <v>44.8</v>
      </c>
    </row>
    <row r="3" spans="1:3" ht="15.75" x14ac:dyDescent="0.25">
      <c r="A3" s="14" t="s">
        <v>50</v>
      </c>
      <c r="B3" s="46">
        <v>100</v>
      </c>
      <c r="C3" s="61">
        <v>32.6</v>
      </c>
    </row>
    <row r="4" spans="1:3" ht="15.75" x14ac:dyDescent="0.25">
      <c r="A4" s="14" t="s">
        <v>16</v>
      </c>
      <c r="B4" s="46">
        <v>200</v>
      </c>
      <c r="C4" s="61">
        <v>53.8</v>
      </c>
    </row>
    <row r="5" spans="1:3" ht="15.75" x14ac:dyDescent="0.25">
      <c r="A5" s="57"/>
      <c r="B5" s="31"/>
      <c r="C5" s="61"/>
    </row>
    <row r="6" spans="1:3" ht="15.75" x14ac:dyDescent="0.25">
      <c r="A6" s="57"/>
      <c r="B6" s="31"/>
      <c r="C6" s="61"/>
    </row>
    <row r="7" spans="1:3" ht="15.75" x14ac:dyDescent="0.25">
      <c r="A7" s="57"/>
      <c r="B7" s="31"/>
      <c r="C7" s="61"/>
    </row>
    <row r="8" spans="1:3" ht="15.75" x14ac:dyDescent="0.25">
      <c r="A8" s="14"/>
      <c r="B8" s="46"/>
      <c r="C8" s="61"/>
    </row>
    <row r="9" spans="1:3" ht="15.75" x14ac:dyDescent="0.25">
      <c r="A9" s="57"/>
      <c r="B9" s="31"/>
      <c r="C9" s="61"/>
    </row>
    <row r="10" spans="1:3" ht="15.75" x14ac:dyDescent="0.25">
      <c r="A10" s="57"/>
      <c r="B10" s="31"/>
      <c r="C10" s="61"/>
    </row>
    <row r="11" spans="1:3" ht="15.75" x14ac:dyDescent="0.25">
      <c r="A11" s="57"/>
      <c r="B11" s="31"/>
      <c r="C11" s="61"/>
    </row>
    <row r="12" spans="1:3" ht="15.75" x14ac:dyDescent="0.25">
      <c r="A12" s="57"/>
      <c r="B12" s="31"/>
      <c r="C12" s="61"/>
    </row>
    <row r="13" spans="1:3" ht="15.75" x14ac:dyDescent="0.25">
      <c r="A13" s="57"/>
      <c r="B13" s="31"/>
      <c r="C13" s="61"/>
    </row>
    <row r="14" spans="1:3" ht="15.75" x14ac:dyDescent="0.25">
      <c r="A14" s="14"/>
      <c r="B14" s="46"/>
      <c r="C14" s="61"/>
    </row>
    <row r="15" spans="1:3" ht="15.75" x14ac:dyDescent="0.25">
      <c r="A15" s="14"/>
      <c r="B15" s="46"/>
      <c r="C15" s="61"/>
    </row>
    <row r="16" spans="1:3" ht="15.75" x14ac:dyDescent="0.25">
      <c r="A16" s="14"/>
      <c r="B16" s="46"/>
      <c r="C16" s="61"/>
    </row>
    <row r="17" spans="1:3" ht="15.75" x14ac:dyDescent="0.25">
      <c r="A17" s="14"/>
      <c r="B17" s="46"/>
      <c r="C17" s="61"/>
    </row>
    <row r="18" spans="1:3" ht="15.75" x14ac:dyDescent="0.25">
      <c r="A18" s="14"/>
      <c r="B18" s="46"/>
      <c r="C18" s="61"/>
    </row>
    <row r="19" spans="1:3" ht="15.75" x14ac:dyDescent="0.25">
      <c r="A19" s="14"/>
      <c r="B19" s="46"/>
      <c r="C19" s="61"/>
    </row>
    <row r="20" spans="1:3" ht="15.75" x14ac:dyDescent="0.25">
      <c r="A20" s="14"/>
      <c r="B20" s="46"/>
      <c r="C20" s="61"/>
    </row>
    <row r="21" spans="1:3" ht="15.75" x14ac:dyDescent="0.25">
      <c r="A21" s="12"/>
      <c r="B21" s="18"/>
      <c r="C21" s="61"/>
    </row>
    <row r="22" spans="1:3" ht="15.75" x14ac:dyDescent="0.25">
      <c r="A22" s="12"/>
      <c r="B22" s="18"/>
      <c r="C22" s="61"/>
    </row>
    <row r="23" spans="1:3" ht="15.75" x14ac:dyDescent="0.25">
      <c r="A23" s="12"/>
      <c r="B23" s="31"/>
      <c r="C23" s="61"/>
    </row>
    <row r="24" spans="1:3" ht="15.75" x14ac:dyDescent="0.25">
      <c r="A24" s="59"/>
      <c r="B24" s="31"/>
      <c r="C24" s="61"/>
    </row>
    <row r="25" spans="1:3" ht="15.75" x14ac:dyDescent="0.25">
      <c r="A25" s="18"/>
      <c r="B25" s="46"/>
      <c r="C25" s="61"/>
    </row>
    <row r="26" spans="1:3" ht="15.75" x14ac:dyDescent="0.25">
      <c r="A26" s="18"/>
      <c r="B26" s="46"/>
      <c r="C26" s="61"/>
    </row>
    <row r="27" spans="1:3" ht="15.75" x14ac:dyDescent="0.25">
      <c r="A27" s="12"/>
      <c r="B27" s="46"/>
      <c r="C27" s="61"/>
    </row>
    <row r="28" spans="1:3" ht="15.75" x14ac:dyDescent="0.25">
      <c r="A28" s="12"/>
      <c r="B28" s="46"/>
      <c r="C28" s="61"/>
    </row>
    <row r="29" spans="1:3" ht="15.75" x14ac:dyDescent="0.25">
      <c r="A29" s="18"/>
      <c r="B29" s="46"/>
      <c r="C29" s="61"/>
    </row>
    <row r="30" spans="1:3" ht="15.75" x14ac:dyDescent="0.25">
      <c r="A30" s="18"/>
      <c r="B30" s="46"/>
      <c r="C30" s="61"/>
    </row>
    <row r="31" spans="1:3" ht="15.75" x14ac:dyDescent="0.25">
      <c r="A31" s="18"/>
      <c r="B31" s="46"/>
      <c r="C31" s="61"/>
    </row>
    <row r="32" spans="1:3" ht="15.75" x14ac:dyDescent="0.25">
      <c r="A32" s="59"/>
      <c r="B32" s="31"/>
      <c r="C32" s="61"/>
    </row>
    <row r="33" spans="1:3" ht="15.75" x14ac:dyDescent="0.25">
      <c r="A33" s="12"/>
      <c r="B33" s="46"/>
      <c r="C33" s="61"/>
    </row>
    <row r="34" spans="1:3" ht="15.75" x14ac:dyDescent="0.25">
      <c r="A34" s="12"/>
      <c r="B34" s="46"/>
      <c r="C34" s="61"/>
    </row>
    <row r="35" spans="1:3" ht="15.75" x14ac:dyDescent="0.25">
      <c r="A35" s="59"/>
      <c r="B35" s="31"/>
      <c r="C35" s="61"/>
    </row>
    <row r="36" spans="1:3" ht="15.75" x14ac:dyDescent="0.25">
      <c r="A36" s="58"/>
      <c r="B36" s="31"/>
      <c r="C36" s="61"/>
    </row>
    <row r="37" spans="1:3" ht="15.75" x14ac:dyDescent="0.25">
      <c r="A37" s="58"/>
      <c r="B37" s="31"/>
      <c r="C37" s="61"/>
    </row>
    <row r="38" spans="1:3" ht="15.75" x14ac:dyDescent="0.25">
      <c r="A38" s="58"/>
      <c r="B38" s="31"/>
      <c r="C38" s="61"/>
    </row>
    <row r="39" spans="1:3" ht="15.75" x14ac:dyDescent="0.25">
      <c r="A39" s="18"/>
      <c r="B39" s="46"/>
      <c r="C39" s="61"/>
    </row>
    <row r="40" spans="1:3" ht="15.75" x14ac:dyDescent="0.25">
      <c r="A40" s="14"/>
      <c r="B40" s="46"/>
      <c r="C40" s="61"/>
    </row>
    <row r="41" spans="1:3" ht="15.75" x14ac:dyDescent="0.25">
      <c r="A41" s="12"/>
      <c r="B41" s="46"/>
      <c r="C41" s="61"/>
    </row>
    <row r="42" spans="1:3" ht="15.75" x14ac:dyDescent="0.25">
      <c r="A42" s="12"/>
      <c r="B42" s="46"/>
      <c r="C42" s="61"/>
    </row>
    <row r="43" spans="1:3" ht="15.75" x14ac:dyDescent="0.25">
      <c r="A43" s="12"/>
      <c r="B43" s="46"/>
      <c r="C43" s="61"/>
    </row>
    <row r="44" spans="1:3" ht="15.75" x14ac:dyDescent="0.25">
      <c r="A44" s="12"/>
      <c r="B44" s="46"/>
      <c r="C44" s="61"/>
    </row>
    <row r="45" spans="1:3" ht="15.75" x14ac:dyDescent="0.25">
      <c r="A45" s="59"/>
      <c r="B45" s="31"/>
      <c r="C45" s="61"/>
    </row>
    <row r="46" spans="1:3" ht="15.75" x14ac:dyDescent="0.25">
      <c r="A46" s="59"/>
      <c r="B46" s="31"/>
      <c r="C46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2023-02-12T13:33:56Z</cp:lastPrinted>
  <dcterms:created xsi:type="dcterms:W3CDTF">2018-10-22T11:48:52Z</dcterms:created>
  <dcterms:modified xsi:type="dcterms:W3CDTF">2023-02-12T14:19:48Z</dcterms:modified>
</cp:coreProperties>
</file>