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2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<sst xmlns="http://schemas.openxmlformats.org/spreadsheetml/2006/main" count="74" uniqueCount="61">
  <si>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</si>
  <si>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</si>
  <si>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</si>
  <si>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</si>
  <si>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</si>
  <si>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</si>
  <si>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</si>
  <si>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</si>
  <si>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</si>
  <si>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</si>
  <si>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</si>
  <si>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</si>
  <si>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</si>
  <si>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</si>
  <si>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</si>
  <si>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</si>
  <si>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</si>
  <si>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</si>
  <si>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</si>
  <si>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</si>
  <si>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</si>
  <si>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</si>
  <si>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</si>
  <si>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</si>
  <si>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</si>
  <si>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</si>
  <si>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</si>
  <si>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</si>
  <si>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</si>
  <si>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</si>
  <si>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</si>
  <si>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</si>
  <si>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</si>
  <si>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</si>
  <si>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</si>
  <si>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</si>
  <si>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</si>
  <si>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</si>
  <si>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</si>
  <si>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</si>
  <si>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</si>
  <si>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</si>
  <si>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</si>
  <si>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</si>
  <si>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</si>
  <si>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</si>
  <si>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</si>
  <si>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</si>
  <si>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</si>
  <si>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</si>
  <si>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</si>
  <si>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</si>
  <si>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19H</t>
  </si>
  <si>
    <t>TAI HEO</t>
  </si>
  <si>
    <t>GÀ XẠ HƯƠNG</t>
  </si>
  <si>
    <t>GIÒ LỤA</t>
  </si>
  <si>
    <t>LƯỠI XÀO</t>
  </si>
  <si>
    <t>CHÂN GIÒ 500</t>
  </si>
  <si>
    <t>TAI HEO 400</t>
  </si>
  <si>
    <t>NGÀY 12/10/2023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</si>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</sst>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51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59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59" t="s">
        <v>54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2" si="0">SUMIF(Mã_hàng,J6,Số_lượng)</f>
        <v>0</v>
      </c>
      <c r="L6" s="64"/>
      <c r="M6" s="30"/>
      <c r="O6" s="57"/>
    </row>
    <row r="7" spans="1:15" ht="15" customHeight="1">
      <c r="A7" s="61"/>
      <c r="B7" s="67"/>
      <c r="C7" s="56">
        <v>1</v>
      </c>
      <c r="D7" s="40" t="s">
        <v>47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40" t="s">
        <v>47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 t="s">
        <v>55</v>
      </c>
      <c r="C9" s="72"/>
      <c r="D9" s="17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1</v>
      </c>
      <c r="D10" s="19" t="s">
        <v>28</v>
      </c>
      <c r="E10" s="21">
        <v>85</v>
      </c>
      <c r="F10" s="15"/>
      <c r="G10" s="21"/>
      <c r="H10" s="18"/>
      <c r="I10" s="24"/>
      <c r="J10" s="17" t="s">
        <v>18</v>
      </c>
      <c r="K10" s="28">
        <f t="shared" si="0"/>
        <v>40</v>
      </c>
      <c r="L10" s="66"/>
      <c r="M10" s="30"/>
      <c r="O10" s="57"/>
    </row>
    <row r="11" spans="1:15" ht="15" customHeight="1">
      <c r="A11" s="61"/>
      <c r="B11" s="67"/>
      <c r="C11" s="72">
        <v>2</v>
      </c>
      <c r="D11" s="19" t="s">
        <v>28</v>
      </c>
      <c r="E11" s="21">
        <v>85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56</v>
      </c>
      <c r="C12" s="72"/>
      <c r="D12" s="19"/>
      <c r="E12" s="21"/>
      <c r="F12" s="15"/>
      <c r="G12" s="21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61"/>
      <c r="B13" s="67"/>
      <c r="C13" s="72">
        <v>1</v>
      </c>
      <c r="D13" s="17" t="s">
        <v>23</v>
      </c>
      <c r="E13" s="21">
        <v>200</v>
      </c>
      <c r="F13" s="15"/>
      <c r="G13" s="21"/>
      <c r="H13" s="18"/>
      <c r="I13" s="24"/>
      <c r="J13" s="17" t="s">
        <v>21</v>
      </c>
      <c r="K13" s="28">
        <f t="shared" si="0"/>
        <v>80</v>
      </c>
      <c r="L13" s="66"/>
      <c r="M13" s="30"/>
      <c r="O13" s="57"/>
    </row>
    <row r="14" spans="1:15" ht="15" customHeight="1">
      <c r="A14" s="61"/>
      <c r="B14" s="67" t="s">
        <v>53</v>
      </c>
      <c r="C14" s="72"/>
      <c r="D14" s="17"/>
      <c r="E14" s="21"/>
      <c r="F14" s="15"/>
      <c r="G14" s="21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72">
        <v>1</v>
      </c>
      <c r="D15" s="20" t="s">
        <v>20</v>
      </c>
      <c r="E15" s="21">
        <v>240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 t="s">
        <v>57</v>
      </c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1</v>
      </c>
      <c r="D17" s="17" t="s">
        <v>16</v>
      </c>
      <c r="E17" s="21">
        <v>90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58</v>
      </c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81">
        <v>1</v>
      </c>
      <c r="D19" s="17" t="s">
        <v>21</v>
      </c>
      <c r="E19" s="21">
        <v>80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82"/>
      <c r="D20" s="17" t="s">
        <v>18</v>
      </c>
      <c r="E20" s="21">
        <v>40</v>
      </c>
      <c r="F20" s="15"/>
      <c r="G20" s="15"/>
      <c r="H20" s="80"/>
      <c r="I20" s="24"/>
      <c r="J20" s="19" t="s">
        <v>28</v>
      </c>
      <c r="K20" s="28">
        <f t="shared" si="0"/>
        <v>170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 t="s">
        <v>60</v>
      </c>
      <c r="C22" s="72">
        <v>1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20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104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1054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C39</f>
        <v>9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72"/>
      <c r="D28" s="19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9</v>
      </c>
      <c r="D39" s="22" t="s">
        <v>41</v>
      </c>
      <c r="E39" s="21"/>
      <c r="F39" s="78"/>
      <c r="G39" s="79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2023-10-12T11:08:41Z</cp:lastPrinted>
  <dcterms:created xsi:type="dcterms:W3CDTF">2018-10-22T11:48:00Z</dcterms:created>
  <dcterms:modified xsi:type="dcterms:W3CDTF">2023-10-12T12:36:40Z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