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HN!$A$6:$A$38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<sst xmlns="http://schemas.openxmlformats.org/spreadsheetml/2006/main" count="63" uniqueCount="56">
  <si>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</si>
  <si>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</si>
  <si>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</si>
  <si>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</si>
  <si>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</si>
  <si>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</si>
  <si>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</si>
  <si>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</si>
  <si>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</si>
  <si>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</si>
  <si>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</si>
  <si>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</si>
  <si>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</si>
  <si>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</si>
  <si>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</si>
  <si>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</si>
  <si>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</si>
  <si>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</si>
  <si>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</si>
  <si>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</si>
  <si>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</si>
  <si>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</si>
  <si>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</si>
  <si>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</si>
  <si>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</si>
  <si>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</si>
  <si>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</si>
  <si>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</si>
  <si>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</si>
  <si>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</si>
  <si>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</si>
  <si>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</si>
  <si>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</si>
  <si>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</si>
  <si>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</si>
  <si>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</si>
  <si>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</si>
  <si>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</si>
  <si>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</si>
  <si>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</si>
  <si>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</si>
  <si>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</si>
  <si>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</si>
  <si>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</si>
  <si>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</si>
  <si>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</si>
  <si>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</si>
  <si>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</si>
  <si>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</si>
  <si>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</si>
  <si>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</si>
  <si>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</si>
  <si>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</si>
  <si>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18/01/2024</t>
  </si>
  <si>
    <t>16,17/01/2024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</si>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</sst>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9" zoomScaleNormal="100" workbookViewId="0">
      <selection activeCell="L19" sqref="L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7"/>
      <c r="D21" s="28"/>
      <c r="E21" s="24"/>
      <c r="F21" s="25"/>
      <c r="G21" s="24"/>
      <c r="H21" s="75" t="s">
        <v>55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9"/>
      <c r="D22" s="28"/>
      <c r="E22" s="23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22"/>
      <c r="D23" s="23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/>
      <c r="C24" s="22"/>
      <c r="D24" s="23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67"/>
      <c r="D25" s="23"/>
      <c r="E25" s="24"/>
      <c r="F25" s="25"/>
      <c r="G25" s="24"/>
      <c r="H25" s="75"/>
      <c r="J25" s="23" t="s">
        <v>30</v>
      </c>
      <c r="K25" s="29">
        <f>SUM(K6:K24)</f>
        <v>208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68"/>
      <c r="E26" s="24"/>
      <c r="F26" s="25"/>
      <c r="G26" s="24"/>
      <c r="H26" s="75"/>
      <c r="J26" s="43"/>
      <c r="K26" s="44">
        <f>C38</f>
        <v>4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/>
      <c r="E27" s="24"/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7"/>
      <c r="D28" s="23"/>
      <c r="E28" s="24"/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78"/>
      <c r="D29" s="23"/>
      <c r="E29" s="24"/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20">
        <f>COUNT(C6:C37)</f>
        <v>4</v>
      </c>
      <c r="D38" s="41" t="s">
        <v>41</v>
      </c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3"/>
      <c r="B39" s="40"/>
      <c r="C39" s="48"/>
      <c r="D39" s="46"/>
      <c r="E39" s="49"/>
      <c r="F39" s="73"/>
      <c r="G39" s="74"/>
      <c r="H39" s="75"/>
      <c r="J39" s="60"/>
      <c r="K39" s="56"/>
      <c r="L39" s="60"/>
      <c r="M39" s="56"/>
    </row>
    <row r="40" spans="1:15" s="32" customFormat="1" ht="16.5" customHeight="1">
      <c r="A40" s="46"/>
      <c r="B40" s="47"/>
      <c r="E40" s="32" t="s">
        <v>52</v>
      </c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C41" s="48"/>
      <c r="D41" s="46"/>
      <c r="E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16"/>
      <c r="D44" s="2"/>
      <c r="E44" s="3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9:G39"/>
    <mergeCell ref="H31:H39"/>
    <mergeCell ref="K33:L33"/>
    <mergeCell ref="H21:H29"/>
    <mergeCell ref="C28:C3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2024-01-18T01:22:57Z</cp:lastPrinted>
  <dcterms:created xsi:type="dcterms:W3CDTF">2018-10-22T11:48:00Z</dcterms:created>
  <dcterms:modified xsi:type="dcterms:W3CDTF">2024-01-18T01:23:24Z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