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KHACH HANG\WINCOMMERCE\Bangke hoa don gui win\BẢNG KÊ HĐ WIN 2023\"/>
    </mc:Choice>
  </mc:AlternateContent>
  <bookViews>
    <workbookView xWindow="7965" yWindow="0" windowWidth="12510" windowHeight="10920" activeTab="3"/>
  </bookViews>
  <sheets>
    <sheet name="07.10" sheetId="121" r:id="rId1"/>
    <sheet name="14.10" sheetId="122" r:id="rId2"/>
    <sheet name="21.10" sheetId="123" r:id="rId3"/>
    <sheet name="28.10" sheetId="124" r:id="rId4"/>
  </sheets>
  <definedNames>
    <definedName name="_xlnm._FilterDatabase" localSheetId="0" hidden="1">'07.10'!$A$5:$H$2507</definedName>
    <definedName name="_xlnm._FilterDatabase" localSheetId="1" hidden="1">'14.10'!$A$5:$H$2507</definedName>
    <definedName name="_xlnm._FilterDatabase" localSheetId="2" hidden="1">'21.10'!$A$5:$H$2507</definedName>
    <definedName name="_xlnm._FilterDatabase" localSheetId="3" hidden="1">'28.10'!$A$5:$H$2507</definedName>
    <definedName name="_xlnm.Print_Area" localSheetId="0">'07.10'!$A$1:$H$2510</definedName>
    <definedName name="_xlnm.Print_Area" localSheetId="1">'14.10'!$A$1:$H$2510</definedName>
    <definedName name="_xlnm.Print_Area" localSheetId="2">'21.10'!$A$1:$H$2510</definedName>
    <definedName name="_xlnm.Print_Area" localSheetId="3">'28.10'!$A$1:$H$2510</definedName>
    <definedName name="_xlnm.Print_Titles" localSheetId="0">'07.10'!$5:$5</definedName>
    <definedName name="_xlnm.Print_Titles" localSheetId="1">'14.10'!$5:$5</definedName>
    <definedName name="_xlnm.Print_Titles" localSheetId="2">'21.10'!$5:$5</definedName>
    <definedName name="_xlnm.Print_Titles" localSheetId="3">'28.10'!$5:$5</definedName>
  </definedNames>
  <calcPr calcId="162913"/>
</workbook>
</file>

<file path=xl/calcChain.xml><?xml version="1.0" encoding="utf-8"?>
<calcChain xmlns="http://schemas.openxmlformats.org/spreadsheetml/2006/main">
  <c r="G2505" i="124" l="1"/>
  <c r="F2505" i="124"/>
  <c r="H2504" i="124"/>
  <c r="H2503" i="124"/>
  <c r="H2502" i="124"/>
  <c r="H2501" i="124"/>
  <c r="H2500" i="124"/>
  <c r="H2499" i="124"/>
  <c r="H2498" i="124"/>
  <c r="H2497" i="124"/>
  <c r="H2496" i="124"/>
  <c r="H2495" i="124"/>
  <c r="H2494" i="124"/>
  <c r="H2493" i="124"/>
  <c r="H2492" i="124"/>
  <c r="H2491" i="124"/>
  <c r="H2490" i="124"/>
  <c r="H2489" i="124"/>
  <c r="H2488" i="124"/>
  <c r="H2487" i="124"/>
  <c r="H2486" i="124"/>
  <c r="H2485" i="124"/>
  <c r="H2484" i="124"/>
  <c r="H2483" i="124"/>
  <c r="H2482" i="124"/>
  <c r="H2481" i="124"/>
  <c r="H2480" i="124"/>
  <c r="H2479" i="124"/>
  <c r="H2478" i="124"/>
  <c r="H2477" i="124"/>
  <c r="H2476" i="124"/>
  <c r="H2475" i="124"/>
  <c r="H2474" i="124"/>
  <c r="H2473" i="124"/>
  <c r="H2472" i="124"/>
  <c r="H2471" i="124"/>
  <c r="H2470" i="124"/>
  <c r="H2469" i="124"/>
  <c r="H2468" i="124"/>
  <c r="H2467" i="124"/>
  <c r="H2466" i="124"/>
  <c r="H2465" i="124"/>
  <c r="H2464" i="124"/>
  <c r="H2463" i="124"/>
  <c r="H2462" i="124"/>
  <c r="H2461" i="124"/>
  <c r="H2460" i="124"/>
  <c r="H2459" i="124"/>
  <c r="H2458" i="124"/>
  <c r="H2457" i="124"/>
  <c r="H2456" i="124"/>
  <c r="H2455" i="124"/>
  <c r="H2454" i="124"/>
  <c r="H2453" i="124"/>
  <c r="H2452" i="124"/>
  <c r="H2451" i="124"/>
  <c r="H2450" i="124"/>
  <c r="H2449" i="124"/>
  <c r="H2448" i="124"/>
  <c r="H2447" i="124"/>
  <c r="H2446" i="124"/>
  <c r="H2445" i="124"/>
  <c r="H2444" i="124"/>
  <c r="H2443" i="124"/>
  <c r="H2442" i="124"/>
  <c r="H2441" i="124"/>
  <c r="H2440" i="124"/>
  <c r="H2439" i="124"/>
  <c r="H2438" i="124"/>
  <c r="H2437" i="124"/>
  <c r="H2436" i="124"/>
  <c r="H2435" i="124"/>
  <c r="H2434" i="124"/>
  <c r="H2433" i="124"/>
  <c r="H2432" i="124"/>
  <c r="H2431" i="124"/>
  <c r="H2430" i="124"/>
  <c r="H2429" i="124"/>
  <c r="H2428" i="124"/>
  <c r="H2427" i="124"/>
  <c r="H2426" i="124"/>
  <c r="H2425" i="124"/>
  <c r="H2424" i="124"/>
  <c r="H2423" i="124"/>
  <c r="H2422" i="124"/>
  <c r="H2421" i="124"/>
  <c r="H2420" i="124"/>
  <c r="H2419" i="124"/>
  <c r="H2418" i="124"/>
  <c r="H2417" i="124"/>
  <c r="H2416" i="124"/>
  <c r="H2415" i="124"/>
  <c r="H2414" i="124"/>
  <c r="H2413" i="124"/>
  <c r="H2412" i="124"/>
  <c r="H2411" i="124"/>
  <c r="H2410" i="124"/>
  <c r="H2409" i="124"/>
  <c r="H2408" i="124"/>
  <c r="H2407" i="124"/>
  <c r="H2406" i="124"/>
  <c r="H2405" i="124"/>
  <c r="H2404" i="124"/>
  <c r="H2403" i="124"/>
  <c r="H2402" i="124"/>
  <c r="H2401" i="124"/>
  <c r="H2400" i="124"/>
  <c r="H2399" i="124"/>
  <c r="H2398" i="124"/>
  <c r="H2397" i="124"/>
  <c r="H2396" i="124"/>
  <c r="H2395" i="124"/>
  <c r="H2394" i="124"/>
  <c r="H2393" i="124"/>
  <c r="H2392" i="124"/>
  <c r="H2391" i="124"/>
  <c r="H2390" i="124"/>
  <c r="H2389" i="124"/>
  <c r="H2388" i="124"/>
  <c r="H2387" i="124"/>
  <c r="H2386" i="124"/>
  <c r="H2385" i="124"/>
  <c r="H2384" i="124"/>
  <c r="H2383" i="124"/>
  <c r="H2382" i="124"/>
  <c r="H2381" i="124"/>
  <c r="H2380" i="124"/>
  <c r="H2379" i="124"/>
  <c r="H2378" i="124"/>
  <c r="H2377" i="124"/>
  <c r="H2376" i="124"/>
  <c r="H2375" i="124"/>
  <c r="H2374" i="124"/>
  <c r="H2373" i="124"/>
  <c r="H2372" i="124"/>
  <c r="H2371" i="124"/>
  <c r="H2370" i="124"/>
  <c r="H2369" i="124"/>
  <c r="H2368" i="124"/>
  <c r="H2367" i="124"/>
  <c r="H2366" i="124"/>
  <c r="H2365" i="124"/>
  <c r="H2364" i="124"/>
  <c r="H2363" i="124"/>
  <c r="H2362" i="124"/>
  <c r="H2361" i="124"/>
  <c r="H2360" i="124"/>
  <c r="H2359" i="124"/>
  <c r="H2358" i="124"/>
  <c r="H2357" i="124"/>
  <c r="H2356" i="124"/>
  <c r="H2355" i="124"/>
  <c r="H2354" i="124"/>
  <c r="H2353" i="124"/>
  <c r="H2352" i="124"/>
  <c r="H2351" i="124"/>
  <c r="H2350" i="124"/>
  <c r="H2349" i="124"/>
  <c r="H2348" i="124"/>
  <c r="H2347" i="124"/>
  <c r="H2346" i="124"/>
  <c r="H2345" i="124"/>
  <c r="H2344" i="124"/>
  <c r="H2343" i="124"/>
  <c r="H2342" i="124"/>
  <c r="H2341" i="124"/>
  <c r="H2340" i="124"/>
  <c r="H2339" i="124"/>
  <c r="H2338" i="124"/>
  <c r="H2337" i="124"/>
  <c r="H2336" i="124"/>
  <c r="H2335" i="124"/>
  <c r="H2334" i="124"/>
  <c r="H2333" i="124"/>
  <c r="H2332" i="124"/>
  <c r="H2331" i="124"/>
  <c r="H2330" i="124"/>
  <c r="H2329" i="124"/>
  <c r="H2328" i="124"/>
  <c r="H2327" i="124"/>
  <c r="H2326" i="124"/>
  <c r="H2325" i="124"/>
  <c r="H2324" i="124"/>
  <c r="H2323" i="124"/>
  <c r="H2322" i="124"/>
  <c r="H2321" i="124"/>
  <c r="H2320" i="124"/>
  <c r="H2319" i="124"/>
  <c r="H2318" i="124"/>
  <c r="H2317" i="124"/>
  <c r="H2316" i="124"/>
  <c r="H2315" i="124"/>
  <c r="H2314" i="124"/>
  <c r="H2313" i="124"/>
  <c r="H2312" i="124"/>
  <c r="H2311" i="124"/>
  <c r="H2310" i="124"/>
  <c r="H2309" i="124"/>
  <c r="H2308" i="124"/>
  <c r="H2307" i="124"/>
  <c r="H2306" i="124"/>
  <c r="H2305" i="124"/>
  <c r="H2304" i="124"/>
  <c r="H2303" i="124"/>
  <c r="H2302" i="124"/>
  <c r="H2301" i="124"/>
  <c r="H2300" i="124"/>
  <c r="H2299" i="124"/>
  <c r="H2298" i="124"/>
  <c r="H2297" i="124"/>
  <c r="H2296" i="124"/>
  <c r="H2295" i="124"/>
  <c r="H2294" i="124"/>
  <c r="H2293" i="124"/>
  <c r="H2292" i="124"/>
  <c r="H2291" i="124"/>
  <c r="H2290" i="124"/>
  <c r="H2289" i="124"/>
  <c r="H2288" i="124"/>
  <c r="H2287" i="124"/>
  <c r="H2286" i="124"/>
  <c r="H2285" i="124"/>
  <c r="H2284" i="124"/>
  <c r="H2283" i="124"/>
  <c r="H2282" i="124"/>
  <c r="H2281" i="124"/>
  <c r="H2280" i="124"/>
  <c r="H2279" i="124"/>
  <c r="H2278" i="124"/>
  <c r="H2277" i="124"/>
  <c r="H2276" i="124"/>
  <c r="H2275" i="124"/>
  <c r="H2274" i="124"/>
  <c r="H2273" i="124"/>
  <c r="H2272" i="124"/>
  <c r="H2271" i="124"/>
  <c r="H2270" i="124"/>
  <c r="H2269" i="124"/>
  <c r="H2268" i="124"/>
  <c r="H2267" i="124"/>
  <c r="H2266" i="124"/>
  <c r="H2265" i="124"/>
  <c r="H2264" i="124"/>
  <c r="H2263" i="124"/>
  <c r="H2262" i="124"/>
  <c r="H2261" i="124"/>
  <c r="H2260" i="124"/>
  <c r="H2259" i="124"/>
  <c r="H2258" i="124"/>
  <c r="H2257" i="124"/>
  <c r="H2256" i="124"/>
  <c r="H2255" i="124"/>
  <c r="H2254" i="124"/>
  <c r="H2253" i="124"/>
  <c r="H2252" i="124"/>
  <c r="H2251" i="124"/>
  <c r="H2250" i="124"/>
  <c r="H2249" i="124"/>
  <c r="H2248" i="124"/>
  <c r="H2247" i="124"/>
  <c r="H2246" i="124"/>
  <c r="H2245" i="124"/>
  <c r="H2244" i="124"/>
  <c r="H2243" i="124"/>
  <c r="H2242" i="124"/>
  <c r="H2241" i="124"/>
  <c r="H2240" i="124"/>
  <c r="H2239" i="124"/>
  <c r="H2238" i="124"/>
  <c r="H2237" i="124"/>
  <c r="H2236" i="124"/>
  <c r="H2235" i="124"/>
  <c r="H2234" i="124"/>
  <c r="H2233" i="124"/>
  <c r="H2232" i="124"/>
  <c r="H2231" i="124"/>
  <c r="H2230" i="124"/>
  <c r="H2229" i="124"/>
  <c r="H2228" i="124"/>
  <c r="H2227" i="124"/>
  <c r="H2226" i="124"/>
  <c r="H2225" i="124"/>
  <c r="H2224" i="124"/>
  <c r="H2223" i="124"/>
  <c r="H2222" i="124"/>
  <c r="H2221" i="124"/>
  <c r="H2220" i="124"/>
  <c r="H2219" i="124"/>
  <c r="H2218" i="124"/>
  <c r="H2217" i="124"/>
  <c r="H2216" i="124"/>
  <c r="H2215" i="124"/>
  <c r="H2214" i="124"/>
  <c r="H2213" i="124"/>
  <c r="H2212" i="124"/>
  <c r="H2211" i="124"/>
  <c r="H2210" i="124"/>
  <c r="H2209" i="124"/>
  <c r="H2208" i="124"/>
  <c r="H2207" i="124"/>
  <c r="H2206" i="124"/>
  <c r="H2205" i="124"/>
  <c r="H2204" i="124"/>
  <c r="H2203" i="124"/>
  <c r="H2202" i="124"/>
  <c r="H2201" i="124"/>
  <c r="H2200" i="124"/>
  <c r="H2199" i="124"/>
  <c r="H2198" i="124"/>
  <c r="H2197" i="124"/>
  <c r="H2196" i="124"/>
  <c r="H2195" i="124"/>
  <c r="H2194" i="124"/>
  <c r="H2193" i="124"/>
  <c r="H2192" i="124"/>
  <c r="H2191" i="124"/>
  <c r="H2190" i="124"/>
  <c r="H2189" i="124"/>
  <c r="H2188" i="124"/>
  <c r="H2187" i="124"/>
  <c r="H2186" i="124"/>
  <c r="H2185" i="124"/>
  <c r="H2184" i="124"/>
  <c r="H2183" i="124"/>
  <c r="H2182" i="124"/>
  <c r="H2181" i="124"/>
  <c r="H2180" i="124"/>
  <c r="H2179" i="124"/>
  <c r="H2178" i="124"/>
  <c r="H2177" i="124"/>
  <c r="H2176" i="124"/>
  <c r="H2175" i="124"/>
  <c r="H2174" i="124"/>
  <c r="H2173" i="124"/>
  <c r="H2172" i="124"/>
  <c r="H2171" i="124"/>
  <c r="H2170" i="124"/>
  <c r="H2169" i="124"/>
  <c r="H2168" i="124"/>
  <c r="H2167" i="124"/>
  <c r="H2166" i="124"/>
  <c r="H2165" i="124"/>
  <c r="H2164" i="124"/>
  <c r="H2163" i="124"/>
  <c r="H2162" i="124"/>
  <c r="H2161" i="124"/>
  <c r="H2160" i="124"/>
  <c r="H2159" i="124"/>
  <c r="H2158" i="124"/>
  <c r="H2157" i="124"/>
  <c r="H2156" i="124"/>
  <c r="H2155" i="124"/>
  <c r="H2154" i="124"/>
  <c r="H2153" i="124"/>
  <c r="H2152" i="124"/>
  <c r="H2151" i="124"/>
  <c r="H2150" i="124"/>
  <c r="H2149" i="124"/>
  <c r="H2148" i="124"/>
  <c r="H2147" i="124"/>
  <c r="H2146" i="124"/>
  <c r="H2145" i="124"/>
  <c r="H2144" i="124"/>
  <c r="H2143" i="124"/>
  <c r="H2142" i="124"/>
  <c r="H2141" i="124"/>
  <c r="H2140" i="124"/>
  <c r="H2139" i="124"/>
  <c r="H2138" i="124"/>
  <c r="H2137" i="124"/>
  <c r="H2136" i="124"/>
  <c r="H2135" i="124"/>
  <c r="H2134" i="124"/>
  <c r="H2133" i="124"/>
  <c r="H2132" i="124"/>
  <c r="H2131" i="124"/>
  <c r="H2130" i="124"/>
  <c r="H2129" i="124"/>
  <c r="H2128" i="124"/>
  <c r="H2127" i="124"/>
  <c r="H2126" i="124"/>
  <c r="H2125" i="124"/>
  <c r="H2124" i="124"/>
  <c r="H2123" i="124"/>
  <c r="H2122" i="124"/>
  <c r="H2121" i="124"/>
  <c r="H2120" i="124"/>
  <c r="H2119" i="124"/>
  <c r="H2118" i="124"/>
  <c r="H2117" i="124"/>
  <c r="H2116" i="124"/>
  <c r="H2115" i="124"/>
  <c r="H2114" i="124"/>
  <c r="H2113" i="124"/>
  <c r="H2112" i="124"/>
  <c r="H2111" i="124"/>
  <c r="H2110" i="124"/>
  <c r="H2109" i="124"/>
  <c r="H2108" i="124"/>
  <c r="H2107" i="124"/>
  <c r="H2106" i="124"/>
  <c r="H2105" i="124"/>
  <c r="H2104" i="124"/>
  <c r="H2103" i="124"/>
  <c r="H2102" i="124"/>
  <c r="H2101" i="124"/>
  <c r="H2100" i="124"/>
  <c r="H2099" i="124"/>
  <c r="H2098" i="124"/>
  <c r="H2097" i="124"/>
  <c r="H2096" i="124"/>
  <c r="H2095" i="124"/>
  <c r="H2094" i="124"/>
  <c r="H2093" i="124"/>
  <c r="H2092" i="124"/>
  <c r="H2091" i="124"/>
  <c r="H2090" i="124"/>
  <c r="H2089" i="124"/>
  <c r="H2088" i="124"/>
  <c r="H2087" i="124"/>
  <c r="H2086" i="124"/>
  <c r="H2085" i="124"/>
  <c r="H2084" i="124"/>
  <c r="H2083" i="124"/>
  <c r="H2082" i="124"/>
  <c r="H2081" i="124"/>
  <c r="H2080" i="124"/>
  <c r="H2079" i="124"/>
  <c r="H2078" i="124"/>
  <c r="H2077" i="124"/>
  <c r="H2076" i="124"/>
  <c r="H2075" i="124"/>
  <c r="H2074" i="124"/>
  <c r="H2073" i="124"/>
  <c r="H2072" i="124"/>
  <c r="H2071" i="124"/>
  <c r="H2070" i="124"/>
  <c r="H2069" i="124"/>
  <c r="H2068" i="124"/>
  <c r="H2067" i="124"/>
  <c r="H2066" i="124"/>
  <c r="H2065" i="124"/>
  <c r="H2064" i="124"/>
  <c r="H2063" i="124"/>
  <c r="H2062" i="124"/>
  <c r="H2061" i="124"/>
  <c r="H2060" i="124"/>
  <c r="H2059" i="124"/>
  <c r="H2058" i="124"/>
  <c r="H2057" i="124"/>
  <c r="H2056" i="124"/>
  <c r="H2055" i="124"/>
  <c r="H2054" i="124"/>
  <c r="H2053" i="124"/>
  <c r="H2052" i="124"/>
  <c r="H2051" i="124"/>
  <c r="H2050" i="124"/>
  <c r="H2049" i="124"/>
  <c r="H2048" i="124"/>
  <c r="H2047" i="124"/>
  <c r="H2046" i="124"/>
  <c r="H2045" i="124"/>
  <c r="H2044" i="124"/>
  <c r="H2043" i="124"/>
  <c r="H2042" i="124"/>
  <c r="H2041" i="124"/>
  <c r="H2040" i="124"/>
  <c r="H2039" i="124"/>
  <c r="H2038" i="124"/>
  <c r="H2037" i="124"/>
  <c r="H2036" i="124"/>
  <c r="H2035" i="124"/>
  <c r="H2034" i="124"/>
  <c r="H2033" i="124"/>
  <c r="H2032" i="124"/>
  <c r="H2031" i="124"/>
  <c r="H2030" i="124"/>
  <c r="H2029" i="124"/>
  <c r="H2028" i="124"/>
  <c r="H2027" i="124"/>
  <c r="H2026" i="124"/>
  <c r="H2025" i="124"/>
  <c r="H2024" i="124"/>
  <c r="H2023" i="124"/>
  <c r="H2022" i="124"/>
  <c r="H2021" i="124"/>
  <c r="H2020" i="124"/>
  <c r="H2019" i="124"/>
  <c r="H2018" i="124"/>
  <c r="H2017" i="124"/>
  <c r="H2016" i="124"/>
  <c r="H2015" i="124"/>
  <c r="H2014" i="124"/>
  <c r="H2013" i="124"/>
  <c r="H2012" i="124"/>
  <c r="H2011" i="124"/>
  <c r="H2010" i="124"/>
  <c r="H2009" i="124"/>
  <c r="H2008" i="124"/>
  <c r="H2007" i="124"/>
  <c r="H2006" i="124"/>
  <c r="H2005" i="124"/>
  <c r="H2004" i="124"/>
  <c r="H2003" i="124"/>
  <c r="H2002" i="124"/>
  <c r="H2001" i="124"/>
  <c r="H2000" i="124"/>
  <c r="H1999" i="124"/>
  <c r="H1998" i="124"/>
  <c r="H1997" i="124"/>
  <c r="H1996" i="124"/>
  <c r="H1995" i="124"/>
  <c r="H1994" i="124"/>
  <c r="H1993" i="124"/>
  <c r="H1992" i="124"/>
  <c r="H1991" i="124"/>
  <c r="H1990" i="124"/>
  <c r="H1989" i="124"/>
  <c r="H1988" i="124"/>
  <c r="H1987" i="124"/>
  <c r="H1986" i="124"/>
  <c r="H1985" i="124"/>
  <c r="H1984" i="124"/>
  <c r="H1983" i="124"/>
  <c r="H1982" i="124"/>
  <c r="H1981" i="124"/>
  <c r="H1980" i="124"/>
  <c r="H1979" i="124"/>
  <c r="H1978" i="124"/>
  <c r="H1977" i="124"/>
  <c r="H1976" i="124"/>
  <c r="H1975" i="124"/>
  <c r="H1974" i="124"/>
  <c r="H1973" i="124"/>
  <c r="H1972" i="124"/>
  <c r="H1971" i="124"/>
  <c r="H1970" i="124"/>
  <c r="H1969" i="124"/>
  <c r="H1968" i="124"/>
  <c r="H1967" i="124"/>
  <c r="H1966" i="124"/>
  <c r="H1965" i="124"/>
  <c r="H1964" i="124"/>
  <c r="H1963" i="124"/>
  <c r="H1962" i="124"/>
  <c r="H1961" i="124"/>
  <c r="H1960" i="124"/>
  <c r="H1959" i="124"/>
  <c r="H1958" i="124"/>
  <c r="H1957" i="124"/>
  <c r="H1956" i="124"/>
  <c r="H1955" i="124"/>
  <c r="H1954" i="124"/>
  <c r="H1953" i="124"/>
  <c r="H1952" i="124"/>
  <c r="H1951" i="124"/>
  <c r="H1950" i="124"/>
  <c r="H1949" i="124"/>
  <c r="H1948" i="124"/>
  <c r="H1947" i="124"/>
  <c r="H1946" i="124"/>
  <c r="H1945" i="124"/>
  <c r="H1944" i="124"/>
  <c r="H1943" i="124"/>
  <c r="H1942" i="124"/>
  <c r="H1941" i="124"/>
  <c r="H1940" i="124"/>
  <c r="H1939" i="124"/>
  <c r="H1938" i="124"/>
  <c r="H1937" i="124"/>
  <c r="H1936" i="124"/>
  <c r="H1935" i="124"/>
  <c r="H1934" i="124"/>
  <c r="H1933" i="124"/>
  <c r="H1932" i="124"/>
  <c r="H1931" i="124"/>
  <c r="H1930" i="124"/>
  <c r="H1929" i="124"/>
  <c r="H1928" i="124"/>
  <c r="H1927" i="124"/>
  <c r="H1926" i="124"/>
  <c r="H1925" i="124"/>
  <c r="H1924" i="124"/>
  <c r="H1923" i="124"/>
  <c r="H1922" i="124"/>
  <c r="H1921" i="124"/>
  <c r="H1920" i="124"/>
  <c r="H1919" i="124"/>
  <c r="H1918" i="124"/>
  <c r="H1917" i="124"/>
  <c r="H1916" i="124"/>
  <c r="H1915" i="124"/>
  <c r="H1914" i="124"/>
  <c r="H1913" i="124"/>
  <c r="H1912" i="124"/>
  <c r="H1911" i="124"/>
  <c r="H1910" i="124"/>
  <c r="H1909" i="124"/>
  <c r="H1908" i="124"/>
  <c r="H1907" i="124"/>
  <c r="H1906" i="124"/>
  <c r="H1905" i="124"/>
  <c r="H1904" i="124"/>
  <c r="H1903" i="124"/>
  <c r="H1902" i="124"/>
  <c r="H1901" i="124"/>
  <c r="H1900" i="124"/>
  <c r="H1899" i="124"/>
  <c r="H1898" i="124"/>
  <c r="H1897" i="124"/>
  <c r="H1896" i="124"/>
  <c r="H1895" i="124"/>
  <c r="H1894" i="124"/>
  <c r="H1893" i="124"/>
  <c r="H1892" i="124"/>
  <c r="H1891" i="124"/>
  <c r="H1890" i="124"/>
  <c r="H1889" i="124"/>
  <c r="H1888" i="124"/>
  <c r="H1887" i="124"/>
  <c r="H1886" i="124"/>
  <c r="H1885" i="124"/>
  <c r="H1884" i="124"/>
  <c r="H1883" i="124"/>
  <c r="H1882" i="124"/>
  <c r="H1881" i="124"/>
  <c r="H1880" i="124"/>
  <c r="H1879" i="124"/>
  <c r="H1878" i="124"/>
  <c r="H1877" i="124"/>
  <c r="H1876" i="124"/>
  <c r="H1875" i="124"/>
  <c r="H1874" i="124"/>
  <c r="H1873" i="124"/>
  <c r="H1872" i="124"/>
  <c r="H1871" i="124"/>
  <c r="H1870" i="124"/>
  <c r="H1869" i="124"/>
  <c r="H1868" i="124"/>
  <c r="H1867" i="124"/>
  <c r="H1866" i="124"/>
  <c r="H1865" i="124"/>
  <c r="H1864" i="124"/>
  <c r="H1863" i="124"/>
  <c r="H1862" i="124"/>
  <c r="H1861" i="124"/>
  <c r="H1860" i="124"/>
  <c r="H1859" i="124"/>
  <c r="H1858" i="124"/>
  <c r="H1857" i="124"/>
  <c r="H1856" i="124"/>
  <c r="H1855" i="124"/>
  <c r="H1854" i="124"/>
  <c r="H1853" i="124"/>
  <c r="H1852" i="124"/>
  <c r="H1851" i="124"/>
  <c r="H1850" i="124"/>
  <c r="H1849" i="124"/>
  <c r="H1848" i="124"/>
  <c r="H1847" i="124"/>
  <c r="H1846" i="124"/>
  <c r="H1845" i="124"/>
  <c r="H1844" i="124"/>
  <c r="H1843" i="124"/>
  <c r="H1842" i="124"/>
  <c r="H1841" i="124"/>
  <c r="H1840" i="124"/>
  <c r="H1839" i="124"/>
  <c r="H1838" i="124"/>
  <c r="H1837" i="124"/>
  <c r="H1836" i="124"/>
  <c r="H1835" i="124"/>
  <c r="H1834" i="124"/>
  <c r="H1833" i="124"/>
  <c r="H1832" i="124"/>
  <c r="H1831" i="124"/>
  <c r="H1830" i="124"/>
  <c r="H1829" i="124"/>
  <c r="H1828" i="124"/>
  <c r="H1827" i="124"/>
  <c r="H1826" i="124"/>
  <c r="H1825" i="124"/>
  <c r="H1824" i="124"/>
  <c r="H1823" i="124"/>
  <c r="H1822" i="124"/>
  <c r="H1821" i="124"/>
  <c r="H1820" i="124"/>
  <c r="H1819" i="124"/>
  <c r="H1818" i="124"/>
  <c r="H1817" i="124"/>
  <c r="H1816" i="124"/>
  <c r="H1815" i="124"/>
  <c r="H1814" i="124"/>
  <c r="H1813" i="124"/>
  <c r="H1812" i="124"/>
  <c r="H1811" i="124"/>
  <c r="H1810" i="124"/>
  <c r="H1809" i="124"/>
  <c r="H1808" i="124"/>
  <c r="H1807" i="124"/>
  <c r="H1806" i="124"/>
  <c r="H1805" i="124"/>
  <c r="H1804" i="124"/>
  <c r="H1803" i="124"/>
  <c r="H1802" i="124"/>
  <c r="H1801" i="124"/>
  <c r="H1800" i="124"/>
  <c r="H1799" i="124"/>
  <c r="H1798" i="124"/>
  <c r="H1797" i="124"/>
  <c r="H1796" i="124"/>
  <c r="H1795" i="124"/>
  <c r="H1794" i="124"/>
  <c r="H1793" i="124"/>
  <c r="H1792" i="124"/>
  <c r="H1791" i="124"/>
  <c r="H1790" i="124"/>
  <c r="H1789" i="124"/>
  <c r="H1788" i="124"/>
  <c r="H1787" i="124"/>
  <c r="H1786" i="124"/>
  <c r="H1785" i="124"/>
  <c r="H1784" i="124"/>
  <c r="H1783" i="124"/>
  <c r="H1782" i="124"/>
  <c r="H1781" i="124"/>
  <c r="H1780" i="124"/>
  <c r="H1779" i="124"/>
  <c r="H1778" i="124"/>
  <c r="H1777" i="124"/>
  <c r="H1776" i="124"/>
  <c r="H1775" i="124"/>
  <c r="H1774" i="124"/>
  <c r="H1773" i="124"/>
  <c r="H1772" i="124"/>
  <c r="H1771" i="124"/>
  <c r="H1770" i="124"/>
  <c r="H1769" i="124"/>
  <c r="H1768" i="124"/>
  <c r="H1767" i="124"/>
  <c r="H1766" i="124"/>
  <c r="H1765" i="124"/>
  <c r="H1764" i="124"/>
  <c r="H1763" i="124"/>
  <c r="H1762" i="124"/>
  <c r="H1761" i="124"/>
  <c r="H1760" i="124"/>
  <c r="H1759" i="124"/>
  <c r="H1758" i="124"/>
  <c r="H1757" i="124"/>
  <c r="H1756" i="124"/>
  <c r="H1755" i="124"/>
  <c r="H1754" i="124"/>
  <c r="H1753" i="124"/>
  <c r="H1752" i="124"/>
  <c r="H1751" i="124"/>
  <c r="H1750" i="124"/>
  <c r="H1749" i="124"/>
  <c r="H1748" i="124"/>
  <c r="H1747" i="124"/>
  <c r="H1746" i="124"/>
  <c r="H1745" i="124"/>
  <c r="H1744" i="124"/>
  <c r="H1743" i="124"/>
  <c r="H1742" i="124"/>
  <c r="H1741" i="124"/>
  <c r="H1740" i="124"/>
  <c r="H1739" i="124"/>
  <c r="H1738" i="124"/>
  <c r="H1737" i="124"/>
  <c r="H1736" i="124"/>
  <c r="H1735" i="124"/>
  <c r="H1734" i="124"/>
  <c r="H1733" i="124"/>
  <c r="H1732" i="124"/>
  <c r="H1731" i="124"/>
  <c r="H1730" i="124"/>
  <c r="H1729" i="124"/>
  <c r="H1728" i="124"/>
  <c r="H1727" i="124"/>
  <c r="H1726" i="124"/>
  <c r="H1725" i="124"/>
  <c r="H1724" i="124"/>
  <c r="H1723" i="124"/>
  <c r="H1722" i="124"/>
  <c r="H1721" i="124"/>
  <c r="H1720" i="124"/>
  <c r="H1719" i="124"/>
  <c r="H1718" i="124"/>
  <c r="H1717" i="124"/>
  <c r="H1716" i="124"/>
  <c r="H1715" i="124"/>
  <c r="H1714" i="124"/>
  <c r="H1713" i="124"/>
  <c r="H1712" i="124"/>
  <c r="H1711" i="124"/>
  <c r="H1710" i="124"/>
  <c r="H1709" i="124"/>
  <c r="H1708" i="124"/>
  <c r="H1707" i="124"/>
  <c r="H1706" i="124"/>
  <c r="H1705" i="124"/>
  <c r="H1704" i="124"/>
  <c r="H1703" i="124"/>
  <c r="H1702" i="124"/>
  <c r="H1701" i="124"/>
  <c r="H1700" i="124"/>
  <c r="H1699" i="124"/>
  <c r="H1698" i="124"/>
  <c r="H1697" i="124"/>
  <c r="H1696" i="124"/>
  <c r="H1695" i="124"/>
  <c r="H1694" i="124"/>
  <c r="H1693" i="124"/>
  <c r="H1692" i="124"/>
  <c r="H1691" i="124"/>
  <c r="H1690" i="124"/>
  <c r="H1689" i="124"/>
  <c r="H1688" i="124"/>
  <c r="H1687" i="124"/>
  <c r="H1686" i="124"/>
  <c r="H1685" i="124"/>
  <c r="H1684" i="124"/>
  <c r="H1683" i="124"/>
  <c r="H1682" i="124"/>
  <c r="H1681" i="124"/>
  <c r="H1680" i="124"/>
  <c r="H1679" i="124"/>
  <c r="H1678" i="124"/>
  <c r="H1677" i="124"/>
  <c r="H1676" i="124"/>
  <c r="H1675" i="124"/>
  <c r="H1674" i="124"/>
  <c r="H1673" i="124"/>
  <c r="H1672" i="124"/>
  <c r="H1671" i="124"/>
  <c r="H1670" i="124"/>
  <c r="H1669" i="124"/>
  <c r="H1668" i="124"/>
  <c r="H1667" i="124"/>
  <c r="H1666" i="124"/>
  <c r="H1665" i="124"/>
  <c r="H1664" i="124"/>
  <c r="H1663" i="124"/>
  <c r="H1662" i="124"/>
  <c r="H1661" i="124"/>
  <c r="H1660" i="124"/>
  <c r="H1659" i="124"/>
  <c r="H1658" i="124"/>
  <c r="H1657" i="124"/>
  <c r="H1656" i="124"/>
  <c r="H1655" i="124"/>
  <c r="H1654" i="124"/>
  <c r="H1653" i="124"/>
  <c r="H1652" i="124"/>
  <c r="H1651" i="124"/>
  <c r="H1650" i="124"/>
  <c r="H1649" i="124"/>
  <c r="H1648" i="124"/>
  <c r="H1647" i="124"/>
  <c r="H1646" i="124"/>
  <c r="H1645" i="124"/>
  <c r="H1644" i="124"/>
  <c r="H1643" i="124"/>
  <c r="H1642" i="124"/>
  <c r="H1641" i="124"/>
  <c r="H1640" i="124"/>
  <c r="H1639" i="124"/>
  <c r="H1638" i="124"/>
  <c r="H1637" i="124"/>
  <c r="H1636" i="124"/>
  <c r="H1635" i="124"/>
  <c r="H1634" i="124"/>
  <c r="H1633" i="124"/>
  <c r="H1632" i="124"/>
  <c r="H1631" i="124"/>
  <c r="H1630" i="124"/>
  <c r="H1629" i="124"/>
  <c r="H1628" i="124"/>
  <c r="H1627" i="124"/>
  <c r="H1626" i="124"/>
  <c r="H1625" i="124"/>
  <c r="H1624" i="124"/>
  <c r="H1623" i="124"/>
  <c r="H1622" i="124"/>
  <c r="H1621" i="124"/>
  <c r="H1620" i="124"/>
  <c r="H1619" i="124"/>
  <c r="H1618" i="124"/>
  <c r="H1617" i="124"/>
  <c r="H1616" i="124"/>
  <c r="H1615" i="124"/>
  <c r="H1614" i="124"/>
  <c r="H1613" i="124"/>
  <c r="H1612" i="124"/>
  <c r="H1611" i="124"/>
  <c r="H1610" i="124"/>
  <c r="H1609" i="124"/>
  <c r="H1608" i="124"/>
  <c r="H1607" i="124"/>
  <c r="H1606" i="124"/>
  <c r="H1605" i="124"/>
  <c r="H1604" i="124"/>
  <c r="H1603" i="124"/>
  <c r="H1602" i="124"/>
  <c r="H1601" i="124"/>
  <c r="H1600" i="124"/>
  <c r="H1599" i="124"/>
  <c r="H1598" i="124"/>
  <c r="H1597" i="124"/>
  <c r="H1596" i="124"/>
  <c r="H1595" i="124"/>
  <c r="H1594" i="124"/>
  <c r="H1593" i="124"/>
  <c r="H1592" i="124"/>
  <c r="H1591" i="124"/>
  <c r="H1590" i="124"/>
  <c r="H1589" i="124"/>
  <c r="H1588" i="124"/>
  <c r="H1587" i="124"/>
  <c r="H1586" i="124"/>
  <c r="H1585" i="124"/>
  <c r="H1584" i="124"/>
  <c r="H1583" i="124"/>
  <c r="H1582" i="124"/>
  <c r="H1581" i="124"/>
  <c r="H1580" i="124"/>
  <c r="H1579" i="124"/>
  <c r="H1578" i="124"/>
  <c r="H1577" i="124"/>
  <c r="H1576" i="124"/>
  <c r="H1575" i="124"/>
  <c r="H1574" i="124"/>
  <c r="H1573" i="124"/>
  <c r="H1572" i="124"/>
  <c r="H1571" i="124"/>
  <c r="H1570" i="124"/>
  <c r="H1569" i="124"/>
  <c r="H1568" i="124"/>
  <c r="H1567" i="124"/>
  <c r="H1566" i="124"/>
  <c r="H1565" i="124"/>
  <c r="H1564" i="124"/>
  <c r="H1563" i="124"/>
  <c r="H1562" i="124"/>
  <c r="H1561" i="124"/>
  <c r="H1560" i="124"/>
  <c r="H1559" i="124"/>
  <c r="H1558" i="124"/>
  <c r="H1557" i="124"/>
  <c r="H1556" i="124"/>
  <c r="H1555" i="124"/>
  <c r="H1554" i="124"/>
  <c r="H1553" i="124"/>
  <c r="H1552" i="124"/>
  <c r="H1551" i="124"/>
  <c r="H1550" i="124"/>
  <c r="H1549" i="124"/>
  <c r="H1548" i="124"/>
  <c r="H1547" i="124"/>
  <c r="H1546" i="124"/>
  <c r="H1545" i="124"/>
  <c r="H1544" i="124"/>
  <c r="H1543" i="124"/>
  <c r="H1542" i="124"/>
  <c r="H1541" i="124"/>
  <c r="H1540" i="124"/>
  <c r="H1539" i="124"/>
  <c r="H1538" i="124"/>
  <c r="H1537" i="124"/>
  <c r="H1536" i="124"/>
  <c r="H1535" i="124"/>
  <c r="H1534" i="124"/>
  <c r="H1533" i="124"/>
  <c r="H1532" i="124"/>
  <c r="H1531" i="124"/>
  <c r="H1530" i="124"/>
  <c r="H1529" i="124"/>
  <c r="H1528" i="124"/>
  <c r="H1527" i="124"/>
  <c r="H1526" i="124"/>
  <c r="H1525" i="124"/>
  <c r="H1524" i="124"/>
  <c r="H1523" i="124"/>
  <c r="H1522" i="124"/>
  <c r="H1521" i="124"/>
  <c r="H1520" i="124"/>
  <c r="H1519" i="124"/>
  <c r="H1518" i="124"/>
  <c r="H1517" i="124"/>
  <c r="H1516" i="124"/>
  <c r="H1515" i="124"/>
  <c r="H1514" i="124"/>
  <c r="H1513" i="124"/>
  <c r="H1512" i="124"/>
  <c r="H1511" i="124"/>
  <c r="H1510" i="124"/>
  <c r="H1509" i="124"/>
  <c r="H1508" i="124"/>
  <c r="H1507" i="124"/>
  <c r="H1506" i="124"/>
  <c r="H1505" i="124"/>
  <c r="H1504" i="124"/>
  <c r="H1503" i="124"/>
  <c r="H1502" i="124"/>
  <c r="H1501" i="124"/>
  <c r="H1500" i="124"/>
  <c r="H1499" i="124"/>
  <c r="H1498" i="124"/>
  <c r="H1497" i="124"/>
  <c r="H1496" i="124"/>
  <c r="H1495" i="124"/>
  <c r="H1494" i="124"/>
  <c r="H1493" i="124"/>
  <c r="H1492" i="124"/>
  <c r="H1491" i="124"/>
  <c r="H1490" i="124"/>
  <c r="H1489" i="124"/>
  <c r="H1488" i="124"/>
  <c r="H1487" i="124"/>
  <c r="H1486" i="124"/>
  <c r="H1485" i="124"/>
  <c r="H1484" i="124"/>
  <c r="H1483" i="124"/>
  <c r="H1482" i="124"/>
  <c r="H1481" i="124"/>
  <c r="H1480" i="124"/>
  <c r="H1479" i="124"/>
  <c r="H1478" i="124"/>
  <c r="H1477" i="124"/>
  <c r="H1476" i="124"/>
  <c r="H1475" i="124"/>
  <c r="H1474" i="124"/>
  <c r="H1473" i="124"/>
  <c r="H1472" i="124"/>
  <c r="H1471" i="124"/>
  <c r="H1470" i="124"/>
  <c r="H1469" i="124"/>
  <c r="H1468" i="124"/>
  <c r="H1467" i="124"/>
  <c r="H1466" i="124"/>
  <c r="H1465" i="124"/>
  <c r="H1464" i="124"/>
  <c r="H1463" i="124"/>
  <c r="H1462" i="124"/>
  <c r="H1461" i="124"/>
  <c r="H1460" i="124"/>
  <c r="H1459" i="124"/>
  <c r="H1458" i="124"/>
  <c r="H1457" i="124"/>
  <c r="H1456" i="124"/>
  <c r="H1455" i="124"/>
  <c r="H1454" i="124"/>
  <c r="H1453" i="124"/>
  <c r="H1452" i="124"/>
  <c r="H1451" i="124"/>
  <c r="H1450" i="124"/>
  <c r="H1449" i="124"/>
  <c r="H1448" i="124"/>
  <c r="H1447" i="124"/>
  <c r="H1446" i="124"/>
  <c r="H1445" i="124"/>
  <c r="H1444" i="124"/>
  <c r="H1443" i="124"/>
  <c r="H1442" i="124"/>
  <c r="H1441" i="124"/>
  <c r="H1440" i="124"/>
  <c r="H1439" i="124"/>
  <c r="H1438" i="124"/>
  <c r="H1437" i="124"/>
  <c r="H1436" i="124"/>
  <c r="H1435" i="124"/>
  <c r="H1434" i="124"/>
  <c r="H1433" i="124"/>
  <c r="H1432" i="124"/>
  <c r="H1431" i="124"/>
  <c r="H1430" i="124"/>
  <c r="H1429" i="124"/>
  <c r="H1428" i="124"/>
  <c r="H1427" i="124"/>
  <c r="H1426" i="124"/>
  <c r="H1425" i="124"/>
  <c r="H1424" i="124"/>
  <c r="H1423" i="124"/>
  <c r="H1422" i="124"/>
  <c r="H1421" i="124"/>
  <c r="H1420" i="124"/>
  <c r="H1419" i="124"/>
  <c r="H1418" i="124"/>
  <c r="H1417" i="124"/>
  <c r="H1416" i="124"/>
  <c r="H1415" i="124"/>
  <c r="H1414" i="124"/>
  <c r="H1413" i="124"/>
  <c r="H1412" i="124"/>
  <c r="H1411" i="124"/>
  <c r="H1410" i="124"/>
  <c r="H1409" i="124"/>
  <c r="H1408" i="124"/>
  <c r="H1407" i="124"/>
  <c r="H1406" i="124"/>
  <c r="H1405" i="124"/>
  <c r="H1404" i="124"/>
  <c r="H1403" i="124"/>
  <c r="H1402" i="124"/>
  <c r="H1401" i="124"/>
  <c r="H1400" i="124"/>
  <c r="H1399" i="124"/>
  <c r="H1398" i="124"/>
  <c r="H1397" i="124"/>
  <c r="H1396" i="124"/>
  <c r="H1395" i="124"/>
  <c r="H1394" i="124"/>
  <c r="H1393" i="124"/>
  <c r="H1392" i="124"/>
  <c r="H1391" i="124"/>
  <c r="H1390" i="124"/>
  <c r="H1389" i="124"/>
  <c r="H1388" i="124"/>
  <c r="H1387" i="124"/>
  <c r="H1386" i="124"/>
  <c r="H1385" i="124"/>
  <c r="H1384" i="124"/>
  <c r="H1383" i="124"/>
  <c r="H1382" i="124"/>
  <c r="H1381" i="124"/>
  <c r="H1380" i="124"/>
  <c r="H1379" i="124"/>
  <c r="H1378" i="124"/>
  <c r="H1377" i="124"/>
  <c r="H1376" i="124"/>
  <c r="H1375" i="124"/>
  <c r="H1374" i="124"/>
  <c r="H1373" i="124"/>
  <c r="H1372" i="124"/>
  <c r="H1371" i="124"/>
  <c r="H1370" i="124"/>
  <c r="H1369" i="124"/>
  <c r="H1368" i="124"/>
  <c r="H1367" i="124"/>
  <c r="H1366" i="124"/>
  <c r="H1365" i="124"/>
  <c r="H1364" i="124"/>
  <c r="H1363" i="124"/>
  <c r="H1362" i="124"/>
  <c r="H1361" i="124"/>
  <c r="H1360" i="124"/>
  <c r="H1359" i="124"/>
  <c r="H1358" i="124"/>
  <c r="H1357" i="124"/>
  <c r="H1356" i="124"/>
  <c r="H1355" i="124"/>
  <c r="H1354" i="124"/>
  <c r="H1353" i="124"/>
  <c r="H1352" i="124"/>
  <c r="H1351" i="124"/>
  <c r="H1350" i="124"/>
  <c r="H1349" i="124"/>
  <c r="H1348" i="124"/>
  <c r="H1347" i="124"/>
  <c r="H1346" i="124"/>
  <c r="H1345" i="124"/>
  <c r="H1344" i="124"/>
  <c r="H1343" i="124"/>
  <c r="H1342" i="124"/>
  <c r="H1341" i="124"/>
  <c r="H1340" i="124"/>
  <c r="H1339" i="124"/>
  <c r="H1338" i="124"/>
  <c r="H1337" i="124"/>
  <c r="H1336" i="124"/>
  <c r="H1335" i="124"/>
  <c r="H1334" i="124"/>
  <c r="H1333" i="124"/>
  <c r="H1332" i="124"/>
  <c r="H1331" i="124"/>
  <c r="H1330" i="124"/>
  <c r="H1329" i="124"/>
  <c r="H1328" i="124"/>
  <c r="H1327" i="124"/>
  <c r="H1326" i="124"/>
  <c r="H1325" i="124"/>
  <c r="H1324" i="124"/>
  <c r="H1323" i="124"/>
  <c r="H1322" i="124"/>
  <c r="H1321" i="124"/>
  <c r="H1320" i="124"/>
  <c r="H1319" i="124"/>
  <c r="H1318" i="124"/>
  <c r="H1317" i="124"/>
  <c r="H1316" i="124"/>
  <c r="H1315" i="124"/>
  <c r="H1314" i="124"/>
  <c r="H1313" i="124"/>
  <c r="H1312" i="124"/>
  <c r="H1311" i="124"/>
  <c r="H1310" i="124"/>
  <c r="H1309" i="124"/>
  <c r="H1308" i="124"/>
  <c r="H1307" i="124"/>
  <c r="H1306" i="124"/>
  <c r="H1305" i="124"/>
  <c r="H1304" i="124"/>
  <c r="H1303" i="124"/>
  <c r="H1302" i="124"/>
  <c r="H1301" i="124"/>
  <c r="H1300" i="124"/>
  <c r="H1299" i="124"/>
  <c r="H1298" i="124"/>
  <c r="H1297" i="124"/>
  <c r="H1296" i="124"/>
  <c r="H1295" i="124"/>
  <c r="H1294" i="124"/>
  <c r="H1293" i="124"/>
  <c r="H1292" i="124"/>
  <c r="H1291" i="124"/>
  <c r="H1290" i="124"/>
  <c r="H1289" i="124"/>
  <c r="H1288" i="124"/>
  <c r="H1287" i="124"/>
  <c r="H1286" i="124"/>
  <c r="H1285" i="124"/>
  <c r="H1284" i="124"/>
  <c r="H1283" i="124"/>
  <c r="H1282" i="124"/>
  <c r="H1281" i="124"/>
  <c r="H1280" i="124"/>
  <c r="H1279" i="124"/>
  <c r="H1278" i="124"/>
  <c r="H1277" i="124"/>
  <c r="H1276" i="124"/>
  <c r="H1275" i="124"/>
  <c r="H1274" i="124"/>
  <c r="H1273" i="124"/>
  <c r="H1272" i="124"/>
  <c r="H1271" i="124"/>
  <c r="H1270" i="124"/>
  <c r="H1269" i="124"/>
  <c r="H1268" i="124"/>
  <c r="H1267" i="124"/>
  <c r="H1266" i="124"/>
  <c r="H1265" i="124"/>
  <c r="H1264" i="124"/>
  <c r="H1263" i="124"/>
  <c r="H1262" i="124"/>
  <c r="H1261" i="124"/>
  <c r="H1260" i="124"/>
  <c r="H1259" i="124"/>
  <c r="H1258" i="124"/>
  <c r="H1257" i="124"/>
  <c r="H1256" i="124"/>
  <c r="H1255" i="124"/>
  <c r="H1254" i="124"/>
  <c r="H1253" i="124"/>
  <c r="H1252" i="124"/>
  <c r="H1251" i="124"/>
  <c r="H1250" i="124"/>
  <c r="H1249" i="124"/>
  <c r="H1248" i="124"/>
  <c r="H1247" i="124"/>
  <c r="H1246" i="124"/>
  <c r="H1245" i="124"/>
  <c r="H1244" i="124"/>
  <c r="H1243" i="124"/>
  <c r="H1242" i="124"/>
  <c r="H1241" i="124"/>
  <c r="H1240" i="124"/>
  <c r="H1239" i="124"/>
  <c r="H1238" i="124"/>
  <c r="H1237" i="124"/>
  <c r="H1236" i="124"/>
  <c r="H1235" i="124"/>
  <c r="H1234" i="124"/>
  <c r="H1233" i="124"/>
  <c r="H1232" i="124"/>
  <c r="H1231" i="124"/>
  <c r="H1230" i="124"/>
  <c r="H1229" i="124"/>
  <c r="H1228" i="124"/>
  <c r="H1227" i="124"/>
  <c r="H1226" i="124"/>
  <c r="H1225" i="124"/>
  <c r="H1224" i="124"/>
  <c r="H1223" i="124"/>
  <c r="H1222" i="124"/>
  <c r="H1221" i="124"/>
  <c r="H1220" i="124"/>
  <c r="H1219" i="124"/>
  <c r="H1218" i="124"/>
  <c r="H1217" i="124"/>
  <c r="H1216" i="124"/>
  <c r="H1215" i="124"/>
  <c r="H1214" i="124"/>
  <c r="H1213" i="124"/>
  <c r="H1212" i="124"/>
  <c r="H1211" i="124"/>
  <c r="H1210" i="124"/>
  <c r="H1209" i="124"/>
  <c r="H1208" i="124"/>
  <c r="H1207" i="124"/>
  <c r="H1206" i="124"/>
  <c r="H1205" i="124"/>
  <c r="H1204" i="124"/>
  <c r="H1203" i="124"/>
  <c r="H1202" i="124"/>
  <c r="H1201" i="124"/>
  <c r="H1200" i="124"/>
  <c r="H1199" i="124"/>
  <c r="H1198" i="124"/>
  <c r="H1197" i="124"/>
  <c r="H1196" i="124"/>
  <c r="H1195" i="124"/>
  <c r="H1194" i="124"/>
  <c r="H1193" i="124"/>
  <c r="H1192" i="124"/>
  <c r="H1191" i="124"/>
  <c r="H1190" i="124"/>
  <c r="H1189" i="124"/>
  <c r="H1188" i="124"/>
  <c r="H1187" i="124"/>
  <c r="H1186" i="124"/>
  <c r="H1185" i="124"/>
  <c r="H1184" i="124"/>
  <c r="H1183" i="124"/>
  <c r="H1182" i="124"/>
  <c r="H1181" i="124"/>
  <c r="H1180" i="124"/>
  <c r="H1179" i="124"/>
  <c r="H1178" i="124"/>
  <c r="H1177" i="124"/>
  <c r="H1176" i="124"/>
  <c r="H1175" i="124"/>
  <c r="H1174" i="124"/>
  <c r="H1173" i="124"/>
  <c r="H1172" i="124"/>
  <c r="H1171" i="124"/>
  <c r="H1170" i="124"/>
  <c r="H1169" i="124"/>
  <c r="H1168" i="124"/>
  <c r="H1167" i="124"/>
  <c r="H1166" i="124"/>
  <c r="H1165" i="124"/>
  <c r="H1164" i="124"/>
  <c r="H1163" i="124"/>
  <c r="H1162" i="124"/>
  <c r="H1161" i="124"/>
  <c r="H1160" i="124"/>
  <c r="H1159" i="124"/>
  <c r="H1158" i="124"/>
  <c r="H1157" i="124"/>
  <c r="H1156" i="124"/>
  <c r="H1155" i="124"/>
  <c r="H1154" i="124"/>
  <c r="H1153" i="124"/>
  <c r="H1152" i="124"/>
  <c r="H1151" i="124"/>
  <c r="H1150" i="124"/>
  <c r="H1149" i="124"/>
  <c r="H1148" i="124"/>
  <c r="H1147" i="124"/>
  <c r="H1146" i="124"/>
  <c r="H1145" i="124"/>
  <c r="H1144" i="124"/>
  <c r="H1143" i="124"/>
  <c r="H1142" i="124"/>
  <c r="H1141" i="124"/>
  <c r="H1140" i="124"/>
  <c r="H1139" i="124"/>
  <c r="H1138" i="124"/>
  <c r="H1137" i="124"/>
  <c r="H1136" i="124"/>
  <c r="H1135" i="124"/>
  <c r="H1134" i="124"/>
  <c r="H1133" i="124"/>
  <c r="H1132" i="124"/>
  <c r="H1131" i="124"/>
  <c r="H1130" i="124"/>
  <c r="H1129" i="124"/>
  <c r="H1128" i="124"/>
  <c r="H1127" i="124"/>
  <c r="H1126" i="124"/>
  <c r="H1125" i="124"/>
  <c r="H1124" i="124"/>
  <c r="H1123" i="124"/>
  <c r="H1122" i="124"/>
  <c r="H1121" i="124"/>
  <c r="H1120" i="124"/>
  <c r="H1119" i="124"/>
  <c r="H1118" i="124"/>
  <c r="H1117" i="124"/>
  <c r="H1116" i="124"/>
  <c r="H1115" i="124"/>
  <c r="H1114" i="124"/>
  <c r="H1113" i="124"/>
  <c r="H1112" i="124"/>
  <c r="H1111" i="124"/>
  <c r="H1110" i="124"/>
  <c r="H1109" i="124"/>
  <c r="H1108" i="124"/>
  <c r="H1107" i="124"/>
  <c r="H1106" i="124"/>
  <c r="H1105" i="124"/>
  <c r="H1104" i="124"/>
  <c r="H1103" i="124"/>
  <c r="H1102" i="124"/>
  <c r="H1101" i="124"/>
  <c r="H1100" i="124"/>
  <c r="H1099" i="124"/>
  <c r="H1098" i="124"/>
  <c r="H1097" i="124"/>
  <c r="H1096" i="124"/>
  <c r="H1095" i="124"/>
  <c r="H1094" i="124"/>
  <c r="H1093" i="124"/>
  <c r="H1092" i="124"/>
  <c r="H1091" i="124"/>
  <c r="H1090" i="124"/>
  <c r="H1089" i="124"/>
  <c r="H1088" i="124"/>
  <c r="H1087" i="124"/>
  <c r="H1086" i="124"/>
  <c r="H1085" i="124"/>
  <c r="H1084" i="124"/>
  <c r="H1083" i="124"/>
  <c r="H1082" i="124"/>
  <c r="H1081" i="124"/>
  <c r="H1080" i="124"/>
  <c r="H1079" i="124"/>
  <c r="H1078" i="124"/>
  <c r="H1077" i="124"/>
  <c r="H1076" i="124"/>
  <c r="H1075" i="124"/>
  <c r="H1074" i="124"/>
  <c r="H1073" i="124"/>
  <c r="H1072" i="124"/>
  <c r="H1071" i="124"/>
  <c r="H1070" i="124"/>
  <c r="H1069" i="124"/>
  <c r="H1068" i="124"/>
  <c r="H1067" i="124"/>
  <c r="H1066" i="124"/>
  <c r="H1065" i="124"/>
  <c r="H1064" i="124"/>
  <c r="H1063" i="124"/>
  <c r="H1062" i="124"/>
  <c r="H1061" i="124"/>
  <c r="H1060" i="124"/>
  <c r="H1059" i="124"/>
  <c r="H1058" i="124"/>
  <c r="H1057" i="124"/>
  <c r="H1056" i="124"/>
  <c r="H1055" i="124"/>
  <c r="H1054" i="124"/>
  <c r="H1053" i="124"/>
  <c r="H1052" i="124"/>
  <c r="H1051" i="124"/>
  <c r="H1050" i="124"/>
  <c r="H1049" i="124"/>
  <c r="H1048" i="124"/>
  <c r="H1047" i="124"/>
  <c r="H1046" i="124"/>
  <c r="H1045" i="124"/>
  <c r="H1044" i="124"/>
  <c r="H1043" i="124"/>
  <c r="H1042" i="124"/>
  <c r="H1041" i="124"/>
  <c r="H1040" i="124"/>
  <c r="H1039" i="124"/>
  <c r="H1038" i="124"/>
  <c r="H1037" i="124"/>
  <c r="H1036" i="124"/>
  <c r="H1035" i="124"/>
  <c r="H1034" i="124"/>
  <c r="H1033" i="124"/>
  <c r="H1032" i="124"/>
  <c r="H1031" i="124"/>
  <c r="H1030" i="124"/>
  <c r="H1029" i="124"/>
  <c r="H1028" i="124"/>
  <c r="H1027" i="124"/>
  <c r="H1026" i="124"/>
  <c r="H1025" i="124"/>
  <c r="H1024" i="124"/>
  <c r="H1023" i="124"/>
  <c r="H1022" i="124"/>
  <c r="H1021" i="124"/>
  <c r="H1020" i="124"/>
  <c r="H1019" i="124"/>
  <c r="H1018" i="124"/>
  <c r="H1017" i="124"/>
  <c r="H1016" i="124"/>
  <c r="H1015" i="124"/>
  <c r="H1014" i="124"/>
  <c r="H1013" i="124"/>
  <c r="H1012" i="124"/>
  <c r="H1011" i="124"/>
  <c r="H1010" i="124"/>
  <c r="H1009" i="124"/>
  <c r="H1008" i="124"/>
  <c r="H1007" i="124"/>
  <c r="H1006" i="124"/>
  <c r="H1005" i="124"/>
  <c r="H1004" i="124"/>
  <c r="H1003" i="124"/>
  <c r="H1002" i="124"/>
  <c r="H1001" i="124"/>
  <c r="H1000" i="124"/>
  <c r="H999" i="124"/>
  <c r="H998" i="124"/>
  <c r="H997" i="124"/>
  <c r="H996" i="124"/>
  <c r="H995" i="124"/>
  <c r="H994" i="124"/>
  <c r="H993" i="124"/>
  <c r="H992" i="124"/>
  <c r="H991" i="124"/>
  <c r="H990" i="124"/>
  <c r="H989" i="124"/>
  <c r="H988" i="124"/>
  <c r="H987" i="124"/>
  <c r="H986" i="124"/>
  <c r="H985" i="124"/>
  <c r="H984" i="124"/>
  <c r="H983" i="124"/>
  <c r="H982" i="124"/>
  <c r="H981" i="124"/>
  <c r="H980" i="124"/>
  <c r="H979" i="124"/>
  <c r="H978" i="124"/>
  <c r="H977" i="124"/>
  <c r="H976" i="124"/>
  <c r="H975" i="124"/>
  <c r="H974" i="124"/>
  <c r="H973" i="124"/>
  <c r="H972" i="124"/>
  <c r="H971" i="124"/>
  <c r="H970" i="124"/>
  <c r="H969" i="124"/>
  <c r="H968" i="124"/>
  <c r="H967" i="124"/>
  <c r="H966" i="124"/>
  <c r="H965" i="124"/>
  <c r="H964" i="124"/>
  <c r="H963" i="124"/>
  <c r="H962" i="124"/>
  <c r="H961" i="124"/>
  <c r="H960" i="124"/>
  <c r="H959" i="124"/>
  <c r="H958" i="124"/>
  <c r="H957" i="124"/>
  <c r="H956" i="124"/>
  <c r="H955" i="124"/>
  <c r="H954" i="124"/>
  <c r="H953" i="124"/>
  <c r="H952" i="124"/>
  <c r="H951" i="124"/>
  <c r="H950" i="124"/>
  <c r="H949" i="124"/>
  <c r="H948" i="124"/>
  <c r="H947" i="124"/>
  <c r="H946" i="124"/>
  <c r="H945" i="124"/>
  <c r="H944" i="124"/>
  <c r="H943" i="124"/>
  <c r="H942" i="124"/>
  <c r="H941" i="124"/>
  <c r="H940" i="124"/>
  <c r="H939" i="124"/>
  <c r="H938" i="124"/>
  <c r="H937" i="124"/>
  <c r="H936" i="124"/>
  <c r="H935" i="124"/>
  <c r="H934" i="124"/>
  <c r="H933" i="124"/>
  <c r="H932" i="124"/>
  <c r="H931" i="124"/>
  <c r="H930" i="124"/>
  <c r="H929" i="124"/>
  <c r="H928" i="124"/>
  <c r="H927" i="124"/>
  <c r="H926" i="124"/>
  <c r="H925" i="124"/>
  <c r="H924" i="124"/>
  <c r="H923" i="124"/>
  <c r="H922" i="124"/>
  <c r="H921" i="124"/>
  <c r="H920" i="124"/>
  <c r="H919" i="124"/>
  <c r="H918" i="124"/>
  <c r="H917" i="124"/>
  <c r="H916" i="124"/>
  <c r="H915" i="124"/>
  <c r="H914" i="124"/>
  <c r="H913" i="124"/>
  <c r="H912" i="124"/>
  <c r="H911" i="124"/>
  <c r="H910" i="124"/>
  <c r="H909" i="124"/>
  <c r="H908" i="124"/>
  <c r="H907" i="124"/>
  <c r="H906" i="124"/>
  <c r="H905" i="124"/>
  <c r="H904" i="124"/>
  <c r="H903" i="124"/>
  <c r="H902" i="124"/>
  <c r="H901" i="124"/>
  <c r="H900" i="124"/>
  <c r="H899" i="124"/>
  <c r="H898" i="124"/>
  <c r="H897" i="124"/>
  <c r="H896" i="124"/>
  <c r="H895" i="124"/>
  <c r="H894" i="124"/>
  <c r="H893" i="124"/>
  <c r="H892" i="124"/>
  <c r="H891" i="124"/>
  <c r="H890" i="124"/>
  <c r="H889" i="124"/>
  <c r="H888" i="124"/>
  <c r="H887" i="124"/>
  <c r="H886" i="124"/>
  <c r="H885" i="124"/>
  <c r="H884" i="124"/>
  <c r="H883" i="124"/>
  <c r="H882" i="124"/>
  <c r="H881" i="124"/>
  <c r="H880" i="124"/>
  <c r="H879" i="124"/>
  <c r="H878" i="124"/>
  <c r="H877" i="124"/>
  <c r="H876" i="124"/>
  <c r="H875" i="124"/>
  <c r="H874" i="124"/>
  <c r="H873" i="124"/>
  <c r="H872" i="124"/>
  <c r="H871" i="124"/>
  <c r="H870" i="124"/>
  <c r="H869" i="124"/>
  <c r="H868" i="124"/>
  <c r="H867" i="124"/>
  <c r="H866" i="124"/>
  <c r="H865" i="124"/>
  <c r="H864" i="124"/>
  <c r="H863" i="124"/>
  <c r="H862" i="124"/>
  <c r="H861" i="124"/>
  <c r="H860" i="124"/>
  <c r="H859" i="124"/>
  <c r="H858" i="124"/>
  <c r="H857" i="124"/>
  <c r="H856" i="124"/>
  <c r="H855" i="124"/>
  <c r="H854" i="124"/>
  <c r="H853" i="124"/>
  <c r="H852" i="124"/>
  <c r="H851" i="124"/>
  <c r="H850" i="124"/>
  <c r="H849" i="124"/>
  <c r="H848" i="124"/>
  <c r="H847" i="124"/>
  <c r="H846" i="124"/>
  <c r="H845" i="124"/>
  <c r="H844" i="124"/>
  <c r="H843" i="124"/>
  <c r="H842" i="124"/>
  <c r="H841" i="124"/>
  <c r="H840" i="124"/>
  <c r="H839" i="124"/>
  <c r="H838" i="124"/>
  <c r="H837" i="124"/>
  <c r="H836" i="124"/>
  <c r="H835" i="124"/>
  <c r="H834" i="124"/>
  <c r="H833" i="124"/>
  <c r="H832" i="124"/>
  <c r="H831" i="124"/>
  <c r="H830" i="124"/>
  <c r="H829" i="124"/>
  <c r="H828" i="124"/>
  <c r="H827" i="124"/>
  <c r="H826" i="124"/>
  <c r="H825" i="124"/>
  <c r="H824" i="124"/>
  <c r="H823" i="124"/>
  <c r="H822" i="124"/>
  <c r="H821" i="124"/>
  <c r="H820" i="124"/>
  <c r="H819" i="124"/>
  <c r="H818" i="124"/>
  <c r="H817" i="124"/>
  <c r="H816" i="124"/>
  <c r="H815" i="124"/>
  <c r="H814" i="124"/>
  <c r="H813" i="124"/>
  <c r="H812" i="124"/>
  <c r="H811" i="124"/>
  <c r="H810" i="124"/>
  <c r="H809" i="124"/>
  <c r="H808" i="124"/>
  <c r="H807" i="124"/>
  <c r="H806" i="124"/>
  <c r="H805" i="124"/>
  <c r="H804" i="124"/>
  <c r="H803" i="124"/>
  <c r="H802" i="124"/>
  <c r="H801" i="124"/>
  <c r="H800" i="124"/>
  <c r="H799" i="124"/>
  <c r="H798" i="124"/>
  <c r="H797" i="124"/>
  <c r="H796" i="124"/>
  <c r="H795" i="124"/>
  <c r="H794" i="124"/>
  <c r="H793" i="124"/>
  <c r="H792" i="124"/>
  <c r="H791" i="124"/>
  <c r="H790" i="124"/>
  <c r="H789" i="124"/>
  <c r="H788" i="124"/>
  <c r="H787" i="124"/>
  <c r="H786" i="124"/>
  <c r="H785" i="124"/>
  <c r="H784" i="124"/>
  <c r="H783" i="124"/>
  <c r="H782" i="124"/>
  <c r="H781" i="124"/>
  <c r="H780" i="124"/>
  <c r="H779" i="124"/>
  <c r="H778" i="124"/>
  <c r="H777" i="124"/>
  <c r="H776" i="124"/>
  <c r="H775" i="124"/>
  <c r="H774" i="124"/>
  <c r="H773" i="124"/>
  <c r="H772" i="124"/>
  <c r="H771" i="124"/>
  <c r="H770" i="124"/>
  <c r="H769" i="124"/>
  <c r="H768" i="124"/>
  <c r="H767" i="124"/>
  <c r="H766" i="124"/>
  <c r="H765" i="124"/>
  <c r="H764" i="124"/>
  <c r="H763" i="124"/>
  <c r="H762" i="124"/>
  <c r="H761" i="124"/>
  <c r="H760" i="124"/>
  <c r="H759" i="124"/>
  <c r="H758" i="124"/>
  <c r="H757" i="124"/>
  <c r="H756" i="124"/>
  <c r="H755" i="124"/>
  <c r="H754" i="124"/>
  <c r="H753" i="124"/>
  <c r="H752" i="124"/>
  <c r="H751" i="124"/>
  <c r="H750" i="124"/>
  <c r="H749" i="124"/>
  <c r="H748" i="124"/>
  <c r="H747" i="124"/>
  <c r="H746" i="124"/>
  <c r="H745" i="124"/>
  <c r="H744" i="124"/>
  <c r="H743" i="124"/>
  <c r="H742" i="124"/>
  <c r="H741" i="124"/>
  <c r="H740" i="124"/>
  <c r="H739" i="124"/>
  <c r="H738" i="124"/>
  <c r="H737" i="124"/>
  <c r="H736" i="124"/>
  <c r="H735" i="124"/>
  <c r="H734" i="124"/>
  <c r="H733" i="124"/>
  <c r="H732" i="124"/>
  <c r="H731" i="124"/>
  <c r="H730" i="124"/>
  <c r="H729" i="124"/>
  <c r="H728" i="124"/>
  <c r="H727" i="124"/>
  <c r="H726" i="124"/>
  <c r="H725" i="124"/>
  <c r="H724" i="124"/>
  <c r="H723" i="124"/>
  <c r="H722" i="124"/>
  <c r="H721" i="124"/>
  <c r="H720" i="124"/>
  <c r="H719" i="124"/>
  <c r="H718" i="124"/>
  <c r="H717" i="124"/>
  <c r="H716" i="124"/>
  <c r="H715" i="124"/>
  <c r="H714" i="124"/>
  <c r="H713" i="124"/>
  <c r="H712" i="124"/>
  <c r="H711" i="124"/>
  <c r="H710" i="124"/>
  <c r="H709" i="124"/>
  <c r="H708" i="124"/>
  <c r="H707" i="124"/>
  <c r="H706" i="124"/>
  <c r="H705" i="124"/>
  <c r="H704" i="124"/>
  <c r="H703" i="124"/>
  <c r="H702" i="124"/>
  <c r="H701" i="124"/>
  <c r="H700" i="124"/>
  <c r="H699" i="124"/>
  <c r="H698" i="124"/>
  <c r="H697" i="124"/>
  <c r="H696" i="124"/>
  <c r="H695" i="124"/>
  <c r="H694" i="124"/>
  <c r="H693" i="124"/>
  <c r="H692" i="124"/>
  <c r="H691" i="124"/>
  <c r="H690" i="124"/>
  <c r="H689" i="124"/>
  <c r="H688" i="124"/>
  <c r="H687" i="124"/>
  <c r="H686" i="124"/>
  <c r="H685" i="124"/>
  <c r="H684" i="124"/>
  <c r="H683" i="124"/>
  <c r="H682" i="124"/>
  <c r="H681" i="124"/>
  <c r="H680" i="124"/>
  <c r="H679" i="124"/>
  <c r="H678" i="124"/>
  <c r="H677" i="124"/>
  <c r="H676" i="124"/>
  <c r="H675" i="124"/>
  <c r="H674" i="124"/>
  <c r="H673" i="124"/>
  <c r="H672" i="124"/>
  <c r="H671" i="124"/>
  <c r="H670" i="124"/>
  <c r="H669" i="124"/>
  <c r="H668" i="124"/>
  <c r="H667" i="124"/>
  <c r="H666" i="124"/>
  <c r="H665" i="124"/>
  <c r="H664" i="124"/>
  <c r="H663" i="124"/>
  <c r="H662" i="124"/>
  <c r="H661" i="124"/>
  <c r="H660" i="124"/>
  <c r="H659" i="124"/>
  <c r="H658" i="124"/>
  <c r="H657" i="124"/>
  <c r="H656" i="124"/>
  <c r="H655" i="124"/>
  <c r="H654" i="124"/>
  <c r="H653" i="124"/>
  <c r="H652" i="124"/>
  <c r="H651" i="124"/>
  <c r="H650" i="124"/>
  <c r="H649" i="124"/>
  <c r="H648" i="124"/>
  <c r="H647" i="124"/>
  <c r="H646" i="124"/>
  <c r="H645" i="124"/>
  <c r="H644" i="124"/>
  <c r="H643" i="124"/>
  <c r="H642" i="124"/>
  <c r="H641" i="124"/>
  <c r="H640" i="124"/>
  <c r="H639" i="124"/>
  <c r="H638" i="124"/>
  <c r="H637" i="124"/>
  <c r="H636" i="124"/>
  <c r="H635" i="124"/>
  <c r="H634" i="124"/>
  <c r="H633" i="124"/>
  <c r="H632" i="124"/>
  <c r="H631" i="124"/>
  <c r="H630" i="124"/>
  <c r="H629" i="124"/>
  <c r="H628" i="124"/>
  <c r="H627" i="124"/>
  <c r="H626" i="124"/>
  <c r="H625" i="124"/>
  <c r="H624" i="124"/>
  <c r="H623" i="124"/>
  <c r="H622" i="124"/>
  <c r="H621" i="124"/>
  <c r="H620" i="124"/>
  <c r="H619" i="124"/>
  <c r="H618" i="124"/>
  <c r="H617" i="124"/>
  <c r="H616" i="124"/>
  <c r="H615" i="124"/>
  <c r="H614" i="124"/>
  <c r="H613" i="124"/>
  <c r="H612" i="124"/>
  <c r="H611" i="124"/>
  <c r="H610" i="124"/>
  <c r="H609" i="124"/>
  <c r="H608" i="124"/>
  <c r="H607" i="124"/>
  <c r="H606" i="124"/>
  <c r="H605" i="124"/>
  <c r="H604" i="124"/>
  <c r="H603" i="124"/>
  <c r="H602" i="124"/>
  <c r="H601" i="124"/>
  <c r="H600" i="124"/>
  <c r="H599" i="124"/>
  <c r="H598" i="124"/>
  <c r="H597" i="124"/>
  <c r="H596" i="124"/>
  <c r="H595" i="124"/>
  <c r="H594" i="124"/>
  <c r="H593" i="124"/>
  <c r="H592" i="124"/>
  <c r="H591" i="124"/>
  <c r="H590" i="124"/>
  <c r="H589" i="124"/>
  <c r="H588" i="124"/>
  <c r="H587" i="124"/>
  <c r="H586" i="124"/>
  <c r="H585" i="124"/>
  <c r="H584" i="124"/>
  <c r="H583" i="124"/>
  <c r="H582" i="124"/>
  <c r="H581" i="124"/>
  <c r="H580" i="124"/>
  <c r="H579" i="124"/>
  <c r="H578" i="124"/>
  <c r="H577" i="124"/>
  <c r="H576" i="124"/>
  <c r="H575" i="124"/>
  <c r="H574" i="124"/>
  <c r="H573" i="124"/>
  <c r="H572" i="124"/>
  <c r="H571" i="124"/>
  <c r="H570" i="124"/>
  <c r="H569" i="124"/>
  <c r="H568" i="124"/>
  <c r="H567" i="124"/>
  <c r="H566" i="124"/>
  <c r="H565" i="124"/>
  <c r="H564" i="124"/>
  <c r="H563" i="124"/>
  <c r="H562" i="124"/>
  <c r="H561" i="124"/>
  <c r="H560" i="124"/>
  <c r="H559" i="124"/>
  <c r="H558" i="124"/>
  <c r="H557" i="124"/>
  <c r="H556" i="124"/>
  <c r="H555" i="124"/>
  <c r="H554" i="124"/>
  <c r="H553" i="124"/>
  <c r="H552" i="124"/>
  <c r="H551" i="124"/>
  <c r="H550" i="124"/>
  <c r="H549" i="124"/>
  <c r="H548" i="124"/>
  <c r="H547" i="124"/>
  <c r="H546" i="124"/>
  <c r="H545" i="124"/>
  <c r="H544" i="124"/>
  <c r="H543" i="124"/>
  <c r="H542" i="124"/>
  <c r="H541" i="124"/>
  <c r="H540" i="124"/>
  <c r="H539" i="124"/>
  <c r="H538" i="124"/>
  <c r="H537" i="124"/>
  <c r="H536" i="124"/>
  <c r="H535" i="124"/>
  <c r="H534" i="124"/>
  <c r="H533" i="124"/>
  <c r="H532" i="124"/>
  <c r="H531" i="124"/>
  <c r="H530" i="124"/>
  <c r="H529" i="124"/>
  <c r="H528" i="124"/>
  <c r="H527" i="124"/>
  <c r="H526" i="124"/>
  <c r="H525" i="124"/>
  <c r="H524" i="124"/>
  <c r="H523" i="124"/>
  <c r="H522" i="124"/>
  <c r="H521" i="124"/>
  <c r="H520" i="124"/>
  <c r="H519" i="124"/>
  <c r="H518" i="124"/>
  <c r="H517" i="124"/>
  <c r="H516" i="124"/>
  <c r="H515" i="124"/>
  <c r="H514" i="124"/>
  <c r="H513" i="124"/>
  <c r="H512" i="124"/>
  <c r="H511" i="124"/>
  <c r="H510" i="124"/>
  <c r="H509" i="124"/>
  <c r="H508" i="124"/>
  <c r="H507" i="124"/>
  <c r="H506" i="124"/>
  <c r="H505" i="124"/>
  <c r="H504" i="124"/>
  <c r="H503" i="124"/>
  <c r="H502" i="124"/>
  <c r="H501" i="124"/>
  <c r="H500" i="124"/>
  <c r="H499" i="124"/>
  <c r="H498" i="124"/>
  <c r="H497" i="124"/>
  <c r="H496" i="124"/>
  <c r="H495" i="124"/>
  <c r="H494" i="124"/>
  <c r="H493" i="124"/>
  <c r="H492" i="124"/>
  <c r="H491" i="124"/>
  <c r="H490" i="124"/>
  <c r="H489" i="124"/>
  <c r="H488" i="124"/>
  <c r="H487" i="124"/>
  <c r="H486" i="124"/>
  <c r="H485" i="124"/>
  <c r="H484" i="124"/>
  <c r="H483" i="124"/>
  <c r="H482" i="124"/>
  <c r="H481" i="124"/>
  <c r="H480" i="124"/>
  <c r="H479" i="124"/>
  <c r="H478" i="124"/>
  <c r="H477" i="124"/>
  <c r="H476" i="124"/>
  <c r="H475" i="124"/>
  <c r="H474" i="124"/>
  <c r="H473" i="124"/>
  <c r="H472" i="124"/>
  <c r="H471" i="124"/>
  <c r="H470" i="124"/>
  <c r="H469" i="124"/>
  <c r="H468" i="124"/>
  <c r="H467" i="124"/>
  <c r="H466" i="124"/>
  <c r="H465" i="124"/>
  <c r="H464" i="124"/>
  <c r="H463" i="124"/>
  <c r="H462" i="124"/>
  <c r="H461" i="124"/>
  <c r="H460" i="124"/>
  <c r="H459" i="124"/>
  <c r="H458" i="124"/>
  <c r="H457" i="124"/>
  <c r="H456" i="124"/>
  <c r="H455" i="124"/>
  <c r="H454" i="124"/>
  <c r="H453" i="124"/>
  <c r="H452" i="124"/>
  <c r="H451" i="124"/>
  <c r="H450" i="124"/>
  <c r="H449" i="124"/>
  <c r="H448" i="124"/>
  <c r="H447" i="124"/>
  <c r="H446" i="124"/>
  <c r="H445" i="124"/>
  <c r="H444" i="124"/>
  <c r="H443" i="124"/>
  <c r="H442" i="124"/>
  <c r="H441" i="124"/>
  <c r="H440" i="124"/>
  <c r="H439" i="124"/>
  <c r="H438" i="124"/>
  <c r="H437" i="124"/>
  <c r="H436" i="124"/>
  <c r="H435" i="124"/>
  <c r="H434" i="124"/>
  <c r="H433" i="124"/>
  <c r="H432" i="124"/>
  <c r="H431" i="124"/>
  <c r="H430" i="124"/>
  <c r="H429" i="124"/>
  <c r="H428" i="124"/>
  <c r="H427" i="124"/>
  <c r="H426" i="124"/>
  <c r="H425" i="124"/>
  <c r="H424" i="124"/>
  <c r="H423" i="124"/>
  <c r="H422" i="124"/>
  <c r="H421" i="124"/>
  <c r="H420" i="124"/>
  <c r="H419" i="124"/>
  <c r="H418" i="124"/>
  <c r="H417" i="124"/>
  <c r="H416" i="124"/>
  <c r="H415" i="124"/>
  <c r="H414" i="124"/>
  <c r="H413" i="124"/>
  <c r="H412" i="124"/>
  <c r="H411" i="124"/>
  <c r="H410" i="124"/>
  <c r="H409" i="124"/>
  <c r="H408" i="124"/>
  <c r="H407" i="124"/>
  <c r="H406" i="124"/>
  <c r="H405" i="124"/>
  <c r="H404" i="124"/>
  <c r="H403" i="124"/>
  <c r="H402" i="124"/>
  <c r="H401" i="124"/>
  <c r="H400" i="124"/>
  <c r="H399" i="124"/>
  <c r="H398" i="124"/>
  <c r="H397" i="124"/>
  <c r="H396" i="124"/>
  <c r="H395" i="124"/>
  <c r="H394" i="124"/>
  <c r="H393" i="124"/>
  <c r="H392" i="124"/>
  <c r="H391" i="124"/>
  <c r="H390" i="124"/>
  <c r="H389" i="124"/>
  <c r="H388" i="124"/>
  <c r="H387" i="124"/>
  <c r="H386" i="124"/>
  <c r="H385" i="124"/>
  <c r="H384" i="124"/>
  <c r="H383" i="124"/>
  <c r="H382" i="124"/>
  <c r="H381" i="124"/>
  <c r="H380" i="124"/>
  <c r="H379" i="124"/>
  <c r="H378" i="124"/>
  <c r="H377" i="124"/>
  <c r="H376" i="124"/>
  <c r="H375" i="124"/>
  <c r="H374" i="124"/>
  <c r="H373" i="124"/>
  <c r="H372" i="124"/>
  <c r="H371" i="124"/>
  <c r="H370" i="124"/>
  <c r="H369" i="124"/>
  <c r="H368" i="124"/>
  <c r="H367" i="124"/>
  <c r="H366" i="124"/>
  <c r="H365" i="124"/>
  <c r="H364" i="124"/>
  <c r="H363" i="124"/>
  <c r="H362" i="124"/>
  <c r="H361" i="124"/>
  <c r="H360" i="124"/>
  <c r="H359" i="124"/>
  <c r="H358" i="124"/>
  <c r="H357" i="124"/>
  <c r="H356" i="124"/>
  <c r="H355" i="124"/>
  <c r="H354" i="124"/>
  <c r="H353" i="124"/>
  <c r="H352" i="124"/>
  <c r="H351" i="124"/>
  <c r="H350" i="124"/>
  <c r="H349" i="124"/>
  <c r="H348" i="124"/>
  <c r="H347" i="124"/>
  <c r="H346" i="124"/>
  <c r="H345" i="124"/>
  <c r="H344" i="124"/>
  <c r="H343" i="124"/>
  <c r="H342" i="124"/>
  <c r="H341" i="124"/>
  <c r="H340" i="124"/>
  <c r="H339" i="124"/>
  <c r="H338" i="124"/>
  <c r="H337" i="124"/>
  <c r="H336" i="124"/>
  <c r="H335" i="124"/>
  <c r="H334" i="124"/>
  <c r="H333" i="124"/>
  <c r="H332" i="124"/>
  <c r="H331" i="124"/>
  <c r="H330" i="124"/>
  <c r="H329" i="124"/>
  <c r="H328" i="124"/>
  <c r="H327" i="124"/>
  <c r="H326" i="124"/>
  <c r="H325" i="124"/>
  <c r="H324" i="124"/>
  <c r="H323" i="124"/>
  <c r="H322" i="124"/>
  <c r="H321" i="124"/>
  <c r="H320" i="124"/>
  <c r="H319" i="124"/>
  <c r="H318" i="124"/>
  <c r="H317" i="124"/>
  <c r="H316" i="124"/>
  <c r="H315" i="124"/>
  <c r="H314" i="124"/>
  <c r="H313" i="124"/>
  <c r="H312" i="124"/>
  <c r="H311" i="124"/>
  <c r="H310" i="124"/>
  <c r="H309" i="124"/>
  <c r="H308" i="124"/>
  <c r="H307" i="124"/>
  <c r="H306" i="124"/>
  <c r="H305" i="124"/>
  <c r="H304" i="124"/>
  <c r="H303" i="124"/>
  <c r="H302" i="124"/>
  <c r="H301" i="124"/>
  <c r="H300" i="124"/>
  <c r="H299" i="124"/>
  <c r="H298" i="124"/>
  <c r="H297" i="124"/>
  <c r="H296" i="124"/>
  <c r="H295" i="124"/>
  <c r="H294" i="124"/>
  <c r="H293" i="124"/>
  <c r="H292" i="124"/>
  <c r="H291" i="124"/>
  <c r="H290" i="124"/>
  <c r="H289" i="124"/>
  <c r="H288" i="124"/>
  <c r="H287" i="124"/>
  <c r="H286" i="124"/>
  <c r="H285" i="124"/>
  <c r="H284" i="124"/>
  <c r="H283" i="124"/>
  <c r="H282" i="124"/>
  <c r="H281" i="124"/>
  <c r="H280" i="124"/>
  <c r="H279" i="124"/>
  <c r="H278" i="124"/>
  <c r="H277" i="124"/>
  <c r="H276" i="124"/>
  <c r="H275" i="124"/>
  <c r="H274" i="124"/>
  <c r="H273" i="124"/>
  <c r="H272" i="124"/>
  <c r="H271" i="124"/>
  <c r="H270" i="124"/>
  <c r="H269" i="124"/>
  <c r="H268" i="124"/>
  <c r="H267" i="124"/>
  <c r="H266" i="124"/>
  <c r="H265" i="124"/>
  <c r="H264" i="124"/>
  <c r="H263" i="124"/>
  <c r="H262" i="124"/>
  <c r="H261" i="124"/>
  <c r="H260" i="124"/>
  <c r="H259" i="124"/>
  <c r="H258" i="124"/>
  <c r="H257" i="124"/>
  <c r="H256" i="124"/>
  <c r="H255" i="124"/>
  <c r="H254" i="124"/>
  <c r="H253" i="124"/>
  <c r="H252" i="124"/>
  <c r="H251" i="124"/>
  <c r="H250" i="124"/>
  <c r="H249" i="124"/>
  <c r="H248" i="124"/>
  <c r="H247" i="124"/>
  <c r="H246" i="124"/>
  <c r="H245" i="124"/>
  <c r="H244" i="124"/>
  <c r="H243" i="124"/>
  <c r="H242" i="124"/>
  <c r="H241" i="124"/>
  <c r="H240" i="124"/>
  <c r="H239" i="124"/>
  <c r="H238" i="124"/>
  <c r="H237" i="124"/>
  <c r="H236" i="124"/>
  <c r="H235" i="124"/>
  <c r="H234" i="124"/>
  <c r="H233" i="124"/>
  <c r="H232" i="124"/>
  <c r="H231" i="124"/>
  <c r="H230" i="124"/>
  <c r="H229" i="124"/>
  <c r="H228" i="124"/>
  <c r="H227" i="124"/>
  <c r="H226" i="124"/>
  <c r="H225" i="124"/>
  <c r="H224" i="124"/>
  <c r="H223" i="124"/>
  <c r="H222" i="124"/>
  <c r="H221" i="124"/>
  <c r="H220" i="124"/>
  <c r="H219" i="124"/>
  <c r="H218" i="124"/>
  <c r="H217" i="124"/>
  <c r="H216" i="124"/>
  <c r="H215" i="124"/>
  <c r="H214" i="124"/>
  <c r="H213" i="124"/>
  <c r="H212" i="124"/>
  <c r="H211" i="124"/>
  <c r="H210" i="124"/>
  <c r="H209" i="124"/>
  <c r="H208" i="124"/>
  <c r="H207" i="124"/>
  <c r="H206" i="124"/>
  <c r="H205" i="124"/>
  <c r="H204" i="124"/>
  <c r="H203" i="124"/>
  <c r="H202" i="124"/>
  <c r="H201" i="124"/>
  <c r="H200" i="124"/>
  <c r="H199" i="124"/>
  <c r="H198" i="124"/>
  <c r="H197" i="124"/>
  <c r="H196" i="124"/>
  <c r="H195" i="124"/>
  <c r="H194" i="124"/>
  <c r="H193" i="124"/>
  <c r="H192" i="124"/>
  <c r="H191" i="124"/>
  <c r="H190" i="124"/>
  <c r="H189" i="124"/>
  <c r="H188" i="124"/>
  <c r="H187" i="124"/>
  <c r="H186" i="124"/>
  <c r="H185" i="124"/>
  <c r="H184" i="124"/>
  <c r="H183" i="124"/>
  <c r="H182" i="124"/>
  <c r="H181" i="124"/>
  <c r="H180" i="124"/>
  <c r="H179" i="124"/>
  <c r="H178" i="124"/>
  <c r="H177" i="124"/>
  <c r="H176" i="124"/>
  <c r="H175" i="124"/>
  <c r="H174" i="124"/>
  <c r="H173" i="124"/>
  <c r="H172" i="124"/>
  <c r="H171" i="124"/>
  <c r="H170" i="124"/>
  <c r="H169" i="124"/>
  <c r="H168" i="124"/>
  <c r="H167" i="124"/>
  <c r="H166" i="124"/>
  <c r="H165" i="124"/>
  <c r="H164" i="124"/>
  <c r="H163" i="124"/>
  <c r="H162" i="124"/>
  <c r="H161" i="124"/>
  <c r="H160" i="124"/>
  <c r="H159" i="124"/>
  <c r="H158" i="124"/>
  <c r="H157" i="124"/>
  <c r="H156" i="124"/>
  <c r="H155" i="124"/>
  <c r="H154" i="124"/>
  <c r="H153" i="124"/>
  <c r="H152" i="124"/>
  <c r="H151" i="124"/>
  <c r="H150" i="124"/>
  <c r="H149" i="124"/>
  <c r="H148" i="124"/>
  <c r="H147" i="124"/>
  <c r="H146" i="124"/>
  <c r="H145" i="124"/>
  <c r="H144" i="124"/>
  <c r="H143" i="124"/>
  <c r="H142" i="124"/>
  <c r="H141" i="124"/>
  <c r="H140" i="124"/>
  <c r="H139" i="124"/>
  <c r="H138" i="124"/>
  <c r="H137" i="124"/>
  <c r="H136" i="124"/>
  <c r="H135" i="124"/>
  <c r="H134" i="124"/>
  <c r="H133" i="124"/>
  <c r="H132" i="124"/>
  <c r="H131" i="124"/>
  <c r="H130" i="124"/>
  <c r="H129" i="124"/>
  <c r="H128" i="124"/>
  <c r="H127" i="124"/>
  <c r="H126" i="124"/>
  <c r="H125" i="124"/>
  <c r="H124" i="124"/>
  <c r="H123" i="124"/>
  <c r="H122" i="124"/>
  <c r="H121" i="124"/>
  <c r="H120" i="124"/>
  <c r="H119" i="124"/>
  <c r="H118" i="124"/>
  <c r="H117" i="124"/>
  <c r="H116" i="124"/>
  <c r="H115" i="124"/>
  <c r="H114" i="124"/>
  <c r="H113" i="124"/>
  <c r="H112" i="124"/>
  <c r="H111" i="124"/>
  <c r="H110" i="124"/>
  <c r="H109" i="124"/>
  <c r="H108" i="124"/>
  <c r="H107" i="124"/>
  <c r="H106" i="124"/>
  <c r="H105" i="124"/>
  <c r="H104" i="124"/>
  <c r="H103" i="124"/>
  <c r="H102" i="124"/>
  <c r="H101" i="124"/>
  <c r="H100" i="124"/>
  <c r="H99" i="124"/>
  <c r="H98" i="124"/>
  <c r="H97" i="124"/>
  <c r="H96" i="124"/>
  <c r="H95" i="124"/>
  <c r="H94" i="124"/>
  <c r="H93" i="124"/>
  <c r="H92" i="124"/>
  <c r="H91" i="124"/>
  <c r="H90" i="124"/>
  <c r="H89" i="124"/>
  <c r="H88" i="124"/>
  <c r="H87" i="124"/>
  <c r="H86" i="124"/>
  <c r="H85" i="124"/>
  <c r="H84" i="124"/>
  <c r="H83" i="124"/>
  <c r="H82" i="124"/>
  <c r="H81" i="124"/>
  <c r="H80" i="124"/>
  <c r="H79" i="124"/>
  <c r="H78" i="124"/>
  <c r="H77" i="124"/>
  <c r="H76" i="124"/>
  <c r="H75" i="124"/>
  <c r="H74" i="124"/>
  <c r="H73" i="124"/>
  <c r="H72" i="124"/>
  <c r="H71" i="124"/>
  <c r="H70" i="124"/>
  <c r="H69" i="124"/>
  <c r="H68" i="124"/>
  <c r="H67" i="124"/>
  <c r="H66" i="124"/>
  <c r="H65" i="124"/>
  <c r="H64" i="124"/>
  <c r="H63" i="124"/>
  <c r="H62" i="124"/>
  <c r="H61" i="124"/>
  <c r="H60" i="124"/>
  <c r="H59" i="124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H45" i="124"/>
  <c r="H44" i="124"/>
  <c r="H43" i="124"/>
  <c r="H42" i="124"/>
  <c r="H41" i="124"/>
  <c r="H40" i="124"/>
  <c r="H39" i="124"/>
  <c r="H38" i="124"/>
  <c r="H37" i="124"/>
  <c r="H36" i="124"/>
  <c r="H35" i="124"/>
  <c r="H34" i="124"/>
  <c r="H33" i="124"/>
  <c r="H32" i="124"/>
  <c r="H31" i="124"/>
  <c r="H30" i="124"/>
  <c r="H29" i="124"/>
  <c r="H28" i="124"/>
  <c r="H27" i="124"/>
  <c r="H26" i="124"/>
  <c r="H25" i="124"/>
  <c r="H24" i="124"/>
  <c r="H23" i="124"/>
  <c r="H22" i="124"/>
  <c r="H21" i="124"/>
  <c r="H20" i="124"/>
  <c r="H19" i="124"/>
  <c r="H18" i="124"/>
  <c r="H17" i="124"/>
  <c r="H16" i="124"/>
  <c r="H15" i="124"/>
  <c r="H14" i="124"/>
  <c r="H13" i="124"/>
  <c r="H12" i="124"/>
  <c r="H11" i="124"/>
  <c r="H10" i="124"/>
  <c r="H9" i="124"/>
  <c r="H8" i="124"/>
  <c r="H7" i="124"/>
  <c r="H6" i="124"/>
  <c r="H2505" i="124" s="1"/>
  <c r="G2505" i="123" l="1"/>
  <c r="F2505" i="123"/>
  <c r="H2504" i="123"/>
  <c r="H2503" i="123"/>
  <c r="H2502" i="123"/>
  <c r="H2501" i="123"/>
  <c r="H2500" i="123"/>
  <c r="H2499" i="123"/>
  <c r="H2498" i="123"/>
  <c r="H2497" i="123"/>
  <c r="H2496" i="123"/>
  <c r="H2495" i="123"/>
  <c r="H2494" i="123"/>
  <c r="H2493" i="123"/>
  <c r="H2492" i="123"/>
  <c r="H2491" i="123"/>
  <c r="H2490" i="123"/>
  <c r="H2489" i="123"/>
  <c r="H2488" i="123"/>
  <c r="H2487" i="123"/>
  <c r="H2486" i="123"/>
  <c r="H2485" i="123"/>
  <c r="H2484" i="123"/>
  <c r="H2483" i="123"/>
  <c r="H2482" i="123"/>
  <c r="H2481" i="123"/>
  <c r="H2480" i="123"/>
  <c r="H2479" i="123"/>
  <c r="H2478" i="123"/>
  <c r="H2477" i="123"/>
  <c r="H2476" i="123"/>
  <c r="H2475" i="123"/>
  <c r="H2474" i="123"/>
  <c r="H2473" i="123"/>
  <c r="H2472" i="123"/>
  <c r="H2471" i="123"/>
  <c r="H2470" i="123"/>
  <c r="H2469" i="123"/>
  <c r="H2468" i="123"/>
  <c r="H2467" i="123"/>
  <c r="H2466" i="123"/>
  <c r="H2465" i="123"/>
  <c r="H2464" i="123"/>
  <c r="H2463" i="123"/>
  <c r="H2462" i="123"/>
  <c r="H2461" i="123"/>
  <c r="H2460" i="123"/>
  <c r="H2459" i="123"/>
  <c r="H2458" i="123"/>
  <c r="H2457" i="123"/>
  <c r="H2456" i="123"/>
  <c r="H2455" i="123"/>
  <c r="H2454" i="123"/>
  <c r="H2453" i="123"/>
  <c r="H2452" i="123"/>
  <c r="H2451" i="123"/>
  <c r="H2450" i="123"/>
  <c r="H2449" i="123"/>
  <c r="H2448" i="123"/>
  <c r="H2447" i="123"/>
  <c r="H2446" i="123"/>
  <c r="H2445" i="123"/>
  <c r="H2444" i="123"/>
  <c r="H2443" i="123"/>
  <c r="H2442" i="123"/>
  <c r="H2441" i="123"/>
  <c r="H2440" i="123"/>
  <c r="H2439" i="123"/>
  <c r="H2438" i="123"/>
  <c r="H2437" i="123"/>
  <c r="H2436" i="123"/>
  <c r="H2435" i="123"/>
  <c r="H2434" i="123"/>
  <c r="H2433" i="123"/>
  <c r="H2432" i="123"/>
  <c r="H2431" i="123"/>
  <c r="H2430" i="123"/>
  <c r="H2429" i="123"/>
  <c r="H2428" i="123"/>
  <c r="H2427" i="123"/>
  <c r="H2426" i="123"/>
  <c r="H2425" i="123"/>
  <c r="H2424" i="123"/>
  <c r="H2423" i="123"/>
  <c r="H2422" i="123"/>
  <c r="H2421" i="123"/>
  <c r="H2420" i="123"/>
  <c r="H2419" i="123"/>
  <c r="H2418" i="123"/>
  <c r="H2417" i="123"/>
  <c r="H2416" i="123"/>
  <c r="H2415" i="123"/>
  <c r="H2414" i="123"/>
  <c r="H2413" i="123"/>
  <c r="H2412" i="123"/>
  <c r="H2411" i="123"/>
  <c r="H2410" i="123"/>
  <c r="H2409" i="123"/>
  <c r="H2408" i="123"/>
  <c r="H2407" i="123"/>
  <c r="H2406" i="123"/>
  <c r="H2405" i="123"/>
  <c r="H2404" i="123"/>
  <c r="H2403" i="123"/>
  <c r="H2402" i="123"/>
  <c r="H2401" i="123"/>
  <c r="H2400" i="123"/>
  <c r="H2399" i="123"/>
  <c r="H2398" i="123"/>
  <c r="H2397" i="123"/>
  <c r="H2396" i="123"/>
  <c r="H2395" i="123"/>
  <c r="H2394" i="123"/>
  <c r="H2393" i="123"/>
  <c r="H2392" i="123"/>
  <c r="H2391" i="123"/>
  <c r="H2390" i="123"/>
  <c r="H2389" i="123"/>
  <c r="H2388" i="123"/>
  <c r="H2387" i="123"/>
  <c r="H2386" i="123"/>
  <c r="H2385" i="123"/>
  <c r="H2384" i="123"/>
  <c r="H2383" i="123"/>
  <c r="H2382" i="123"/>
  <c r="H2381" i="123"/>
  <c r="H2380" i="123"/>
  <c r="H2379" i="123"/>
  <c r="H2378" i="123"/>
  <c r="H2377" i="123"/>
  <c r="H2376" i="123"/>
  <c r="H2375" i="123"/>
  <c r="H2374" i="123"/>
  <c r="H2373" i="123"/>
  <c r="H2372" i="123"/>
  <c r="H2371" i="123"/>
  <c r="H2370" i="123"/>
  <c r="H2369" i="123"/>
  <c r="H2368" i="123"/>
  <c r="H2367" i="123"/>
  <c r="H2366" i="123"/>
  <c r="H2365" i="123"/>
  <c r="H2364" i="123"/>
  <c r="H2363" i="123"/>
  <c r="H2362" i="123"/>
  <c r="H2361" i="123"/>
  <c r="H2360" i="123"/>
  <c r="H2359" i="123"/>
  <c r="H2358" i="123"/>
  <c r="H2357" i="123"/>
  <c r="H2356" i="123"/>
  <c r="H2355" i="123"/>
  <c r="H2354" i="123"/>
  <c r="H2353" i="123"/>
  <c r="H2352" i="123"/>
  <c r="H2351" i="123"/>
  <c r="H2350" i="123"/>
  <c r="H2349" i="123"/>
  <c r="H2348" i="123"/>
  <c r="H2347" i="123"/>
  <c r="H2346" i="123"/>
  <c r="H2345" i="123"/>
  <c r="H2344" i="123"/>
  <c r="H2343" i="123"/>
  <c r="H2342" i="123"/>
  <c r="H2341" i="123"/>
  <c r="H2340" i="123"/>
  <c r="H2339" i="123"/>
  <c r="H2338" i="123"/>
  <c r="H2337" i="123"/>
  <c r="H2336" i="123"/>
  <c r="H2335" i="123"/>
  <c r="H2334" i="123"/>
  <c r="H2333" i="123"/>
  <c r="H2332" i="123"/>
  <c r="H2331" i="123"/>
  <c r="H2330" i="123"/>
  <c r="H2329" i="123"/>
  <c r="H2328" i="123"/>
  <c r="H2327" i="123"/>
  <c r="H2326" i="123"/>
  <c r="H2325" i="123"/>
  <c r="H2324" i="123"/>
  <c r="H2323" i="123"/>
  <c r="H2322" i="123"/>
  <c r="H2321" i="123"/>
  <c r="H2320" i="123"/>
  <c r="H2319" i="123"/>
  <c r="H2318" i="123"/>
  <c r="H2317" i="123"/>
  <c r="H2316" i="123"/>
  <c r="H2315" i="123"/>
  <c r="H2314" i="123"/>
  <c r="H2313" i="123"/>
  <c r="H2312" i="123"/>
  <c r="H2311" i="123"/>
  <c r="H2310" i="123"/>
  <c r="H2309" i="123"/>
  <c r="H2308" i="123"/>
  <c r="H2307" i="123"/>
  <c r="H2306" i="123"/>
  <c r="H2305" i="123"/>
  <c r="H2304" i="123"/>
  <c r="H2303" i="123"/>
  <c r="H2302" i="123"/>
  <c r="H2301" i="123"/>
  <c r="H2300" i="123"/>
  <c r="H2299" i="123"/>
  <c r="H2298" i="123"/>
  <c r="H2297" i="123"/>
  <c r="H2296" i="123"/>
  <c r="H2295" i="123"/>
  <c r="H2294" i="123"/>
  <c r="H2293" i="123"/>
  <c r="H2292" i="123"/>
  <c r="H2291" i="123"/>
  <c r="H2290" i="123"/>
  <c r="H2289" i="123"/>
  <c r="H2288" i="123"/>
  <c r="H2287" i="123"/>
  <c r="H2286" i="123"/>
  <c r="H2285" i="123"/>
  <c r="H2284" i="123"/>
  <c r="H2283" i="123"/>
  <c r="H2282" i="123"/>
  <c r="H2281" i="123"/>
  <c r="H2280" i="123"/>
  <c r="H2279" i="123"/>
  <c r="H2278" i="123"/>
  <c r="H2277" i="123"/>
  <c r="H2276" i="123"/>
  <c r="H2275" i="123"/>
  <c r="H2274" i="123"/>
  <c r="H2273" i="123"/>
  <c r="H2272" i="123"/>
  <c r="H2271" i="123"/>
  <c r="H2270" i="123"/>
  <c r="H2269" i="123"/>
  <c r="H2268" i="123"/>
  <c r="H2267" i="123"/>
  <c r="H2266" i="123"/>
  <c r="H2265" i="123"/>
  <c r="H2264" i="123"/>
  <c r="H2263" i="123"/>
  <c r="H2262" i="123"/>
  <c r="H2261" i="123"/>
  <c r="H2260" i="123"/>
  <c r="H2259" i="123"/>
  <c r="H2258" i="123"/>
  <c r="H2257" i="123"/>
  <c r="H2256" i="123"/>
  <c r="H2255" i="123"/>
  <c r="H2254" i="123"/>
  <c r="H2253" i="123"/>
  <c r="H2252" i="123"/>
  <c r="H2251" i="123"/>
  <c r="H2250" i="123"/>
  <c r="H2249" i="123"/>
  <c r="H2248" i="123"/>
  <c r="H2247" i="123"/>
  <c r="H2246" i="123"/>
  <c r="H2245" i="123"/>
  <c r="H2244" i="123"/>
  <c r="H2243" i="123"/>
  <c r="H2242" i="123"/>
  <c r="H2241" i="123"/>
  <c r="H2240" i="123"/>
  <c r="H2239" i="123"/>
  <c r="H2238" i="123"/>
  <c r="H2237" i="123"/>
  <c r="H2236" i="123"/>
  <c r="H2235" i="123"/>
  <c r="H2234" i="123"/>
  <c r="H2233" i="123"/>
  <c r="H2232" i="123"/>
  <c r="H2231" i="123"/>
  <c r="H2230" i="123"/>
  <c r="H2229" i="123"/>
  <c r="H2228" i="123"/>
  <c r="H2227" i="123"/>
  <c r="H2226" i="123"/>
  <c r="H2225" i="123"/>
  <c r="H2224" i="123"/>
  <c r="H2223" i="123"/>
  <c r="H2222" i="123"/>
  <c r="H2221" i="123"/>
  <c r="H2220" i="123"/>
  <c r="H2219" i="123"/>
  <c r="H2218" i="123"/>
  <c r="H2217" i="123"/>
  <c r="H2216" i="123"/>
  <c r="H2215" i="123"/>
  <c r="H2214" i="123"/>
  <c r="H2213" i="123"/>
  <c r="H2212" i="123"/>
  <c r="H2211" i="123"/>
  <c r="H2210" i="123"/>
  <c r="H2209" i="123"/>
  <c r="H2208" i="123"/>
  <c r="H2207" i="123"/>
  <c r="H2206" i="123"/>
  <c r="H2205" i="123"/>
  <c r="H2204" i="123"/>
  <c r="H2203" i="123"/>
  <c r="H2202" i="123"/>
  <c r="H2201" i="123"/>
  <c r="H2200" i="123"/>
  <c r="H2199" i="123"/>
  <c r="H2198" i="123"/>
  <c r="H2197" i="123"/>
  <c r="H2196" i="123"/>
  <c r="H2195" i="123"/>
  <c r="H2194" i="123"/>
  <c r="H2193" i="123"/>
  <c r="H2192" i="123"/>
  <c r="H2191" i="123"/>
  <c r="H2190" i="123"/>
  <c r="H2189" i="123"/>
  <c r="H2188" i="123"/>
  <c r="H2187" i="123"/>
  <c r="H2186" i="123"/>
  <c r="H2185" i="123"/>
  <c r="H2184" i="123"/>
  <c r="H2183" i="123"/>
  <c r="H2182" i="123"/>
  <c r="H2181" i="123"/>
  <c r="H2180" i="123"/>
  <c r="H2179" i="123"/>
  <c r="H2178" i="123"/>
  <c r="H2177" i="123"/>
  <c r="H2176" i="123"/>
  <c r="H2175" i="123"/>
  <c r="H2174" i="123"/>
  <c r="H2173" i="123"/>
  <c r="H2172" i="123"/>
  <c r="H2171" i="123"/>
  <c r="H2170" i="123"/>
  <c r="H2169" i="123"/>
  <c r="H2168" i="123"/>
  <c r="H2167" i="123"/>
  <c r="H2166" i="123"/>
  <c r="H2165" i="123"/>
  <c r="H2164" i="123"/>
  <c r="H2163" i="123"/>
  <c r="H2162" i="123"/>
  <c r="H2161" i="123"/>
  <c r="H2160" i="123"/>
  <c r="H2159" i="123"/>
  <c r="H2158" i="123"/>
  <c r="H2157" i="123"/>
  <c r="H2156" i="123"/>
  <c r="H2155" i="123"/>
  <c r="H2154" i="123"/>
  <c r="H2153" i="123"/>
  <c r="H2152" i="123"/>
  <c r="H2151" i="123"/>
  <c r="H2150" i="123"/>
  <c r="H2149" i="123"/>
  <c r="H2148" i="123"/>
  <c r="H2147" i="123"/>
  <c r="H2146" i="123"/>
  <c r="H2145" i="123"/>
  <c r="H2144" i="123"/>
  <c r="H2143" i="123"/>
  <c r="H2142" i="123"/>
  <c r="H2141" i="123"/>
  <c r="H2140" i="123"/>
  <c r="H2139" i="123"/>
  <c r="H2138" i="123"/>
  <c r="H2137" i="123"/>
  <c r="H2136" i="123"/>
  <c r="H2135" i="123"/>
  <c r="H2134" i="123"/>
  <c r="H2133" i="123"/>
  <c r="H2132" i="123"/>
  <c r="H2131" i="123"/>
  <c r="H2130" i="123"/>
  <c r="H2129" i="123"/>
  <c r="H2128" i="123"/>
  <c r="H2127" i="123"/>
  <c r="H2126" i="123"/>
  <c r="H2125" i="123"/>
  <c r="H2124" i="123"/>
  <c r="H2123" i="123"/>
  <c r="H2122" i="123"/>
  <c r="H2121" i="123"/>
  <c r="H2120" i="123"/>
  <c r="H2119" i="123"/>
  <c r="H2118" i="123"/>
  <c r="H2117" i="123"/>
  <c r="H2116" i="123"/>
  <c r="H2115" i="123"/>
  <c r="H2114" i="123"/>
  <c r="H2113" i="123"/>
  <c r="H2112" i="123"/>
  <c r="H2111" i="123"/>
  <c r="H2110" i="123"/>
  <c r="H2109" i="123"/>
  <c r="H2108" i="123"/>
  <c r="H2107" i="123"/>
  <c r="H2106" i="123"/>
  <c r="H2105" i="123"/>
  <c r="H2104" i="123"/>
  <c r="H2103" i="123"/>
  <c r="H2102" i="123"/>
  <c r="H2101" i="123"/>
  <c r="H2100" i="123"/>
  <c r="H2099" i="123"/>
  <c r="H2098" i="123"/>
  <c r="H2097" i="123"/>
  <c r="H2096" i="123"/>
  <c r="H2095" i="123"/>
  <c r="H2094" i="123"/>
  <c r="H2093" i="123"/>
  <c r="H2092" i="123"/>
  <c r="H2091" i="123"/>
  <c r="H2090" i="123"/>
  <c r="H2089" i="123"/>
  <c r="H2088" i="123"/>
  <c r="H2087" i="123"/>
  <c r="H2086" i="123"/>
  <c r="H2085" i="123"/>
  <c r="H2084" i="123"/>
  <c r="H2083" i="123"/>
  <c r="H2082" i="123"/>
  <c r="H2081" i="123"/>
  <c r="H2080" i="123"/>
  <c r="H2079" i="123"/>
  <c r="H2078" i="123"/>
  <c r="H2077" i="123"/>
  <c r="H2076" i="123"/>
  <c r="H2075" i="123"/>
  <c r="H2074" i="123"/>
  <c r="H2073" i="123"/>
  <c r="H2072" i="123"/>
  <c r="H2071" i="123"/>
  <c r="H2070" i="123"/>
  <c r="H2069" i="123"/>
  <c r="H2068" i="123"/>
  <c r="H2067" i="123"/>
  <c r="H2066" i="123"/>
  <c r="H2065" i="123"/>
  <c r="H2064" i="123"/>
  <c r="H2063" i="123"/>
  <c r="H2062" i="123"/>
  <c r="H2061" i="123"/>
  <c r="H2060" i="123"/>
  <c r="H2059" i="123"/>
  <c r="H2058" i="123"/>
  <c r="H2057" i="123"/>
  <c r="H2056" i="123"/>
  <c r="H2055" i="123"/>
  <c r="H2054" i="123"/>
  <c r="H2053" i="123"/>
  <c r="H2052" i="123"/>
  <c r="H2051" i="123"/>
  <c r="H2050" i="123"/>
  <c r="H2049" i="123"/>
  <c r="H2048" i="123"/>
  <c r="H2047" i="123"/>
  <c r="H2046" i="123"/>
  <c r="H2045" i="123"/>
  <c r="H2044" i="123"/>
  <c r="H2043" i="123"/>
  <c r="H2042" i="123"/>
  <c r="H2041" i="123"/>
  <c r="H2040" i="123"/>
  <c r="H2039" i="123"/>
  <c r="H2038" i="123"/>
  <c r="H2037" i="123"/>
  <c r="H2036" i="123"/>
  <c r="H2035" i="123"/>
  <c r="H2034" i="123"/>
  <c r="H2033" i="123"/>
  <c r="H2032" i="123"/>
  <c r="H2031" i="123"/>
  <c r="H2030" i="123"/>
  <c r="H2029" i="123"/>
  <c r="H2028" i="123"/>
  <c r="H2027" i="123"/>
  <c r="H2026" i="123"/>
  <c r="H2025" i="123"/>
  <c r="H2024" i="123"/>
  <c r="H2023" i="123"/>
  <c r="H2022" i="123"/>
  <c r="H2021" i="123"/>
  <c r="H2020" i="123"/>
  <c r="H2019" i="123"/>
  <c r="H2018" i="123"/>
  <c r="H2017" i="123"/>
  <c r="H2016" i="123"/>
  <c r="H2015" i="123"/>
  <c r="H2014" i="123"/>
  <c r="H2013" i="123"/>
  <c r="H2012" i="123"/>
  <c r="H2011" i="123"/>
  <c r="H2010" i="123"/>
  <c r="H2009" i="123"/>
  <c r="H2008" i="123"/>
  <c r="H2007" i="123"/>
  <c r="H2006" i="123"/>
  <c r="H2005" i="123"/>
  <c r="H2004" i="123"/>
  <c r="H2003" i="123"/>
  <c r="H2002" i="123"/>
  <c r="H2001" i="123"/>
  <c r="H2000" i="123"/>
  <c r="H1999" i="123"/>
  <c r="H1998" i="123"/>
  <c r="H1997" i="123"/>
  <c r="H1996" i="123"/>
  <c r="H1995" i="123"/>
  <c r="H1994" i="123"/>
  <c r="H1993" i="123"/>
  <c r="H1992" i="123"/>
  <c r="H1991" i="123"/>
  <c r="H1990" i="123"/>
  <c r="H1989" i="123"/>
  <c r="H1988" i="123"/>
  <c r="H1987" i="123"/>
  <c r="H1986" i="123"/>
  <c r="H1985" i="123"/>
  <c r="H1984" i="123"/>
  <c r="H1983" i="123"/>
  <c r="H1982" i="123"/>
  <c r="H1981" i="123"/>
  <c r="H1980" i="123"/>
  <c r="H1979" i="123"/>
  <c r="H1978" i="123"/>
  <c r="H1977" i="123"/>
  <c r="H1976" i="123"/>
  <c r="H1975" i="123"/>
  <c r="H1974" i="123"/>
  <c r="H1973" i="123"/>
  <c r="H1972" i="123"/>
  <c r="H1971" i="123"/>
  <c r="H1970" i="123"/>
  <c r="H1969" i="123"/>
  <c r="H1968" i="123"/>
  <c r="H1967" i="123"/>
  <c r="H1966" i="123"/>
  <c r="H1965" i="123"/>
  <c r="H1964" i="123"/>
  <c r="H1963" i="123"/>
  <c r="H1962" i="123"/>
  <c r="H1961" i="123"/>
  <c r="H1960" i="123"/>
  <c r="H1959" i="123"/>
  <c r="H1958" i="123"/>
  <c r="H1957" i="123"/>
  <c r="H1956" i="123"/>
  <c r="H1955" i="123"/>
  <c r="H1954" i="123"/>
  <c r="H1953" i="123"/>
  <c r="H1952" i="123"/>
  <c r="H1951" i="123"/>
  <c r="H1950" i="123"/>
  <c r="H1949" i="123"/>
  <c r="H1948" i="123"/>
  <c r="H1947" i="123"/>
  <c r="H1946" i="123"/>
  <c r="H1945" i="123"/>
  <c r="H1944" i="123"/>
  <c r="H1943" i="123"/>
  <c r="H1942" i="123"/>
  <c r="H1941" i="123"/>
  <c r="H1940" i="123"/>
  <c r="H1939" i="123"/>
  <c r="H1938" i="123"/>
  <c r="H1937" i="123"/>
  <c r="H1936" i="123"/>
  <c r="H1935" i="123"/>
  <c r="H1934" i="123"/>
  <c r="H1933" i="123"/>
  <c r="H1932" i="123"/>
  <c r="H1931" i="123"/>
  <c r="H1930" i="123"/>
  <c r="H1929" i="123"/>
  <c r="H1928" i="123"/>
  <c r="H1927" i="123"/>
  <c r="H1926" i="123"/>
  <c r="H1925" i="123"/>
  <c r="H1924" i="123"/>
  <c r="H1923" i="123"/>
  <c r="H1922" i="123"/>
  <c r="H1921" i="123"/>
  <c r="H1920" i="123"/>
  <c r="H1919" i="123"/>
  <c r="H1918" i="123"/>
  <c r="H1917" i="123"/>
  <c r="H1916" i="123"/>
  <c r="H1915" i="123"/>
  <c r="H1914" i="123"/>
  <c r="H1913" i="123"/>
  <c r="H1912" i="123"/>
  <c r="H1911" i="123"/>
  <c r="H1910" i="123"/>
  <c r="H1909" i="123"/>
  <c r="H1908" i="123"/>
  <c r="H1907" i="123"/>
  <c r="H1906" i="123"/>
  <c r="H1905" i="123"/>
  <c r="H1904" i="123"/>
  <c r="H1903" i="123"/>
  <c r="H1902" i="123"/>
  <c r="H1901" i="123"/>
  <c r="H1900" i="123"/>
  <c r="H1899" i="123"/>
  <c r="H1898" i="123"/>
  <c r="H1897" i="123"/>
  <c r="H1896" i="123"/>
  <c r="H1895" i="123"/>
  <c r="H1894" i="123"/>
  <c r="H1893" i="123"/>
  <c r="H1892" i="123"/>
  <c r="H1891" i="123"/>
  <c r="H1890" i="123"/>
  <c r="H1889" i="123"/>
  <c r="H1888" i="123"/>
  <c r="H1887" i="123"/>
  <c r="H1886" i="123"/>
  <c r="H1885" i="123"/>
  <c r="H1884" i="123"/>
  <c r="H1883" i="123"/>
  <c r="H1882" i="123"/>
  <c r="H1881" i="123"/>
  <c r="H1880" i="123"/>
  <c r="H1879" i="123"/>
  <c r="H1878" i="123"/>
  <c r="H1877" i="123"/>
  <c r="H1876" i="123"/>
  <c r="H1875" i="123"/>
  <c r="H1874" i="123"/>
  <c r="H1873" i="123"/>
  <c r="H1872" i="123"/>
  <c r="H1871" i="123"/>
  <c r="H1870" i="123"/>
  <c r="H1869" i="123"/>
  <c r="H1868" i="123"/>
  <c r="H1867" i="123"/>
  <c r="H1866" i="123"/>
  <c r="H1865" i="123"/>
  <c r="H1864" i="123"/>
  <c r="H1863" i="123"/>
  <c r="H1862" i="123"/>
  <c r="H1861" i="123"/>
  <c r="H1860" i="123"/>
  <c r="H1859" i="123"/>
  <c r="H1858" i="123"/>
  <c r="H1857" i="123"/>
  <c r="H1856" i="123"/>
  <c r="H1855" i="123"/>
  <c r="H1854" i="123"/>
  <c r="H1853" i="123"/>
  <c r="H1852" i="123"/>
  <c r="H1851" i="123"/>
  <c r="H1850" i="123"/>
  <c r="H1849" i="123"/>
  <c r="H1848" i="123"/>
  <c r="H1847" i="123"/>
  <c r="H1846" i="123"/>
  <c r="H1845" i="123"/>
  <c r="H1844" i="123"/>
  <c r="H1843" i="123"/>
  <c r="H1842" i="123"/>
  <c r="H1841" i="123"/>
  <c r="H1840" i="123"/>
  <c r="H1839" i="123"/>
  <c r="H1838" i="123"/>
  <c r="H1837" i="123"/>
  <c r="H1836" i="123"/>
  <c r="H1835" i="123"/>
  <c r="H1834" i="123"/>
  <c r="H1833" i="123"/>
  <c r="H1832" i="123"/>
  <c r="H1831" i="123"/>
  <c r="H1830" i="123"/>
  <c r="H1829" i="123"/>
  <c r="H1828" i="123"/>
  <c r="H1827" i="123"/>
  <c r="H1826" i="123"/>
  <c r="H1825" i="123"/>
  <c r="H1824" i="123"/>
  <c r="H1823" i="123"/>
  <c r="H1822" i="123"/>
  <c r="H1821" i="123"/>
  <c r="H1820" i="123"/>
  <c r="H1819" i="123"/>
  <c r="H1818" i="123"/>
  <c r="H1817" i="123"/>
  <c r="H1816" i="123"/>
  <c r="H1815" i="123"/>
  <c r="H1814" i="123"/>
  <c r="H1813" i="123"/>
  <c r="H1812" i="123"/>
  <c r="H1811" i="123"/>
  <c r="H1810" i="123"/>
  <c r="H1809" i="123"/>
  <c r="H1808" i="123"/>
  <c r="H1807" i="123"/>
  <c r="H1806" i="123"/>
  <c r="H1805" i="123"/>
  <c r="H1804" i="123"/>
  <c r="H1803" i="123"/>
  <c r="H1802" i="123"/>
  <c r="H1801" i="123"/>
  <c r="H1800" i="123"/>
  <c r="H1799" i="123"/>
  <c r="H1798" i="123"/>
  <c r="H1797" i="123"/>
  <c r="H1796" i="123"/>
  <c r="H1795" i="123"/>
  <c r="H1794" i="123"/>
  <c r="H1793" i="123"/>
  <c r="H1792" i="123"/>
  <c r="H1791" i="123"/>
  <c r="H1790" i="123"/>
  <c r="H1789" i="123"/>
  <c r="H1788" i="123"/>
  <c r="H1787" i="123"/>
  <c r="H1786" i="123"/>
  <c r="H1785" i="123"/>
  <c r="H1784" i="123"/>
  <c r="H1783" i="123"/>
  <c r="H1782" i="123"/>
  <c r="H1781" i="123"/>
  <c r="H1780" i="123"/>
  <c r="H1779" i="123"/>
  <c r="H1778" i="123"/>
  <c r="H1777" i="123"/>
  <c r="H1776" i="123"/>
  <c r="H1775" i="123"/>
  <c r="H1774" i="123"/>
  <c r="H1773" i="123"/>
  <c r="H1772" i="123"/>
  <c r="H1771" i="123"/>
  <c r="H1770" i="123"/>
  <c r="H1769" i="123"/>
  <c r="H1768" i="123"/>
  <c r="H1767" i="123"/>
  <c r="H1766" i="123"/>
  <c r="H1765" i="123"/>
  <c r="H1764" i="123"/>
  <c r="H1763" i="123"/>
  <c r="H1762" i="123"/>
  <c r="H1761" i="123"/>
  <c r="H1760" i="123"/>
  <c r="H1759" i="123"/>
  <c r="H1758" i="123"/>
  <c r="H1757" i="123"/>
  <c r="H1756" i="123"/>
  <c r="H1755" i="123"/>
  <c r="H1754" i="123"/>
  <c r="H1753" i="123"/>
  <c r="H1752" i="123"/>
  <c r="H1751" i="123"/>
  <c r="H1750" i="123"/>
  <c r="H1749" i="123"/>
  <c r="H1748" i="123"/>
  <c r="H1747" i="123"/>
  <c r="H1746" i="123"/>
  <c r="H1745" i="123"/>
  <c r="H1744" i="123"/>
  <c r="H1743" i="123"/>
  <c r="H1742" i="123"/>
  <c r="H1741" i="123"/>
  <c r="H1740" i="123"/>
  <c r="H1739" i="123"/>
  <c r="H1738" i="123"/>
  <c r="H1737" i="123"/>
  <c r="H1736" i="123"/>
  <c r="H1735" i="123"/>
  <c r="H1734" i="123"/>
  <c r="H1733" i="123"/>
  <c r="H1732" i="123"/>
  <c r="H1731" i="123"/>
  <c r="H1730" i="123"/>
  <c r="H1729" i="123"/>
  <c r="H1728" i="123"/>
  <c r="H1727" i="123"/>
  <c r="H1726" i="123"/>
  <c r="H1725" i="123"/>
  <c r="H1724" i="123"/>
  <c r="H1723" i="123"/>
  <c r="H1722" i="123"/>
  <c r="H1721" i="123"/>
  <c r="H1720" i="123"/>
  <c r="H1719" i="123"/>
  <c r="H1718" i="123"/>
  <c r="H1717" i="123"/>
  <c r="H1716" i="123"/>
  <c r="H1715" i="123"/>
  <c r="H1714" i="123"/>
  <c r="H1713" i="123"/>
  <c r="H1712" i="123"/>
  <c r="H1711" i="123"/>
  <c r="H1710" i="123"/>
  <c r="H1709" i="123"/>
  <c r="H1708" i="123"/>
  <c r="H1707" i="123"/>
  <c r="H1706" i="123"/>
  <c r="H1705" i="123"/>
  <c r="H1704" i="123"/>
  <c r="H1703" i="123"/>
  <c r="H1702" i="123"/>
  <c r="H1701" i="123"/>
  <c r="H1700" i="123"/>
  <c r="H1699" i="123"/>
  <c r="H1698" i="123"/>
  <c r="H1697" i="123"/>
  <c r="H1696" i="123"/>
  <c r="H1695" i="123"/>
  <c r="H1694" i="123"/>
  <c r="H1693" i="123"/>
  <c r="H1692" i="123"/>
  <c r="H1691" i="123"/>
  <c r="H1690" i="123"/>
  <c r="H1689" i="123"/>
  <c r="H1688" i="123"/>
  <c r="H1687" i="123"/>
  <c r="H1686" i="123"/>
  <c r="H1685" i="123"/>
  <c r="H1684" i="123"/>
  <c r="H1683" i="123"/>
  <c r="H1682" i="123"/>
  <c r="H1681" i="123"/>
  <c r="H1680" i="123"/>
  <c r="H1679" i="123"/>
  <c r="H1678" i="123"/>
  <c r="H1677" i="123"/>
  <c r="H1676" i="123"/>
  <c r="H1675" i="123"/>
  <c r="H1674" i="123"/>
  <c r="H1673" i="123"/>
  <c r="H1672" i="123"/>
  <c r="H1671" i="123"/>
  <c r="H1670" i="123"/>
  <c r="H1669" i="123"/>
  <c r="H1668" i="123"/>
  <c r="H1667" i="123"/>
  <c r="H1666" i="123"/>
  <c r="H1665" i="123"/>
  <c r="H1664" i="123"/>
  <c r="H1663" i="123"/>
  <c r="H1662" i="123"/>
  <c r="H1661" i="123"/>
  <c r="H1660" i="123"/>
  <c r="H1659" i="123"/>
  <c r="H1658" i="123"/>
  <c r="H1657" i="123"/>
  <c r="H1656" i="123"/>
  <c r="H1655" i="123"/>
  <c r="H1654" i="123"/>
  <c r="H1653" i="123"/>
  <c r="H1652" i="123"/>
  <c r="H1651" i="123"/>
  <c r="H1650" i="123"/>
  <c r="H1649" i="123"/>
  <c r="H1648" i="123"/>
  <c r="H1647" i="123"/>
  <c r="H1646" i="123"/>
  <c r="H1645" i="123"/>
  <c r="H1644" i="123"/>
  <c r="H1643" i="123"/>
  <c r="H1642" i="123"/>
  <c r="H1641" i="123"/>
  <c r="H1640" i="123"/>
  <c r="H1639" i="123"/>
  <c r="H1638" i="123"/>
  <c r="H1637" i="123"/>
  <c r="H1636" i="123"/>
  <c r="H1635" i="123"/>
  <c r="H1634" i="123"/>
  <c r="H1633" i="123"/>
  <c r="H1632" i="123"/>
  <c r="H1631" i="123"/>
  <c r="H1630" i="123"/>
  <c r="H1629" i="123"/>
  <c r="H1628" i="123"/>
  <c r="H1627" i="123"/>
  <c r="H1626" i="123"/>
  <c r="H1625" i="123"/>
  <c r="H1624" i="123"/>
  <c r="H1623" i="123"/>
  <c r="H1622" i="123"/>
  <c r="H1621" i="123"/>
  <c r="H1620" i="123"/>
  <c r="H1619" i="123"/>
  <c r="H1618" i="123"/>
  <c r="H1617" i="123"/>
  <c r="H1616" i="123"/>
  <c r="H1615" i="123"/>
  <c r="H1614" i="123"/>
  <c r="H1613" i="123"/>
  <c r="H1612" i="123"/>
  <c r="H1611" i="123"/>
  <c r="H1610" i="123"/>
  <c r="H1609" i="123"/>
  <c r="H1608" i="123"/>
  <c r="H1607" i="123"/>
  <c r="H1606" i="123"/>
  <c r="H1605" i="123"/>
  <c r="H1604" i="123"/>
  <c r="H1603" i="123"/>
  <c r="H1602" i="123"/>
  <c r="H1601" i="123"/>
  <c r="H1600" i="123"/>
  <c r="H1599" i="123"/>
  <c r="H1598" i="123"/>
  <c r="H1597" i="123"/>
  <c r="H1596" i="123"/>
  <c r="H1595" i="123"/>
  <c r="H1594" i="123"/>
  <c r="H1593" i="123"/>
  <c r="H1592" i="123"/>
  <c r="H1591" i="123"/>
  <c r="H1590" i="123"/>
  <c r="H1589" i="123"/>
  <c r="H1588" i="123"/>
  <c r="H1587" i="123"/>
  <c r="H1586" i="123"/>
  <c r="H1585" i="123"/>
  <c r="H1584" i="123"/>
  <c r="H1583" i="123"/>
  <c r="H1582" i="123"/>
  <c r="H1581" i="123"/>
  <c r="H1580" i="123"/>
  <c r="H1579" i="123"/>
  <c r="H1578" i="123"/>
  <c r="H1577" i="123"/>
  <c r="H1576" i="123"/>
  <c r="H1575" i="123"/>
  <c r="H1574" i="123"/>
  <c r="H1573" i="123"/>
  <c r="H1572" i="123"/>
  <c r="H1571" i="123"/>
  <c r="H1570" i="123"/>
  <c r="H1569" i="123"/>
  <c r="H1568" i="123"/>
  <c r="H1567" i="123"/>
  <c r="H1566" i="123"/>
  <c r="H1565" i="123"/>
  <c r="H1564" i="123"/>
  <c r="H1563" i="123"/>
  <c r="H1562" i="123"/>
  <c r="H1561" i="123"/>
  <c r="H1560" i="123"/>
  <c r="H1559" i="123"/>
  <c r="H1558" i="123"/>
  <c r="H1557" i="123"/>
  <c r="H1556" i="123"/>
  <c r="H1555" i="123"/>
  <c r="H1554" i="123"/>
  <c r="H1553" i="123"/>
  <c r="H1552" i="123"/>
  <c r="H1551" i="123"/>
  <c r="H1550" i="123"/>
  <c r="H1549" i="123"/>
  <c r="H1548" i="123"/>
  <c r="H1547" i="123"/>
  <c r="H1546" i="123"/>
  <c r="H1545" i="123"/>
  <c r="H1544" i="123"/>
  <c r="H1543" i="123"/>
  <c r="H1542" i="123"/>
  <c r="H1541" i="123"/>
  <c r="H1540" i="123"/>
  <c r="H1539" i="123"/>
  <c r="H1538" i="123"/>
  <c r="H1537" i="123"/>
  <c r="H1536" i="123"/>
  <c r="H1535" i="123"/>
  <c r="H1534" i="123"/>
  <c r="H1533" i="123"/>
  <c r="H1532" i="123"/>
  <c r="H1531" i="123"/>
  <c r="H1530" i="123"/>
  <c r="H1529" i="123"/>
  <c r="H1528" i="123"/>
  <c r="H1527" i="123"/>
  <c r="H1526" i="123"/>
  <c r="H1525" i="123"/>
  <c r="H1524" i="123"/>
  <c r="H1523" i="123"/>
  <c r="H1522" i="123"/>
  <c r="H1521" i="123"/>
  <c r="H1520" i="123"/>
  <c r="H1519" i="123"/>
  <c r="H1518" i="123"/>
  <c r="H1517" i="123"/>
  <c r="H1516" i="123"/>
  <c r="H1515" i="123"/>
  <c r="H1514" i="123"/>
  <c r="H1513" i="123"/>
  <c r="H1512" i="123"/>
  <c r="H1511" i="123"/>
  <c r="H1510" i="123"/>
  <c r="H1509" i="123"/>
  <c r="H1508" i="123"/>
  <c r="H1507" i="123"/>
  <c r="H1506" i="123"/>
  <c r="H1505" i="123"/>
  <c r="H1504" i="123"/>
  <c r="H1503" i="123"/>
  <c r="H1502" i="123"/>
  <c r="H1501" i="123"/>
  <c r="H1500" i="123"/>
  <c r="H1499" i="123"/>
  <c r="H1498" i="123"/>
  <c r="H1497" i="123"/>
  <c r="H1496" i="123"/>
  <c r="H1495" i="123"/>
  <c r="H1494" i="123"/>
  <c r="H1493" i="123"/>
  <c r="H1492" i="123"/>
  <c r="H1491" i="123"/>
  <c r="H1490" i="123"/>
  <c r="H1489" i="123"/>
  <c r="H1488" i="123"/>
  <c r="H1487" i="123"/>
  <c r="H1486" i="123"/>
  <c r="H1485" i="123"/>
  <c r="H1484" i="123"/>
  <c r="H1483" i="123"/>
  <c r="H1482" i="123"/>
  <c r="H1481" i="123"/>
  <c r="H1480" i="123"/>
  <c r="H1479" i="123"/>
  <c r="H1478" i="123"/>
  <c r="H1477" i="123"/>
  <c r="H1476" i="123"/>
  <c r="H1475" i="123"/>
  <c r="H1474" i="123"/>
  <c r="H1473" i="123"/>
  <c r="H1472" i="123"/>
  <c r="H1471" i="123"/>
  <c r="H1470" i="123"/>
  <c r="H1469" i="123"/>
  <c r="H1468" i="123"/>
  <c r="H1467" i="123"/>
  <c r="H1466" i="123"/>
  <c r="H1465" i="123"/>
  <c r="H1464" i="123"/>
  <c r="H1463" i="123"/>
  <c r="H1462" i="123"/>
  <c r="H1461" i="123"/>
  <c r="H1460" i="123"/>
  <c r="H1459" i="123"/>
  <c r="H1458" i="123"/>
  <c r="H1457" i="123"/>
  <c r="H1456" i="123"/>
  <c r="H1455" i="123"/>
  <c r="H1454" i="123"/>
  <c r="H1453" i="123"/>
  <c r="H1452" i="123"/>
  <c r="H1451" i="123"/>
  <c r="H1450" i="123"/>
  <c r="H1449" i="123"/>
  <c r="H1448" i="123"/>
  <c r="H1447" i="123"/>
  <c r="H1446" i="123"/>
  <c r="H1445" i="123"/>
  <c r="H1444" i="123"/>
  <c r="H1443" i="123"/>
  <c r="H1442" i="123"/>
  <c r="H1441" i="123"/>
  <c r="H1440" i="123"/>
  <c r="H1439" i="123"/>
  <c r="H1438" i="123"/>
  <c r="H1437" i="123"/>
  <c r="H1436" i="123"/>
  <c r="H1435" i="123"/>
  <c r="H1434" i="123"/>
  <c r="H1433" i="123"/>
  <c r="H1432" i="123"/>
  <c r="H1431" i="123"/>
  <c r="H1430" i="123"/>
  <c r="H1429" i="123"/>
  <c r="H1428" i="123"/>
  <c r="H1427" i="123"/>
  <c r="H1426" i="123"/>
  <c r="H1425" i="123"/>
  <c r="H1424" i="123"/>
  <c r="H1423" i="123"/>
  <c r="H1422" i="123"/>
  <c r="H1421" i="123"/>
  <c r="H1420" i="123"/>
  <c r="H1419" i="123"/>
  <c r="H1418" i="123"/>
  <c r="H1417" i="123"/>
  <c r="H1416" i="123"/>
  <c r="H1415" i="123"/>
  <c r="H1414" i="123"/>
  <c r="H1413" i="123"/>
  <c r="H1412" i="123"/>
  <c r="H1411" i="123"/>
  <c r="H1410" i="123"/>
  <c r="H1409" i="123"/>
  <c r="H1408" i="123"/>
  <c r="H1407" i="123"/>
  <c r="H1406" i="123"/>
  <c r="H1405" i="123"/>
  <c r="H1404" i="123"/>
  <c r="H1403" i="123"/>
  <c r="H1402" i="123"/>
  <c r="H1401" i="123"/>
  <c r="H1400" i="123"/>
  <c r="H1399" i="123"/>
  <c r="H1398" i="123"/>
  <c r="H1397" i="123"/>
  <c r="H1396" i="123"/>
  <c r="H1395" i="123"/>
  <c r="H1394" i="123"/>
  <c r="H1393" i="123"/>
  <c r="H1392" i="123"/>
  <c r="H1391" i="123"/>
  <c r="H1390" i="123"/>
  <c r="H1389" i="123"/>
  <c r="H1388" i="123"/>
  <c r="H1387" i="123"/>
  <c r="H1386" i="123"/>
  <c r="H1385" i="123"/>
  <c r="H1384" i="123"/>
  <c r="H1383" i="123"/>
  <c r="H1382" i="123"/>
  <c r="H1381" i="123"/>
  <c r="H1380" i="123"/>
  <c r="H1379" i="123"/>
  <c r="H1378" i="123"/>
  <c r="H1377" i="123"/>
  <c r="H1376" i="123"/>
  <c r="H1375" i="123"/>
  <c r="H1374" i="123"/>
  <c r="H1373" i="123"/>
  <c r="H1372" i="123"/>
  <c r="H1371" i="123"/>
  <c r="H1370" i="123"/>
  <c r="H1369" i="123"/>
  <c r="H1368" i="123"/>
  <c r="H1367" i="123"/>
  <c r="H1366" i="123"/>
  <c r="H1365" i="123"/>
  <c r="H1364" i="123"/>
  <c r="H1363" i="123"/>
  <c r="H1362" i="123"/>
  <c r="H1361" i="123"/>
  <c r="H1360" i="123"/>
  <c r="H1359" i="123"/>
  <c r="H1358" i="123"/>
  <c r="H1357" i="123"/>
  <c r="H1356" i="123"/>
  <c r="H1355" i="123"/>
  <c r="H1354" i="123"/>
  <c r="H1353" i="123"/>
  <c r="H1352" i="123"/>
  <c r="H1351" i="123"/>
  <c r="H1350" i="123"/>
  <c r="H1349" i="123"/>
  <c r="H1348" i="123"/>
  <c r="H1347" i="123"/>
  <c r="H1346" i="123"/>
  <c r="H1345" i="123"/>
  <c r="H1344" i="123"/>
  <c r="H1343" i="123"/>
  <c r="H1342" i="123"/>
  <c r="H1341" i="123"/>
  <c r="H1340" i="123"/>
  <c r="H1339" i="123"/>
  <c r="H1338" i="123"/>
  <c r="H1337" i="123"/>
  <c r="H1336" i="123"/>
  <c r="H1335" i="123"/>
  <c r="H1334" i="123"/>
  <c r="H1333" i="123"/>
  <c r="H1332" i="123"/>
  <c r="H1331" i="123"/>
  <c r="H1330" i="123"/>
  <c r="H1329" i="123"/>
  <c r="H1328" i="123"/>
  <c r="H1327" i="123"/>
  <c r="H1326" i="123"/>
  <c r="H1325" i="123"/>
  <c r="H1324" i="123"/>
  <c r="H1323" i="123"/>
  <c r="H1322" i="123"/>
  <c r="H1321" i="123"/>
  <c r="H1320" i="123"/>
  <c r="H1319" i="123"/>
  <c r="H1318" i="123"/>
  <c r="H1317" i="123"/>
  <c r="H1316" i="123"/>
  <c r="H1315" i="123"/>
  <c r="H1314" i="123"/>
  <c r="H1313" i="123"/>
  <c r="H1312" i="123"/>
  <c r="H1311" i="123"/>
  <c r="H1310" i="123"/>
  <c r="H1309" i="123"/>
  <c r="H1308" i="123"/>
  <c r="H1307" i="123"/>
  <c r="H1306" i="123"/>
  <c r="H1305" i="123"/>
  <c r="H1304" i="123"/>
  <c r="H1303" i="123"/>
  <c r="H1302" i="123"/>
  <c r="H1301" i="123"/>
  <c r="H1300" i="123"/>
  <c r="H1299" i="123"/>
  <c r="H1298" i="123"/>
  <c r="H1297" i="123"/>
  <c r="H1296" i="123"/>
  <c r="H1295" i="123"/>
  <c r="H1294" i="123"/>
  <c r="H1293" i="123"/>
  <c r="H1292" i="123"/>
  <c r="H1291" i="123"/>
  <c r="H1290" i="123"/>
  <c r="H1289" i="123"/>
  <c r="H1288" i="123"/>
  <c r="H1287" i="123"/>
  <c r="H1286" i="123"/>
  <c r="H1285" i="123"/>
  <c r="H1284" i="123"/>
  <c r="H1283" i="123"/>
  <c r="H1282" i="123"/>
  <c r="H1281" i="123"/>
  <c r="H1280" i="123"/>
  <c r="H1279" i="123"/>
  <c r="H1278" i="123"/>
  <c r="H1277" i="123"/>
  <c r="H1276" i="123"/>
  <c r="H1275" i="123"/>
  <c r="H1274" i="123"/>
  <c r="H1273" i="123"/>
  <c r="H1272" i="123"/>
  <c r="H1271" i="123"/>
  <c r="H1270" i="123"/>
  <c r="H1269" i="123"/>
  <c r="H1268" i="123"/>
  <c r="H1267" i="123"/>
  <c r="H1266" i="123"/>
  <c r="H1265" i="123"/>
  <c r="H1264" i="123"/>
  <c r="H1263" i="123"/>
  <c r="H1262" i="123"/>
  <c r="H1261" i="123"/>
  <c r="H1260" i="123"/>
  <c r="H1259" i="123"/>
  <c r="H1258" i="123"/>
  <c r="H1257" i="123"/>
  <c r="H1256" i="123"/>
  <c r="H1255" i="123"/>
  <c r="H1254" i="123"/>
  <c r="H1253" i="123"/>
  <c r="H1252" i="123"/>
  <c r="H1251" i="123"/>
  <c r="H1250" i="123"/>
  <c r="H1249" i="123"/>
  <c r="H1248" i="123"/>
  <c r="H1247" i="123"/>
  <c r="H1246" i="123"/>
  <c r="H1245" i="123"/>
  <c r="H1244" i="123"/>
  <c r="H1243" i="123"/>
  <c r="H1242" i="123"/>
  <c r="H1241" i="123"/>
  <c r="H1240" i="123"/>
  <c r="H1239" i="123"/>
  <c r="H1238" i="123"/>
  <c r="H1237" i="123"/>
  <c r="H1236" i="123"/>
  <c r="H1235" i="123"/>
  <c r="H1234" i="123"/>
  <c r="H1233" i="123"/>
  <c r="H1232" i="123"/>
  <c r="H1231" i="123"/>
  <c r="H1230" i="123"/>
  <c r="H1229" i="123"/>
  <c r="H1228" i="123"/>
  <c r="H1227" i="123"/>
  <c r="H1226" i="123"/>
  <c r="H1225" i="123"/>
  <c r="H1224" i="123"/>
  <c r="H1223" i="123"/>
  <c r="H1222" i="123"/>
  <c r="H1221" i="123"/>
  <c r="H1220" i="123"/>
  <c r="H1219" i="123"/>
  <c r="H1218" i="123"/>
  <c r="H1217" i="123"/>
  <c r="H1216" i="123"/>
  <c r="H1215" i="123"/>
  <c r="H1214" i="123"/>
  <c r="H1213" i="123"/>
  <c r="H1212" i="123"/>
  <c r="H1211" i="123"/>
  <c r="H1210" i="123"/>
  <c r="H1209" i="123"/>
  <c r="H1208" i="123"/>
  <c r="H1207" i="123"/>
  <c r="H1206" i="123"/>
  <c r="H1205" i="123"/>
  <c r="H1204" i="123"/>
  <c r="H1203" i="123"/>
  <c r="H1202" i="123"/>
  <c r="H1201" i="123"/>
  <c r="H1200" i="123"/>
  <c r="H1199" i="123"/>
  <c r="H1198" i="123"/>
  <c r="H1197" i="123"/>
  <c r="H1196" i="123"/>
  <c r="H1195" i="123"/>
  <c r="H1194" i="123"/>
  <c r="H1193" i="123"/>
  <c r="H1192" i="123"/>
  <c r="H1191" i="123"/>
  <c r="H1190" i="123"/>
  <c r="H1189" i="123"/>
  <c r="H1188" i="123"/>
  <c r="H1187" i="123"/>
  <c r="H1186" i="123"/>
  <c r="H1185" i="123"/>
  <c r="H1184" i="123"/>
  <c r="H1183" i="123"/>
  <c r="H1182" i="123"/>
  <c r="H1181" i="123"/>
  <c r="H1180" i="123"/>
  <c r="H1179" i="123"/>
  <c r="H1178" i="123"/>
  <c r="H1177" i="123"/>
  <c r="H1176" i="123"/>
  <c r="H1175" i="123"/>
  <c r="H1174" i="123"/>
  <c r="H1173" i="123"/>
  <c r="H1172" i="123"/>
  <c r="H1171" i="123"/>
  <c r="H1170" i="123"/>
  <c r="H1169" i="123"/>
  <c r="H1168" i="123"/>
  <c r="H1167" i="123"/>
  <c r="H1166" i="123"/>
  <c r="H1165" i="123"/>
  <c r="H1164" i="123"/>
  <c r="H1163" i="123"/>
  <c r="H1162" i="123"/>
  <c r="H1161" i="123"/>
  <c r="H1160" i="123"/>
  <c r="H1159" i="123"/>
  <c r="H1158" i="123"/>
  <c r="H1157" i="123"/>
  <c r="H1156" i="123"/>
  <c r="H1155" i="123"/>
  <c r="H1154" i="123"/>
  <c r="H1153" i="123"/>
  <c r="H1152" i="123"/>
  <c r="H1151" i="123"/>
  <c r="H1150" i="123"/>
  <c r="H1149" i="123"/>
  <c r="H1148" i="123"/>
  <c r="H1147" i="123"/>
  <c r="H1146" i="123"/>
  <c r="H1145" i="123"/>
  <c r="H1144" i="123"/>
  <c r="H1143" i="123"/>
  <c r="H1142" i="123"/>
  <c r="H1141" i="123"/>
  <c r="H1140" i="123"/>
  <c r="H1139" i="123"/>
  <c r="H1138" i="123"/>
  <c r="H1137" i="123"/>
  <c r="H1136" i="123"/>
  <c r="H1135" i="123"/>
  <c r="H1134" i="123"/>
  <c r="H1133" i="123"/>
  <c r="H1132" i="123"/>
  <c r="H1131" i="123"/>
  <c r="H1130" i="123"/>
  <c r="H1129" i="123"/>
  <c r="H1128" i="123"/>
  <c r="H1127" i="123"/>
  <c r="H1126" i="123"/>
  <c r="H1125" i="123"/>
  <c r="H1124" i="123"/>
  <c r="H1123" i="123"/>
  <c r="H1122" i="123"/>
  <c r="H1121" i="123"/>
  <c r="H1120" i="123"/>
  <c r="H1119" i="123"/>
  <c r="H1118" i="123"/>
  <c r="H1117" i="123"/>
  <c r="H1116" i="123"/>
  <c r="H1115" i="123"/>
  <c r="H1114" i="123"/>
  <c r="H1113" i="123"/>
  <c r="H1112" i="123"/>
  <c r="H1111" i="123"/>
  <c r="H1110" i="123"/>
  <c r="H1109" i="123"/>
  <c r="H1108" i="123"/>
  <c r="H1107" i="123"/>
  <c r="H1106" i="123"/>
  <c r="H1105" i="123"/>
  <c r="H1104" i="123"/>
  <c r="H1103" i="123"/>
  <c r="H1102" i="123"/>
  <c r="H1101" i="123"/>
  <c r="H1100" i="123"/>
  <c r="H1099" i="123"/>
  <c r="H1098" i="123"/>
  <c r="H1097" i="123"/>
  <c r="H1096" i="123"/>
  <c r="H1095" i="123"/>
  <c r="H1094" i="123"/>
  <c r="H1093" i="123"/>
  <c r="H1092" i="123"/>
  <c r="H1091" i="123"/>
  <c r="H1090" i="123"/>
  <c r="H1089" i="123"/>
  <c r="H1088" i="123"/>
  <c r="H1087" i="123"/>
  <c r="H1086" i="123"/>
  <c r="H1085" i="123"/>
  <c r="H1084" i="123"/>
  <c r="H1083" i="123"/>
  <c r="H1082" i="123"/>
  <c r="H1081" i="123"/>
  <c r="H1080" i="123"/>
  <c r="H1079" i="123"/>
  <c r="H1078" i="123"/>
  <c r="H1077" i="123"/>
  <c r="H1076" i="123"/>
  <c r="H1075" i="123"/>
  <c r="H1074" i="123"/>
  <c r="H1073" i="123"/>
  <c r="H1072" i="123"/>
  <c r="H1071" i="123"/>
  <c r="H1070" i="123"/>
  <c r="H1069" i="123"/>
  <c r="H1068" i="123"/>
  <c r="H1067" i="123"/>
  <c r="H1066" i="123"/>
  <c r="H1065" i="123"/>
  <c r="H1064" i="123"/>
  <c r="H1063" i="123"/>
  <c r="H1062" i="123"/>
  <c r="H1061" i="123"/>
  <c r="H1060" i="123"/>
  <c r="H1059" i="123"/>
  <c r="H1058" i="123"/>
  <c r="H1057" i="123"/>
  <c r="H1056" i="123"/>
  <c r="H1055" i="123"/>
  <c r="H1054" i="123"/>
  <c r="H1053" i="123"/>
  <c r="H1052" i="123"/>
  <c r="H1051" i="123"/>
  <c r="H1050" i="123"/>
  <c r="H1049" i="123"/>
  <c r="H1048" i="123"/>
  <c r="H1047" i="123"/>
  <c r="H1046" i="123"/>
  <c r="H1045" i="123"/>
  <c r="H1044" i="123"/>
  <c r="H1043" i="123"/>
  <c r="H1042" i="123"/>
  <c r="H1041" i="123"/>
  <c r="H1040" i="123"/>
  <c r="H1039" i="123"/>
  <c r="H1038" i="123"/>
  <c r="H1037" i="123"/>
  <c r="H1036" i="123"/>
  <c r="H1035" i="123"/>
  <c r="H1034" i="123"/>
  <c r="H1033" i="123"/>
  <c r="H1032" i="123"/>
  <c r="H1031" i="123"/>
  <c r="H1030" i="123"/>
  <c r="H1029" i="123"/>
  <c r="H1028" i="123"/>
  <c r="H1027" i="123"/>
  <c r="H1026" i="123"/>
  <c r="H1025" i="123"/>
  <c r="H1024" i="123"/>
  <c r="H1023" i="123"/>
  <c r="H1022" i="123"/>
  <c r="H1021" i="123"/>
  <c r="H1020" i="123"/>
  <c r="H1019" i="123"/>
  <c r="H1018" i="123"/>
  <c r="H1017" i="123"/>
  <c r="H1016" i="123"/>
  <c r="H1015" i="123"/>
  <c r="H1014" i="123"/>
  <c r="H1013" i="123"/>
  <c r="H1012" i="123"/>
  <c r="H1011" i="123"/>
  <c r="H1010" i="123"/>
  <c r="H1009" i="123"/>
  <c r="H1008" i="123"/>
  <c r="H1007" i="123"/>
  <c r="H1006" i="123"/>
  <c r="H1005" i="123"/>
  <c r="H1004" i="123"/>
  <c r="H1003" i="123"/>
  <c r="H1002" i="123"/>
  <c r="H1001" i="123"/>
  <c r="H1000" i="123"/>
  <c r="H999" i="123"/>
  <c r="H998" i="123"/>
  <c r="H997" i="123"/>
  <c r="H996" i="123"/>
  <c r="H995" i="123"/>
  <c r="H994" i="123"/>
  <c r="H993" i="123"/>
  <c r="H992" i="123"/>
  <c r="H991" i="123"/>
  <c r="H990" i="123"/>
  <c r="H989" i="123"/>
  <c r="H988" i="123"/>
  <c r="H987" i="123"/>
  <c r="H986" i="123"/>
  <c r="H985" i="123"/>
  <c r="H984" i="123"/>
  <c r="H983" i="123"/>
  <c r="H982" i="123"/>
  <c r="H981" i="123"/>
  <c r="H980" i="123"/>
  <c r="H979" i="123"/>
  <c r="H978" i="123"/>
  <c r="H977" i="123"/>
  <c r="H976" i="123"/>
  <c r="H975" i="123"/>
  <c r="H974" i="123"/>
  <c r="H973" i="123"/>
  <c r="H972" i="123"/>
  <c r="H971" i="123"/>
  <c r="H970" i="123"/>
  <c r="H969" i="123"/>
  <c r="H968" i="123"/>
  <c r="H967" i="123"/>
  <c r="H966" i="123"/>
  <c r="H965" i="123"/>
  <c r="H964" i="123"/>
  <c r="H963" i="123"/>
  <c r="H962" i="123"/>
  <c r="H961" i="123"/>
  <c r="H960" i="123"/>
  <c r="H959" i="123"/>
  <c r="H958" i="123"/>
  <c r="H957" i="123"/>
  <c r="H956" i="123"/>
  <c r="H955" i="123"/>
  <c r="H954" i="123"/>
  <c r="H953" i="123"/>
  <c r="H952" i="123"/>
  <c r="H951" i="123"/>
  <c r="H950" i="123"/>
  <c r="H949" i="123"/>
  <c r="H948" i="123"/>
  <c r="H947" i="123"/>
  <c r="H946" i="123"/>
  <c r="H945" i="123"/>
  <c r="H944" i="123"/>
  <c r="H943" i="123"/>
  <c r="H942" i="123"/>
  <c r="H941" i="123"/>
  <c r="H940" i="123"/>
  <c r="H939" i="123"/>
  <c r="H938" i="123"/>
  <c r="H937" i="123"/>
  <c r="H936" i="123"/>
  <c r="H935" i="123"/>
  <c r="H934" i="123"/>
  <c r="H933" i="123"/>
  <c r="H932" i="123"/>
  <c r="H931" i="123"/>
  <c r="H930" i="123"/>
  <c r="H929" i="123"/>
  <c r="H928" i="123"/>
  <c r="H927" i="123"/>
  <c r="H926" i="123"/>
  <c r="H925" i="123"/>
  <c r="H924" i="123"/>
  <c r="H923" i="123"/>
  <c r="H922" i="123"/>
  <c r="H921" i="123"/>
  <c r="H920" i="123"/>
  <c r="H919" i="123"/>
  <c r="H918" i="123"/>
  <c r="H917" i="123"/>
  <c r="H916" i="123"/>
  <c r="H915" i="123"/>
  <c r="H914" i="123"/>
  <c r="H913" i="123"/>
  <c r="H912" i="123"/>
  <c r="H911" i="123"/>
  <c r="H910" i="123"/>
  <c r="H909" i="123"/>
  <c r="H908" i="123"/>
  <c r="H907" i="123"/>
  <c r="H906" i="123"/>
  <c r="H905" i="123"/>
  <c r="H904" i="123"/>
  <c r="H903" i="123"/>
  <c r="H902" i="123"/>
  <c r="H901" i="123"/>
  <c r="H900" i="123"/>
  <c r="H899" i="123"/>
  <c r="H898" i="123"/>
  <c r="H897" i="123"/>
  <c r="H896" i="123"/>
  <c r="H895" i="123"/>
  <c r="H894" i="123"/>
  <c r="H893" i="123"/>
  <c r="H892" i="123"/>
  <c r="H891" i="123"/>
  <c r="H890" i="123"/>
  <c r="H889" i="123"/>
  <c r="H888" i="123"/>
  <c r="H887" i="123"/>
  <c r="H886" i="123"/>
  <c r="H885" i="123"/>
  <c r="H884" i="123"/>
  <c r="H883" i="123"/>
  <c r="H882" i="123"/>
  <c r="H881" i="123"/>
  <c r="H880" i="123"/>
  <c r="H879" i="123"/>
  <c r="H878" i="123"/>
  <c r="H877" i="123"/>
  <c r="H876" i="123"/>
  <c r="H875" i="123"/>
  <c r="H874" i="123"/>
  <c r="H873" i="123"/>
  <c r="H872" i="123"/>
  <c r="H871" i="123"/>
  <c r="H870" i="123"/>
  <c r="H869" i="123"/>
  <c r="H868" i="123"/>
  <c r="H867" i="123"/>
  <c r="H866" i="123"/>
  <c r="H865" i="123"/>
  <c r="H864" i="123"/>
  <c r="H863" i="123"/>
  <c r="H862" i="123"/>
  <c r="H861" i="123"/>
  <c r="H860" i="123"/>
  <c r="H859" i="123"/>
  <c r="H858" i="123"/>
  <c r="H857" i="123"/>
  <c r="H856" i="123"/>
  <c r="H855" i="123"/>
  <c r="H854" i="123"/>
  <c r="H853" i="123"/>
  <c r="H852" i="123"/>
  <c r="H851" i="123"/>
  <c r="H850" i="123"/>
  <c r="H849" i="123"/>
  <c r="H848" i="123"/>
  <c r="H847" i="123"/>
  <c r="H846" i="123"/>
  <c r="H845" i="123"/>
  <c r="H844" i="123"/>
  <c r="H843" i="123"/>
  <c r="H842" i="123"/>
  <c r="H841" i="123"/>
  <c r="H840" i="123"/>
  <c r="H839" i="123"/>
  <c r="H838" i="123"/>
  <c r="H837" i="123"/>
  <c r="H836" i="123"/>
  <c r="H835" i="123"/>
  <c r="H834" i="123"/>
  <c r="H833" i="123"/>
  <c r="H832" i="123"/>
  <c r="H831" i="123"/>
  <c r="H830" i="123"/>
  <c r="H829" i="123"/>
  <c r="H828" i="123"/>
  <c r="H827" i="123"/>
  <c r="H826" i="123"/>
  <c r="H825" i="123"/>
  <c r="H824" i="123"/>
  <c r="H823" i="123"/>
  <c r="H822" i="123"/>
  <c r="H821" i="123"/>
  <c r="H820" i="123"/>
  <c r="H819" i="123"/>
  <c r="H818" i="123"/>
  <c r="H817" i="123"/>
  <c r="H816" i="123"/>
  <c r="H815" i="123"/>
  <c r="H814" i="123"/>
  <c r="H813" i="123"/>
  <c r="H812" i="123"/>
  <c r="H811" i="123"/>
  <c r="H810" i="123"/>
  <c r="H809" i="123"/>
  <c r="H808" i="123"/>
  <c r="H807" i="123"/>
  <c r="H806" i="123"/>
  <c r="H805" i="123"/>
  <c r="H804" i="123"/>
  <c r="H803" i="123"/>
  <c r="H802" i="123"/>
  <c r="H801" i="123"/>
  <c r="H800" i="123"/>
  <c r="H799" i="123"/>
  <c r="H798" i="123"/>
  <c r="H797" i="123"/>
  <c r="H796" i="123"/>
  <c r="H795" i="123"/>
  <c r="H794" i="123"/>
  <c r="H793" i="123"/>
  <c r="H792" i="123"/>
  <c r="H791" i="123"/>
  <c r="H790" i="123"/>
  <c r="H789" i="123"/>
  <c r="H788" i="123"/>
  <c r="H787" i="123"/>
  <c r="H786" i="123"/>
  <c r="H785" i="123"/>
  <c r="H784" i="123"/>
  <c r="H783" i="123"/>
  <c r="H782" i="123"/>
  <c r="H781" i="123"/>
  <c r="H780" i="123"/>
  <c r="H779" i="123"/>
  <c r="H778" i="123"/>
  <c r="H777" i="123"/>
  <c r="H776" i="123"/>
  <c r="H775" i="123"/>
  <c r="H774" i="123"/>
  <c r="H773" i="123"/>
  <c r="H772" i="123"/>
  <c r="H771" i="123"/>
  <c r="H770" i="123"/>
  <c r="H769" i="123"/>
  <c r="H768" i="123"/>
  <c r="H767" i="123"/>
  <c r="H766" i="123"/>
  <c r="H765" i="123"/>
  <c r="H764" i="123"/>
  <c r="H763" i="123"/>
  <c r="H762" i="123"/>
  <c r="H761" i="123"/>
  <c r="H760" i="123"/>
  <c r="H759" i="123"/>
  <c r="H758" i="123"/>
  <c r="H757" i="123"/>
  <c r="H756" i="123"/>
  <c r="H755" i="123"/>
  <c r="H754" i="123"/>
  <c r="H753" i="123"/>
  <c r="H752" i="123"/>
  <c r="H751" i="123"/>
  <c r="H750" i="123"/>
  <c r="H749" i="123"/>
  <c r="H748" i="123"/>
  <c r="H747" i="123"/>
  <c r="H746" i="123"/>
  <c r="H745" i="123"/>
  <c r="H744" i="123"/>
  <c r="H743" i="123"/>
  <c r="H742" i="123"/>
  <c r="H741" i="123"/>
  <c r="H740" i="123"/>
  <c r="H739" i="123"/>
  <c r="H738" i="123"/>
  <c r="H737" i="123"/>
  <c r="H736" i="123"/>
  <c r="H735" i="123"/>
  <c r="H734" i="123"/>
  <c r="H733" i="123"/>
  <c r="H732" i="123"/>
  <c r="H731" i="123"/>
  <c r="H730" i="123"/>
  <c r="H729" i="123"/>
  <c r="H728" i="123"/>
  <c r="H727" i="123"/>
  <c r="H726" i="123"/>
  <c r="H725" i="123"/>
  <c r="H724" i="123"/>
  <c r="H723" i="123"/>
  <c r="H722" i="123"/>
  <c r="H721" i="123"/>
  <c r="H720" i="123"/>
  <c r="H719" i="123"/>
  <c r="H718" i="123"/>
  <c r="H717" i="123"/>
  <c r="H716" i="123"/>
  <c r="H715" i="123"/>
  <c r="H714" i="123"/>
  <c r="H713" i="123"/>
  <c r="H712" i="123"/>
  <c r="H711" i="123"/>
  <c r="H710" i="123"/>
  <c r="H709" i="123"/>
  <c r="H708" i="123"/>
  <c r="H707" i="123"/>
  <c r="H706" i="123"/>
  <c r="H705" i="123"/>
  <c r="H704" i="123"/>
  <c r="H703" i="123"/>
  <c r="H702" i="123"/>
  <c r="H701" i="123"/>
  <c r="H700" i="123"/>
  <c r="H699" i="123"/>
  <c r="H698" i="123"/>
  <c r="H697" i="123"/>
  <c r="H696" i="123"/>
  <c r="H695" i="123"/>
  <c r="H694" i="123"/>
  <c r="H693" i="123"/>
  <c r="H692" i="123"/>
  <c r="H691" i="123"/>
  <c r="H690" i="123"/>
  <c r="H689" i="123"/>
  <c r="H688" i="123"/>
  <c r="H687" i="123"/>
  <c r="H686" i="123"/>
  <c r="H685" i="123"/>
  <c r="H684" i="123"/>
  <c r="H683" i="123"/>
  <c r="H682" i="123"/>
  <c r="H681" i="123"/>
  <c r="H680" i="123"/>
  <c r="H679" i="123"/>
  <c r="H678" i="123"/>
  <c r="H677" i="123"/>
  <c r="H676" i="123"/>
  <c r="H675" i="123"/>
  <c r="H674" i="123"/>
  <c r="H673" i="123"/>
  <c r="H672" i="123"/>
  <c r="H671" i="123"/>
  <c r="H670" i="123"/>
  <c r="H669" i="123"/>
  <c r="H668" i="123"/>
  <c r="H667" i="123"/>
  <c r="H666" i="123"/>
  <c r="H665" i="123"/>
  <c r="H664" i="123"/>
  <c r="H663" i="123"/>
  <c r="H662" i="123"/>
  <c r="H661" i="123"/>
  <c r="H660" i="123"/>
  <c r="H659" i="123"/>
  <c r="H658" i="123"/>
  <c r="H657" i="123"/>
  <c r="H656" i="123"/>
  <c r="H655" i="123"/>
  <c r="H654" i="123"/>
  <c r="H653" i="123"/>
  <c r="H652" i="123"/>
  <c r="H651" i="123"/>
  <c r="H650" i="123"/>
  <c r="H649" i="123"/>
  <c r="H648" i="123"/>
  <c r="H647" i="123"/>
  <c r="H646" i="123"/>
  <c r="H645" i="123"/>
  <c r="H644" i="123"/>
  <c r="H643" i="123"/>
  <c r="H642" i="123"/>
  <c r="H641" i="123"/>
  <c r="H640" i="123"/>
  <c r="H639" i="123"/>
  <c r="H638" i="123"/>
  <c r="H637" i="123"/>
  <c r="H636" i="123"/>
  <c r="H635" i="123"/>
  <c r="H634" i="123"/>
  <c r="H633" i="123"/>
  <c r="H632" i="123"/>
  <c r="H631" i="123"/>
  <c r="H630" i="123"/>
  <c r="H629" i="123"/>
  <c r="H628" i="123"/>
  <c r="H627" i="123"/>
  <c r="H626" i="123"/>
  <c r="H625" i="123"/>
  <c r="H624" i="123"/>
  <c r="H623" i="123"/>
  <c r="H622" i="123"/>
  <c r="H621" i="123"/>
  <c r="H620" i="123"/>
  <c r="H619" i="123"/>
  <c r="H618" i="123"/>
  <c r="H617" i="123"/>
  <c r="H616" i="123"/>
  <c r="H615" i="123"/>
  <c r="H614" i="123"/>
  <c r="H613" i="123"/>
  <c r="H612" i="123"/>
  <c r="H611" i="123"/>
  <c r="H610" i="123"/>
  <c r="H609" i="123"/>
  <c r="H608" i="123"/>
  <c r="H607" i="123"/>
  <c r="H606" i="123"/>
  <c r="H605" i="123"/>
  <c r="H604" i="123"/>
  <c r="H603" i="123"/>
  <c r="H602" i="123"/>
  <c r="H601" i="123"/>
  <c r="H600" i="123"/>
  <c r="H599" i="123"/>
  <c r="H598" i="123"/>
  <c r="H597" i="123"/>
  <c r="H596" i="123"/>
  <c r="H595" i="123"/>
  <c r="H594" i="123"/>
  <c r="H593" i="123"/>
  <c r="H592" i="123"/>
  <c r="H591" i="123"/>
  <c r="H590" i="123"/>
  <c r="H589" i="123"/>
  <c r="H588" i="123"/>
  <c r="H587" i="123"/>
  <c r="H586" i="123"/>
  <c r="H585" i="123"/>
  <c r="H584" i="123"/>
  <c r="H583" i="123"/>
  <c r="H582" i="123"/>
  <c r="H581" i="123"/>
  <c r="H580" i="123"/>
  <c r="H579" i="123"/>
  <c r="H578" i="123"/>
  <c r="H577" i="123"/>
  <c r="H576" i="123"/>
  <c r="H575" i="123"/>
  <c r="H574" i="123"/>
  <c r="H573" i="123"/>
  <c r="H572" i="123"/>
  <c r="H571" i="123"/>
  <c r="H570" i="123"/>
  <c r="H569" i="123"/>
  <c r="H568" i="123"/>
  <c r="H567" i="123"/>
  <c r="H566" i="123"/>
  <c r="H565" i="123"/>
  <c r="H564" i="123"/>
  <c r="H563" i="123"/>
  <c r="H562" i="123"/>
  <c r="H561" i="123"/>
  <c r="H560" i="123"/>
  <c r="H559" i="123"/>
  <c r="H558" i="123"/>
  <c r="H557" i="123"/>
  <c r="H556" i="123"/>
  <c r="H555" i="123"/>
  <c r="H554" i="123"/>
  <c r="H553" i="123"/>
  <c r="H552" i="123"/>
  <c r="H551" i="123"/>
  <c r="H550" i="123"/>
  <c r="H549" i="123"/>
  <c r="H548" i="123"/>
  <c r="H547" i="123"/>
  <c r="H546" i="123"/>
  <c r="H545" i="123"/>
  <c r="H544" i="123"/>
  <c r="H543" i="123"/>
  <c r="H542" i="123"/>
  <c r="H541" i="123"/>
  <c r="H540" i="123"/>
  <c r="H539" i="123"/>
  <c r="H538" i="123"/>
  <c r="H537" i="123"/>
  <c r="H536" i="123"/>
  <c r="H535" i="123"/>
  <c r="H534" i="123"/>
  <c r="H533" i="123"/>
  <c r="H532" i="123"/>
  <c r="H531" i="123"/>
  <c r="H530" i="123"/>
  <c r="H529" i="123"/>
  <c r="H528" i="123"/>
  <c r="H527" i="123"/>
  <c r="H526" i="123"/>
  <c r="H525" i="123"/>
  <c r="H524" i="123"/>
  <c r="H523" i="123"/>
  <c r="H522" i="123"/>
  <c r="H521" i="123"/>
  <c r="H520" i="123"/>
  <c r="H519" i="123"/>
  <c r="H518" i="123"/>
  <c r="H517" i="123"/>
  <c r="H516" i="123"/>
  <c r="H515" i="123"/>
  <c r="H514" i="123"/>
  <c r="H513" i="123"/>
  <c r="H512" i="123"/>
  <c r="H511" i="123"/>
  <c r="H510" i="123"/>
  <c r="H509" i="123"/>
  <c r="H508" i="123"/>
  <c r="H507" i="123"/>
  <c r="H506" i="123"/>
  <c r="H505" i="123"/>
  <c r="H504" i="123"/>
  <c r="H503" i="123"/>
  <c r="H502" i="123"/>
  <c r="H501" i="123"/>
  <c r="H500" i="123"/>
  <c r="H499" i="123"/>
  <c r="H498" i="123"/>
  <c r="H497" i="123"/>
  <c r="H496" i="123"/>
  <c r="H495" i="123"/>
  <c r="H494" i="123"/>
  <c r="H493" i="123"/>
  <c r="H492" i="123"/>
  <c r="H491" i="123"/>
  <c r="H490" i="123"/>
  <c r="H489" i="123"/>
  <c r="H488" i="123"/>
  <c r="H487" i="123"/>
  <c r="H486" i="123"/>
  <c r="H485" i="123"/>
  <c r="H484" i="123"/>
  <c r="H483" i="123"/>
  <c r="H482" i="123"/>
  <c r="H481" i="123"/>
  <c r="H480" i="123"/>
  <c r="H479" i="123"/>
  <c r="H478" i="123"/>
  <c r="H477" i="123"/>
  <c r="H476" i="123"/>
  <c r="H475" i="123"/>
  <c r="H474" i="123"/>
  <c r="H473" i="123"/>
  <c r="H472" i="123"/>
  <c r="H471" i="123"/>
  <c r="H470" i="123"/>
  <c r="H469" i="123"/>
  <c r="H468" i="123"/>
  <c r="H467" i="123"/>
  <c r="H466" i="123"/>
  <c r="H465" i="123"/>
  <c r="H464" i="123"/>
  <c r="H463" i="123"/>
  <c r="H462" i="123"/>
  <c r="H461" i="123"/>
  <c r="H460" i="123"/>
  <c r="H459" i="123"/>
  <c r="H458" i="123"/>
  <c r="H457" i="123"/>
  <c r="H456" i="123"/>
  <c r="H455" i="123"/>
  <c r="H454" i="123"/>
  <c r="H453" i="123"/>
  <c r="H452" i="123"/>
  <c r="H451" i="123"/>
  <c r="H450" i="123"/>
  <c r="H449" i="123"/>
  <c r="H448" i="123"/>
  <c r="H447" i="123"/>
  <c r="H446" i="123"/>
  <c r="H445" i="123"/>
  <c r="H444" i="123"/>
  <c r="H443" i="123"/>
  <c r="H442" i="123"/>
  <c r="H441" i="123"/>
  <c r="H440" i="123"/>
  <c r="H439" i="123"/>
  <c r="H438" i="123"/>
  <c r="H437" i="123"/>
  <c r="H436" i="123"/>
  <c r="H435" i="123"/>
  <c r="H434" i="123"/>
  <c r="H433" i="123"/>
  <c r="H432" i="123"/>
  <c r="H431" i="123"/>
  <c r="H430" i="123"/>
  <c r="H429" i="123"/>
  <c r="H428" i="123"/>
  <c r="H427" i="123"/>
  <c r="H426" i="123"/>
  <c r="H425" i="123"/>
  <c r="H424" i="123"/>
  <c r="H423" i="123"/>
  <c r="H422" i="123"/>
  <c r="H421" i="123"/>
  <c r="H420" i="123"/>
  <c r="H419" i="123"/>
  <c r="H418" i="123"/>
  <c r="H417" i="123"/>
  <c r="H416" i="123"/>
  <c r="H415" i="123"/>
  <c r="H414" i="123"/>
  <c r="H413" i="123"/>
  <c r="H412" i="123"/>
  <c r="H411" i="123"/>
  <c r="H410" i="123"/>
  <c r="H409" i="123"/>
  <c r="H408" i="123"/>
  <c r="H407" i="123"/>
  <c r="H406" i="123"/>
  <c r="H405" i="123"/>
  <c r="H404" i="123"/>
  <c r="H403" i="123"/>
  <c r="H402" i="123"/>
  <c r="H401" i="123"/>
  <c r="H400" i="123"/>
  <c r="H399" i="123"/>
  <c r="H398" i="123"/>
  <c r="H397" i="123"/>
  <c r="H396" i="123"/>
  <c r="H395" i="123"/>
  <c r="H394" i="123"/>
  <c r="H393" i="123"/>
  <c r="H392" i="123"/>
  <c r="H391" i="123"/>
  <c r="H390" i="123"/>
  <c r="H389" i="123"/>
  <c r="H388" i="123"/>
  <c r="H387" i="123"/>
  <c r="H386" i="123"/>
  <c r="H385" i="123"/>
  <c r="H384" i="123"/>
  <c r="H383" i="123"/>
  <c r="H382" i="123"/>
  <c r="H381" i="123"/>
  <c r="H380" i="123"/>
  <c r="H379" i="123"/>
  <c r="H378" i="123"/>
  <c r="H377" i="123"/>
  <c r="H376" i="123"/>
  <c r="H375" i="123"/>
  <c r="H374" i="123"/>
  <c r="H373" i="123"/>
  <c r="H372" i="123"/>
  <c r="H371" i="123"/>
  <c r="H370" i="123"/>
  <c r="H369" i="123"/>
  <c r="H368" i="123"/>
  <c r="H367" i="123"/>
  <c r="H366" i="123"/>
  <c r="H365" i="123"/>
  <c r="H364" i="123"/>
  <c r="H363" i="123"/>
  <c r="H362" i="123"/>
  <c r="H361" i="123"/>
  <c r="H360" i="123"/>
  <c r="H359" i="123"/>
  <c r="H358" i="123"/>
  <c r="H357" i="123"/>
  <c r="H356" i="123"/>
  <c r="H355" i="123"/>
  <c r="H354" i="123"/>
  <c r="H353" i="123"/>
  <c r="H352" i="123"/>
  <c r="H351" i="123"/>
  <c r="H350" i="123"/>
  <c r="H349" i="123"/>
  <c r="H348" i="123"/>
  <c r="H347" i="123"/>
  <c r="H346" i="123"/>
  <c r="H345" i="123"/>
  <c r="H344" i="123"/>
  <c r="H343" i="123"/>
  <c r="H342" i="123"/>
  <c r="H341" i="123"/>
  <c r="H340" i="123"/>
  <c r="H339" i="123"/>
  <c r="H338" i="123"/>
  <c r="H337" i="123"/>
  <c r="H336" i="123"/>
  <c r="H335" i="123"/>
  <c r="H334" i="123"/>
  <c r="H333" i="123"/>
  <c r="H332" i="123"/>
  <c r="H331" i="123"/>
  <c r="H330" i="123"/>
  <c r="H329" i="123"/>
  <c r="H328" i="123"/>
  <c r="H327" i="123"/>
  <c r="H326" i="123"/>
  <c r="H325" i="123"/>
  <c r="H324" i="123"/>
  <c r="H323" i="123"/>
  <c r="H322" i="123"/>
  <c r="H321" i="123"/>
  <c r="H320" i="123"/>
  <c r="H319" i="123"/>
  <c r="H318" i="123"/>
  <c r="H317" i="123"/>
  <c r="H316" i="123"/>
  <c r="H315" i="123"/>
  <c r="H314" i="123"/>
  <c r="H313" i="123"/>
  <c r="H312" i="123"/>
  <c r="H311" i="123"/>
  <c r="H310" i="123"/>
  <c r="H309" i="123"/>
  <c r="H308" i="123"/>
  <c r="H307" i="123"/>
  <c r="H306" i="123"/>
  <c r="H305" i="123"/>
  <c r="H304" i="123"/>
  <c r="H303" i="123"/>
  <c r="H302" i="123"/>
  <c r="H301" i="123"/>
  <c r="H300" i="123"/>
  <c r="H299" i="123"/>
  <c r="H298" i="123"/>
  <c r="H297" i="123"/>
  <c r="H296" i="123"/>
  <c r="H295" i="123"/>
  <c r="H294" i="123"/>
  <c r="H293" i="123"/>
  <c r="H292" i="123"/>
  <c r="H291" i="123"/>
  <c r="H290" i="123"/>
  <c r="H289" i="123"/>
  <c r="H288" i="123"/>
  <c r="H287" i="123"/>
  <c r="H286" i="123"/>
  <c r="H285" i="123"/>
  <c r="H284" i="123"/>
  <c r="H283" i="123"/>
  <c r="H282" i="123"/>
  <c r="H281" i="123"/>
  <c r="H280" i="123"/>
  <c r="H279" i="123"/>
  <c r="H278" i="123"/>
  <c r="H277" i="123"/>
  <c r="H276" i="123"/>
  <c r="H275" i="123"/>
  <c r="H274" i="123"/>
  <c r="H273" i="123"/>
  <c r="H272" i="123"/>
  <c r="H271" i="123"/>
  <c r="H270" i="123"/>
  <c r="H269" i="123"/>
  <c r="H268" i="123"/>
  <c r="H267" i="123"/>
  <c r="H266" i="123"/>
  <c r="H265" i="123"/>
  <c r="H264" i="123"/>
  <c r="H263" i="123"/>
  <c r="H262" i="123"/>
  <c r="H261" i="123"/>
  <c r="H260" i="123"/>
  <c r="H259" i="123"/>
  <c r="H258" i="123"/>
  <c r="H257" i="123"/>
  <c r="H256" i="123"/>
  <c r="H255" i="123"/>
  <c r="H254" i="123"/>
  <c r="H253" i="123"/>
  <c r="H252" i="123"/>
  <c r="H251" i="123"/>
  <c r="H250" i="123"/>
  <c r="H249" i="123"/>
  <c r="H248" i="123"/>
  <c r="H247" i="123"/>
  <c r="H246" i="123"/>
  <c r="H245" i="123"/>
  <c r="H244" i="123"/>
  <c r="H243" i="123"/>
  <c r="H242" i="123"/>
  <c r="H241" i="123"/>
  <c r="H240" i="123"/>
  <c r="H239" i="123"/>
  <c r="H238" i="123"/>
  <c r="H237" i="123"/>
  <c r="H236" i="123"/>
  <c r="H235" i="123"/>
  <c r="H234" i="123"/>
  <c r="H233" i="123"/>
  <c r="H232" i="123"/>
  <c r="H231" i="123"/>
  <c r="H230" i="123"/>
  <c r="H229" i="123"/>
  <c r="H228" i="123"/>
  <c r="H227" i="123"/>
  <c r="H226" i="123"/>
  <c r="H225" i="123"/>
  <c r="H224" i="123"/>
  <c r="H223" i="123"/>
  <c r="H222" i="123"/>
  <c r="H221" i="123"/>
  <c r="H220" i="123"/>
  <c r="H219" i="123"/>
  <c r="H218" i="123"/>
  <c r="H217" i="123"/>
  <c r="H216" i="123"/>
  <c r="H215" i="123"/>
  <c r="H214" i="123"/>
  <c r="H213" i="123"/>
  <c r="H212" i="123"/>
  <c r="H211" i="123"/>
  <c r="H210" i="123"/>
  <c r="H209" i="123"/>
  <c r="H208" i="123"/>
  <c r="H207" i="123"/>
  <c r="H206" i="123"/>
  <c r="H205" i="123"/>
  <c r="H204" i="123"/>
  <c r="H203" i="123"/>
  <c r="H202" i="123"/>
  <c r="H201" i="123"/>
  <c r="H200" i="123"/>
  <c r="H199" i="123"/>
  <c r="H198" i="123"/>
  <c r="H197" i="123"/>
  <c r="H196" i="123"/>
  <c r="H195" i="123"/>
  <c r="H194" i="123"/>
  <c r="H193" i="123"/>
  <c r="H192" i="123"/>
  <c r="H191" i="123"/>
  <c r="H190" i="123"/>
  <c r="H189" i="123"/>
  <c r="H188" i="123"/>
  <c r="H187" i="123"/>
  <c r="H186" i="123"/>
  <c r="H185" i="123"/>
  <c r="H184" i="123"/>
  <c r="H183" i="123"/>
  <c r="H182" i="123"/>
  <c r="H181" i="123"/>
  <c r="H180" i="123"/>
  <c r="H179" i="123"/>
  <c r="H178" i="123"/>
  <c r="H177" i="123"/>
  <c r="H176" i="123"/>
  <c r="H175" i="123"/>
  <c r="H174" i="123"/>
  <c r="H173" i="123"/>
  <c r="H172" i="123"/>
  <c r="H171" i="123"/>
  <c r="H170" i="123"/>
  <c r="H169" i="123"/>
  <c r="H168" i="123"/>
  <c r="H167" i="123"/>
  <c r="H166" i="123"/>
  <c r="H165" i="123"/>
  <c r="H164" i="123"/>
  <c r="H163" i="123"/>
  <c r="H162" i="123"/>
  <c r="H161" i="123"/>
  <c r="H160" i="123"/>
  <c r="H159" i="123"/>
  <c r="H158" i="123"/>
  <c r="H157" i="123"/>
  <c r="H156" i="123"/>
  <c r="H155" i="123"/>
  <c r="H154" i="123"/>
  <c r="H153" i="123"/>
  <c r="H152" i="123"/>
  <c r="H151" i="123"/>
  <c r="H150" i="123"/>
  <c r="H149" i="123"/>
  <c r="H148" i="123"/>
  <c r="H147" i="123"/>
  <c r="H146" i="123"/>
  <c r="H145" i="123"/>
  <c r="H144" i="123"/>
  <c r="H143" i="123"/>
  <c r="H142" i="123"/>
  <c r="H141" i="123"/>
  <c r="H140" i="123"/>
  <c r="H139" i="123"/>
  <c r="H138" i="123"/>
  <c r="H137" i="123"/>
  <c r="H136" i="123"/>
  <c r="H135" i="123"/>
  <c r="H134" i="123"/>
  <c r="H133" i="123"/>
  <c r="H132" i="123"/>
  <c r="H131" i="123"/>
  <c r="H130" i="123"/>
  <c r="H129" i="123"/>
  <c r="H128" i="123"/>
  <c r="H127" i="123"/>
  <c r="H126" i="123"/>
  <c r="H125" i="123"/>
  <c r="H124" i="123"/>
  <c r="H123" i="123"/>
  <c r="H122" i="123"/>
  <c r="H121" i="123"/>
  <c r="H120" i="123"/>
  <c r="H119" i="123"/>
  <c r="H118" i="123"/>
  <c r="H117" i="123"/>
  <c r="H116" i="123"/>
  <c r="H115" i="123"/>
  <c r="H114" i="123"/>
  <c r="H113" i="123"/>
  <c r="H112" i="123"/>
  <c r="H111" i="123"/>
  <c r="H110" i="123"/>
  <c r="H109" i="123"/>
  <c r="H108" i="123"/>
  <c r="H107" i="123"/>
  <c r="H106" i="123"/>
  <c r="H105" i="123"/>
  <c r="H104" i="123"/>
  <c r="H103" i="123"/>
  <c r="H102" i="123"/>
  <c r="H101" i="123"/>
  <c r="H100" i="123"/>
  <c r="H99" i="123"/>
  <c r="H98" i="123"/>
  <c r="H97" i="123"/>
  <c r="H96" i="123"/>
  <c r="H95" i="123"/>
  <c r="H94" i="123"/>
  <c r="H93" i="123"/>
  <c r="H92" i="123"/>
  <c r="H91" i="123"/>
  <c r="H90" i="123"/>
  <c r="H89" i="123"/>
  <c r="H88" i="123"/>
  <c r="H87" i="123"/>
  <c r="H86" i="123"/>
  <c r="H85" i="123"/>
  <c r="H84" i="123"/>
  <c r="H83" i="123"/>
  <c r="H82" i="123"/>
  <c r="H81" i="123"/>
  <c r="H80" i="123"/>
  <c r="H79" i="123"/>
  <c r="H78" i="123"/>
  <c r="H77" i="123"/>
  <c r="H76" i="123"/>
  <c r="H75" i="123"/>
  <c r="H74" i="123"/>
  <c r="H73" i="123"/>
  <c r="H72" i="123"/>
  <c r="H71" i="123"/>
  <c r="H70" i="123"/>
  <c r="H69" i="123"/>
  <c r="H68" i="123"/>
  <c r="H67" i="123"/>
  <c r="H66" i="123"/>
  <c r="H65" i="123"/>
  <c r="H64" i="123"/>
  <c r="H63" i="123"/>
  <c r="H62" i="123"/>
  <c r="H61" i="123"/>
  <c r="H60" i="123"/>
  <c r="H59" i="123"/>
  <c r="H58" i="123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H45" i="123"/>
  <c r="H44" i="123"/>
  <c r="H43" i="123"/>
  <c r="H42" i="123"/>
  <c r="H41" i="123"/>
  <c r="H40" i="123"/>
  <c r="H39" i="123"/>
  <c r="H38" i="123"/>
  <c r="H37" i="123"/>
  <c r="H36" i="123"/>
  <c r="H35" i="123"/>
  <c r="H34" i="123"/>
  <c r="H33" i="123"/>
  <c r="H32" i="123"/>
  <c r="H31" i="123"/>
  <c r="H30" i="123"/>
  <c r="H29" i="123"/>
  <c r="H28" i="123"/>
  <c r="H27" i="123"/>
  <c r="H26" i="123"/>
  <c r="H25" i="123"/>
  <c r="H24" i="123"/>
  <c r="H23" i="123"/>
  <c r="H22" i="123"/>
  <c r="H21" i="123"/>
  <c r="H20" i="123"/>
  <c r="H19" i="123"/>
  <c r="H18" i="123"/>
  <c r="H17" i="123"/>
  <c r="H16" i="123"/>
  <c r="H15" i="123"/>
  <c r="H14" i="123"/>
  <c r="H13" i="123"/>
  <c r="H12" i="123"/>
  <c r="H11" i="123"/>
  <c r="H10" i="123"/>
  <c r="H9" i="123"/>
  <c r="H8" i="123"/>
  <c r="H7" i="123"/>
  <c r="H6" i="123"/>
  <c r="H2505" i="123" s="1"/>
  <c r="G2505" i="122" l="1"/>
  <c r="F2505" i="122"/>
  <c r="H2504" i="122"/>
  <c r="H2503" i="122"/>
  <c r="H2502" i="122"/>
  <c r="H2501" i="122"/>
  <c r="H2500" i="122"/>
  <c r="H2499" i="122"/>
  <c r="H2498" i="122"/>
  <c r="H2497" i="122"/>
  <c r="H2496" i="122"/>
  <c r="H2495" i="122"/>
  <c r="H2494" i="122"/>
  <c r="H2493" i="122"/>
  <c r="H2492" i="122"/>
  <c r="H2491" i="122"/>
  <c r="H2490" i="122"/>
  <c r="H2489" i="122"/>
  <c r="H2488" i="122"/>
  <c r="H2487" i="122"/>
  <c r="H2486" i="122"/>
  <c r="H2485" i="122"/>
  <c r="H2484" i="122"/>
  <c r="H2483" i="122"/>
  <c r="H2482" i="122"/>
  <c r="H2481" i="122"/>
  <c r="H2480" i="122"/>
  <c r="H2479" i="122"/>
  <c r="H2478" i="122"/>
  <c r="H2477" i="122"/>
  <c r="H2476" i="122"/>
  <c r="H2475" i="122"/>
  <c r="H2474" i="122"/>
  <c r="H2473" i="122"/>
  <c r="H2472" i="122"/>
  <c r="H2471" i="122"/>
  <c r="H2470" i="122"/>
  <c r="H2469" i="122"/>
  <c r="H2468" i="122"/>
  <c r="H2467" i="122"/>
  <c r="H2466" i="122"/>
  <c r="H2465" i="122"/>
  <c r="H2464" i="122"/>
  <c r="H2463" i="122"/>
  <c r="H2462" i="122"/>
  <c r="H2461" i="122"/>
  <c r="H2460" i="122"/>
  <c r="H2459" i="122"/>
  <c r="H2458" i="122"/>
  <c r="H2457" i="122"/>
  <c r="H2456" i="122"/>
  <c r="H2455" i="122"/>
  <c r="H2454" i="122"/>
  <c r="H2453" i="122"/>
  <c r="H2452" i="122"/>
  <c r="H2451" i="122"/>
  <c r="H2450" i="122"/>
  <c r="H2449" i="122"/>
  <c r="H2448" i="122"/>
  <c r="H2447" i="122"/>
  <c r="H2446" i="122"/>
  <c r="H2445" i="122"/>
  <c r="H2444" i="122"/>
  <c r="H2443" i="122"/>
  <c r="H2442" i="122"/>
  <c r="H2441" i="122"/>
  <c r="H2440" i="122"/>
  <c r="H2439" i="122"/>
  <c r="H2438" i="122"/>
  <c r="H2437" i="122"/>
  <c r="H2436" i="122"/>
  <c r="H2435" i="122"/>
  <c r="H2434" i="122"/>
  <c r="H2433" i="122"/>
  <c r="H2432" i="122"/>
  <c r="H2431" i="122"/>
  <c r="H2430" i="122"/>
  <c r="H2429" i="122"/>
  <c r="H2428" i="122"/>
  <c r="H2427" i="122"/>
  <c r="H2426" i="122"/>
  <c r="H2425" i="122"/>
  <c r="H2424" i="122"/>
  <c r="H2423" i="122"/>
  <c r="H2422" i="122"/>
  <c r="H2421" i="122"/>
  <c r="H2420" i="122"/>
  <c r="H2419" i="122"/>
  <c r="H2418" i="122"/>
  <c r="H2417" i="122"/>
  <c r="H2416" i="122"/>
  <c r="H2415" i="122"/>
  <c r="H2414" i="122"/>
  <c r="H2413" i="122"/>
  <c r="H2412" i="122"/>
  <c r="H2411" i="122"/>
  <c r="H2410" i="122"/>
  <c r="H2409" i="122"/>
  <c r="H2408" i="122"/>
  <c r="H2407" i="122"/>
  <c r="H2406" i="122"/>
  <c r="H2405" i="122"/>
  <c r="H2404" i="122"/>
  <c r="H2403" i="122"/>
  <c r="H2402" i="122"/>
  <c r="H2401" i="122"/>
  <c r="H2400" i="122"/>
  <c r="H2399" i="122"/>
  <c r="H2398" i="122"/>
  <c r="H2397" i="122"/>
  <c r="H2396" i="122"/>
  <c r="H2395" i="122"/>
  <c r="H2394" i="122"/>
  <c r="H2393" i="122"/>
  <c r="H2392" i="122"/>
  <c r="H2391" i="122"/>
  <c r="H2390" i="122"/>
  <c r="H2389" i="122"/>
  <c r="H2388" i="122"/>
  <c r="H2387" i="122"/>
  <c r="H2386" i="122"/>
  <c r="H2385" i="122"/>
  <c r="H2384" i="122"/>
  <c r="H2383" i="122"/>
  <c r="H2382" i="122"/>
  <c r="H2381" i="122"/>
  <c r="H2380" i="122"/>
  <c r="H2379" i="122"/>
  <c r="H2378" i="122"/>
  <c r="H2377" i="122"/>
  <c r="H2376" i="122"/>
  <c r="H2375" i="122"/>
  <c r="H2374" i="122"/>
  <c r="H2373" i="122"/>
  <c r="H2372" i="122"/>
  <c r="H2371" i="122"/>
  <c r="H2370" i="122"/>
  <c r="H2369" i="122"/>
  <c r="H2368" i="122"/>
  <c r="H2367" i="122"/>
  <c r="H2366" i="122"/>
  <c r="H2365" i="122"/>
  <c r="H2364" i="122"/>
  <c r="H2363" i="122"/>
  <c r="H2362" i="122"/>
  <c r="H2361" i="122"/>
  <c r="H2360" i="122"/>
  <c r="H2359" i="122"/>
  <c r="H2358" i="122"/>
  <c r="H2357" i="122"/>
  <c r="H2356" i="122"/>
  <c r="H2355" i="122"/>
  <c r="H2354" i="122"/>
  <c r="H2353" i="122"/>
  <c r="H2352" i="122"/>
  <c r="H2351" i="122"/>
  <c r="H2350" i="122"/>
  <c r="H2349" i="122"/>
  <c r="H2348" i="122"/>
  <c r="H2347" i="122"/>
  <c r="H2346" i="122"/>
  <c r="H2345" i="122"/>
  <c r="H2344" i="122"/>
  <c r="H2343" i="122"/>
  <c r="H2342" i="122"/>
  <c r="H2341" i="122"/>
  <c r="H2340" i="122"/>
  <c r="H2339" i="122"/>
  <c r="H2338" i="122"/>
  <c r="H2337" i="122"/>
  <c r="H2336" i="122"/>
  <c r="H2335" i="122"/>
  <c r="H2334" i="122"/>
  <c r="H2333" i="122"/>
  <c r="H2332" i="122"/>
  <c r="H2331" i="122"/>
  <c r="H2330" i="122"/>
  <c r="H2329" i="122"/>
  <c r="H2328" i="122"/>
  <c r="H2327" i="122"/>
  <c r="H2326" i="122"/>
  <c r="H2325" i="122"/>
  <c r="H2324" i="122"/>
  <c r="H2323" i="122"/>
  <c r="H2322" i="122"/>
  <c r="H2321" i="122"/>
  <c r="H2320" i="122"/>
  <c r="H2319" i="122"/>
  <c r="H2318" i="122"/>
  <c r="H2317" i="122"/>
  <c r="H2316" i="122"/>
  <c r="H2315" i="122"/>
  <c r="H2314" i="122"/>
  <c r="H2313" i="122"/>
  <c r="H2312" i="122"/>
  <c r="H2311" i="122"/>
  <c r="H2310" i="122"/>
  <c r="H2309" i="122"/>
  <c r="H2308" i="122"/>
  <c r="H2307" i="122"/>
  <c r="H2306" i="122"/>
  <c r="H2305" i="122"/>
  <c r="H2304" i="122"/>
  <c r="H2303" i="122"/>
  <c r="H2302" i="122"/>
  <c r="H2301" i="122"/>
  <c r="H2300" i="122"/>
  <c r="H2299" i="122"/>
  <c r="H2298" i="122"/>
  <c r="H2297" i="122"/>
  <c r="H2296" i="122"/>
  <c r="H2295" i="122"/>
  <c r="H2294" i="122"/>
  <c r="H2293" i="122"/>
  <c r="H2292" i="122"/>
  <c r="H2291" i="122"/>
  <c r="H2290" i="122"/>
  <c r="H2289" i="122"/>
  <c r="H2288" i="122"/>
  <c r="H2287" i="122"/>
  <c r="H2286" i="122"/>
  <c r="H2285" i="122"/>
  <c r="H2284" i="122"/>
  <c r="H2283" i="122"/>
  <c r="H2282" i="122"/>
  <c r="H2281" i="122"/>
  <c r="H2280" i="122"/>
  <c r="H2279" i="122"/>
  <c r="H2278" i="122"/>
  <c r="H2277" i="122"/>
  <c r="H2276" i="122"/>
  <c r="H2275" i="122"/>
  <c r="H2274" i="122"/>
  <c r="H2273" i="122"/>
  <c r="H2272" i="122"/>
  <c r="H2271" i="122"/>
  <c r="H2270" i="122"/>
  <c r="H2269" i="122"/>
  <c r="H2268" i="122"/>
  <c r="H2267" i="122"/>
  <c r="H2266" i="122"/>
  <c r="H2265" i="122"/>
  <c r="H2264" i="122"/>
  <c r="H2263" i="122"/>
  <c r="H2262" i="122"/>
  <c r="H2261" i="122"/>
  <c r="H2260" i="122"/>
  <c r="H2259" i="122"/>
  <c r="H2258" i="122"/>
  <c r="H2257" i="122"/>
  <c r="H2256" i="122"/>
  <c r="H2255" i="122"/>
  <c r="H2254" i="122"/>
  <c r="H2253" i="122"/>
  <c r="H2252" i="122"/>
  <c r="H2251" i="122"/>
  <c r="H2250" i="122"/>
  <c r="H2249" i="122"/>
  <c r="H2248" i="122"/>
  <c r="H2247" i="122"/>
  <c r="H2246" i="122"/>
  <c r="H2245" i="122"/>
  <c r="H2244" i="122"/>
  <c r="H2243" i="122"/>
  <c r="H2242" i="122"/>
  <c r="H2241" i="122"/>
  <c r="H2240" i="122"/>
  <c r="H2239" i="122"/>
  <c r="H2238" i="122"/>
  <c r="H2237" i="122"/>
  <c r="H2236" i="122"/>
  <c r="H2235" i="122"/>
  <c r="H2234" i="122"/>
  <c r="H2233" i="122"/>
  <c r="H2232" i="122"/>
  <c r="H2231" i="122"/>
  <c r="H2230" i="122"/>
  <c r="H2229" i="122"/>
  <c r="H2228" i="122"/>
  <c r="H2227" i="122"/>
  <c r="H2226" i="122"/>
  <c r="H2225" i="122"/>
  <c r="H2224" i="122"/>
  <c r="H2223" i="122"/>
  <c r="H2222" i="122"/>
  <c r="H2221" i="122"/>
  <c r="H2220" i="122"/>
  <c r="H2219" i="122"/>
  <c r="H2218" i="122"/>
  <c r="H2217" i="122"/>
  <c r="H2216" i="122"/>
  <c r="H2215" i="122"/>
  <c r="H2214" i="122"/>
  <c r="H2213" i="122"/>
  <c r="H2212" i="122"/>
  <c r="H2211" i="122"/>
  <c r="H2210" i="122"/>
  <c r="H2209" i="122"/>
  <c r="H2208" i="122"/>
  <c r="H2207" i="122"/>
  <c r="H2206" i="122"/>
  <c r="H2205" i="122"/>
  <c r="H2204" i="122"/>
  <c r="H2203" i="122"/>
  <c r="H2202" i="122"/>
  <c r="H2201" i="122"/>
  <c r="H2200" i="122"/>
  <c r="H2199" i="122"/>
  <c r="H2198" i="122"/>
  <c r="H2197" i="122"/>
  <c r="H2196" i="122"/>
  <c r="H2195" i="122"/>
  <c r="H2194" i="122"/>
  <c r="H2193" i="122"/>
  <c r="H2192" i="122"/>
  <c r="H2191" i="122"/>
  <c r="H2190" i="122"/>
  <c r="H2189" i="122"/>
  <c r="H2188" i="122"/>
  <c r="H2187" i="122"/>
  <c r="H2186" i="122"/>
  <c r="H2185" i="122"/>
  <c r="H2184" i="122"/>
  <c r="H2183" i="122"/>
  <c r="H2182" i="122"/>
  <c r="H2181" i="122"/>
  <c r="H2180" i="122"/>
  <c r="H2179" i="122"/>
  <c r="H2178" i="122"/>
  <c r="H2177" i="122"/>
  <c r="H2176" i="122"/>
  <c r="H2175" i="122"/>
  <c r="H2174" i="122"/>
  <c r="H2173" i="122"/>
  <c r="H2172" i="122"/>
  <c r="H2171" i="122"/>
  <c r="H2170" i="122"/>
  <c r="H2169" i="122"/>
  <c r="H2168" i="122"/>
  <c r="H2167" i="122"/>
  <c r="H2166" i="122"/>
  <c r="H2165" i="122"/>
  <c r="H2164" i="122"/>
  <c r="H2163" i="122"/>
  <c r="H2162" i="122"/>
  <c r="H2161" i="122"/>
  <c r="H2160" i="122"/>
  <c r="H2159" i="122"/>
  <c r="H2158" i="122"/>
  <c r="H2157" i="122"/>
  <c r="H2156" i="122"/>
  <c r="H2155" i="122"/>
  <c r="H2154" i="122"/>
  <c r="H2153" i="122"/>
  <c r="H2152" i="122"/>
  <c r="H2151" i="122"/>
  <c r="H2150" i="122"/>
  <c r="H2149" i="122"/>
  <c r="H2148" i="122"/>
  <c r="H2147" i="122"/>
  <c r="H2146" i="122"/>
  <c r="H2145" i="122"/>
  <c r="H2144" i="122"/>
  <c r="H2143" i="122"/>
  <c r="H2142" i="122"/>
  <c r="H2141" i="122"/>
  <c r="H2140" i="122"/>
  <c r="H2139" i="122"/>
  <c r="H2138" i="122"/>
  <c r="H2137" i="122"/>
  <c r="H2136" i="122"/>
  <c r="H2135" i="122"/>
  <c r="H2134" i="122"/>
  <c r="H2133" i="122"/>
  <c r="H2132" i="122"/>
  <c r="H2131" i="122"/>
  <c r="H2130" i="122"/>
  <c r="H2129" i="122"/>
  <c r="H2128" i="122"/>
  <c r="H2127" i="122"/>
  <c r="H2126" i="122"/>
  <c r="H2125" i="122"/>
  <c r="H2124" i="122"/>
  <c r="H2123" i="122"/>
  <c r="H2122" i="122"/>
  <c r="H2121" i="122"/>
  <c r="H2120" i="122"/>
  <c r="H2119" i="122"/>
  <c r="H2118" i="122"/>
  <c r="H2117" i="122"/>
  <c r="H2116" i="122"/>
  <c r="H2115" i="122"/>
  <c r="H2114" i="122"/>
  <c r="H2113" i="122"/>
  <c r="H2112" i="122"/>
  <c r="H2111" i="122"/>
  <c r="H2110" i="122"/>
  <c r="H2109" i="122"/>
  <c r="H2108" i="122"/>
  <c r="H2107" i="122"/>
  <c r="H2106" i="122"/>
  <c r="H2105" i="122"/>
  <c r="H2104" i="122"/>
  <c r="H2103" i="122"/>
  <c r="H2102" i="122"/>
  <c r="H2101" i="122"/>
  <c r="H2100" i="122"/>
  <c r="H2099" i="122"/>
  <c r="H2098" i="122"/>
  <c r="H2097" i="122"/>
  <c r="H2096" i="122"/>
  <c r="H2095" i="122"/>
  <c r="H2094" i="122"/>
  <c r="H2093" i="122"/>
  <c r="H2092" i="122"/>
  <c r="H2091" i="122"/>
  <c r="H2090" i="122"/>
  <c r="H2089" i="122"/>
  <c r="H2088" i="122"/>
  <c r="H2087" i="122"/>
  <c r="H2086" i="122"/>
  <c r="H2085" i="122"/>
  <c r="H2084" i="122"/>
  <c r="H2083" i="122"/>
  <c r="H2082" i="122"/>
  <c r="H2081" i="122"/>
  <c r="H2080" i="122"/>
  <c r="H2079" i="122"/>
  <c r="H2078" i="122"/>
  <c r="H2077" i="122"/>
  <c r="H2076" i="122"/>
  <c r="H2075" i="122"/>
  <c r="H2074" i="122"/>
  <c r="H2073" i="122"/>
  <c r="H2072" i="122"/>
  <c r="H2071" i="122"/>
  <c r="H2070" i="122"/>
  <c r="H2069" i="122"/>
  <c r="H2068" i="122"/>
  <c r="H2067" i="122"/>
  <c r="H2066" i="122"/>
  <c r="H2065" i="122"/>
  <c r="H2064" i="122"/>
  <c r="H2063" i="122"/>
  <c r="H2062" i="122"/>
  <c r="H2061" i="122"/>
  <c r="H2060" i="122"/>
  <c r="H2059" i="122"/>
  <c r="H2058" i="122"/>
  <c r="H2057" i="122"/>
  <c r="H2056" i="122"/>
  <c r="H2055" i="122"/>
  <c r="H2054" i="122"/>
  <c r="H2053" i="122"/>
  <c r="H2052" i="122"/>
  <c r="H2051" i="122"/>
  <c r="H2050" i="122"/>
  <c r="H2049" i="122"/>
  <c r="H2048" i="122"/>
  <c r="H2047" i="122"/>
  <c r="H2046" i="122"/>
  <c r="H2045" i="122"/>
  <c r="H2044" i="122"/>
  <c r="H2043" i="122"/>
  <c r="H2042" i="122"/>
  <c r="H2041" i="122"/>
  <c r="H2040" i="122"/>
  <c r="H2039" i="122"/>
  <c r="H2038" i="122"/>
  <c r="H2037" i="122"/>
  <c r="H2036" i="122"/>
  <c r="H2035" i="122"/>
  <c r="H2034" i="122"/>
  <c r="H2033" i="122"/>
  <c r="H2032" i="122"/>
  <c r="H2031" i="122"/>
  <c r="H2030" i="122"/>
  <c r="H2029" i="122"/>
  <c r="H2028" i="122"/>
  <c r="H2027" i="122"/>
  <c r="H2026" i="122"/>
  <c r="H2025" i="122"/>
  <c r="H2024" i="122"/>
  <c r="H2023" i="122"/>
  <c r="H2022" i="122"/>
  <c r="H2021" i="122"/>
  <c r="H2020" i="122"/>
  <c r="H2019" i="122"/>
  <c r="H2018" i="122"/>
  <c r="H2017" i="122"/>
  <c r="H2016" i="122"/>
  <c r="H2015" i="122"/>
  <c r="H2014" i="122"/>
  <c r="H2013" i="122"/>
  <c r="H2012" i="122"/>
  <c r="H2011" i="122"/>
  <c r="H2010" i="122"/>
  <c r="H2009" i="122"/>
  <c r="H2008" i="122"/>
  <c r="H2007" i="122"/>
  <c r="H2006" i="122"/>
  <c r="H2005" i="122"/>
  <c r="H2004" i="122"/>
  <c r="H2003" i="122"/>
  <c r="H2002" i="122"/>
  <c r="H2001" i="122"/>
  <c r="H2000" i="122"/>
  <c r="H1999" i="122"/>
  <c r="H1998" i="122"/>
  <c r="H1997" i="122"/>
  <c r="H1996" i="122"/>
  <c r="H1995" i="122"/>
  <c r="H1994" i="122"/>
  <c r="H1993" i="122"/>
  <c r="H1992" i="122"/>
  <c r="H1991" i="122"/>
  <c r="H1990" i="122"/>
  <c r="H1989" i="122"/>
  <c r="H1988" i="122"/>
  <c r="H1987" i="122"/>
  <c r="H1986" i="122"/>
  <c r="H1985" i="122"/>
  <c r="H1984" i="122"/>
  <c r="H1983" i="122"/>
  <c r="H1982" i="122"/>
  <c r="H1981" i="122"/>
  <c r="H1980" i="122"/>
  <c r="H1979" i="122"/>
  <c r="H1978" i="122"/>
  <c r="H1977" i="122"/>
  <c r="H1976" i="122"/>
  <c r="H1975" i="122"/>
  <c r="H1974" i="122"/>
  <c r="H1973" i="122"/>
  <c r="H1972" i="122"/>
  <c r="H1971" i="122"/>
  <c r="H1970" i="122"/>
  <c r="H1969" i="122"/>
  <c r="H1968" i="122"/>
  <c r="H1967" i="122"/>
  <c r="H1966" i="122"/>
  <c r="H1965" i="122"/>
  <c r="H1964" i="122"/>
  <c r="H1963" i="122"/>
  <c r="H1962" i="122"/>
  <c r="H1961" i="122"/>
  <c r="H1960" i="122"/>
  <c r="H1959" i="122"/>
  <c r="H1958" i="122"/>
  <c r="H1957" i="122"/>
  <c r="H1956" i="122"/>
  <c r="H1955" i="122"/>
  <c r="H1954" i="122"/>
  <c r="H1953" i="122"/>
  <c r="H1952" i="122"/>
  <c r="H1951" i="122"/>
  <c r="H1950" i="122"/>
  <c r="H1949" i="122"/>
  <c r="H1948" i="122"/>
  <c r="H1947" i="122"/>
  <c r="H1946" i="122"/>
  <c r="H1945" i="122"/>
  <c r="H1944" i="122"/>
  <c r="H1943" i="122"/>
  <c r="H1942" i="122"/>
  <c r="H1941" i="122"/>
  <c r="H1940" i="122"/>
  <c r="H1939" i="122"/>
  <c r="H1938" i="122"/>
  <c r="H1937" i="122"/>
  <c r="H1936" i="122"/>
  <c r="H1935" i="122"/>
  <c r="H1934" i="122"/>
  <c r="H1933" i="122"/>
  <c r="H1932" i="122"/>
  <c r="H1931" i="122"/>
  <c r="H1930" i="122"/>
  <c r="H1929" i="122"/>
  <c r="H1928" i="122"/>
  <c r="H1927" i="122"/>
  <c r="H1926" i="122"/>
  <c r="H1925" i="122"/>
  <c r="H1924" i="122"/>
  <c r="H1923" i="122"/>
  <c r="H1922" i="122"/>
  <c r="H1921" i="122"/>
  <c r="H1920" i="122"/>
  <c r="H1919" i="122"/>
  <c r="H1918" i="122"/>
  <c r="H1917" i="122"/>
  <c r="H1916" i="122"/>
  <c r="H1915" i="122"/>
  <c r="H1914" i="122"/>
  <c r="H1913" i="122"/>
  <c r="H1912" i="122"/>
  <c r="H1911" i="122"/>
  <c r="H1910" i="122"/>
  <c r="H1909" i="122"/>
  <c r="H1908" i="122"/>
  <c r="H1907" i="122"/>
  <c r="H1906" i="122"/>
  <c r="H1905" i="122"/>
  <c r="H1904" i="122"/>
  <c r="H1903" i="122"/>
  <c r="H1902" i="122"/>
  <c r="H1901" i="122"/>
  <c r="H1900" i="122"/>
  <c r="H1899" i="122"/>
  <c r="H1898" i="122"/>
  <c r="H1897" i="122"/>
  <c r="H1896" i="122"/>
  <c r="H1895" i="122"/>
  <c r="H1894" i="122"/>
  <c r="H1893" i="122"/>
  <c r="H1892" i="122"/>
  <c r="H1891" i="122"/>
  <c r="H1890" i="122"/>
  <c r="H1889" i="122"/>
  <c r="H1888" i="122"/>
  <c r="H1887" i="122"/>
  <c r="H1886" i="122"/>
  <c r="H1885" i="122"/>
  <c r="H1884" i="122"/>
  <c r="H1883" i="122"/>
  <c r="H1882" i="122"/>
  <c r="H1881" i="122"/>
  <c r="H1880" i="122"/>
  <c r="H1879" i="122"/>
  <c r="H1878" i="122"/>
  <c r="H1877" i="122"/>
  <c r="H1876" i="122"/>
  <c r="H1875" i="122"/>
  <c r="H1874" i="122"/>
  <c r="H1873" i="122"/>
  <c r="H1872" i="122"/>
  <c r="H1871" i="122"/>
  <c r="H1870" i="122"/>
  <c r="H1869" i="122"/>
  <c r="H1868" i="122"/>
  <c r="H1867" i="122"/>
  <c r="H1866" i="122"/>
  <c r="H1865" i="122"/>
  <c r="H1864" i="122"/>
  <c r="H1863" i="122"/>
  <c r="H1862" i="122"/>
  <c r="H1861" i="122"/>
  <c r="H1860" i="122"/>
  <c r="H1859" i="122"/>
  <c r="H1858" i="122"/>
  <c r="H1857" i="122"/>
  <c r="H1856" i="122"/>
  <c r="H1855" i="122"/>
  <c r="H1854" i="122"/>
  <c r="H1853" i="122"/>
  <c r="H1852" i="122"/>
  <c r="H1851" i="122"/>
  <c r="H1850" i="122"/>
  <c r="H1849" i="122"/>
  <c r="H1848" i="122"/>
  <c r="H1847" i="122"/>
  <c r="H1846" i="122"/>
  <c r="H1845" i="122"/>
  <c r="H1844" i="122"/>
  <c r="H1843" i="122"/>
  <c r="H1842" i="122"/>
  <c r="H1841" i="122"/>
  <c r="H1840" i="122"/>
  <c r="H1839" i="122"/>
  <c r="H1838" i="122"/>
  <c r="H1837" i="122"/>
  <c r="H1836" i="122"/>
  <c r="H1835" i="122"/>
  <c r="H1834" i="122"/>
  <c r="H1833" i="122"/>
  <c r="H1832" i="122"/>
  <c r="H1831" i="122"/>
  <c r="H1830" i="122"/>
  <c r="H1829" i="122"/>
  <c r="H1828" i="122"/>
  <c r="H1827" i="122"/>
  <c r="H1826" i="122"/>
  <c r="H1825" i="122"/>
  <c r="H1824" i="122"/>
  <c r="H1823" i="122"/>
  <c r="H1822" i="122"/>
  <c r="H1821" i="122"/>
  <c r="H1820" i="122"/>
  <c r="H1819" i="122"/>
  <c r="H1818" i="122"/>
  <c r="H1817" i="122"/>
  <c r="H1816" i="122"/>
  <c r="H1815" i="122"/>
  <c r="H1814" i="122"/>
  <c r="H1813" i="122"/>
  <c r="H1812" i="122"/>
  <c r="H1811" i="122"/>
  <c r="H1810" i="122"/>
  <c r="H1809" i="122"/>
  <c r="H1808" i="122"/>
  <c r="H1807" i="122"/>
  <c r="H1806" i="122"/>
  <c r="H1805" i="122"/>
  <c r="H1804" i="122"/>
  <c r="H1803" i="122"/>
  <c r="H1802" i="122"/>
  <c r="H1801" i="122"/>
  <c r="H1800" i="122"/>
  <c r="H1799" i="122"/>
  <c r="H1798" i="122"/>
  <c r="H1797" i="122"/>
  <c r="H1796" i="122"/>
  <c r="H1795" i="122"/>
  <c r="H1794" i="122"/>
  <c r="H1793" i="122"/>
  <c r="H1792" i="122"/>
  <c r="H1791" i="122"/>
  <c r="H1790" i="122"/>
  <c r="H1789" i="122"/>
  <c r="H1788" i="122"/>
  <c r="H1787" i="122"/>
  <c r="H1786" i="122"/>
  <c r="H1785" i="122"/>
  <c r="H1784" i="122"/>
  <c r="H1783" i="122"/>
  <c r="H1782" i="122"/>
  <c r="H1781" i="122"/>
  <c r="H1780" i="122"/>
  <c r="H1779" i="122"/>
  <c r="H1778" i="122"/>
  <c r="H1777" i="122"/>
  <c r="H1776" i="122"/>
  <c r="H1775" i="122"/>
  <c r="H1774" i="122"/>
  <c r="H1773" i="122"/>
  <c r="H1772" i="122"/>
  <c r="H1771" i="122"/>
  <c r="H1770" i="122"/>
  <c r="H1769" i="122"/>
  <c r="H1768" i="122"/>
  <c r="H1767" i="122"/>
  <c r="H1766" i="122"/>
  <c r="H1765" i="122"/>
  <c r="H1764" i="122"/>
  <c r="H1763" i="122"/>
  <c r="H1762" i="122"/>
  <c r="H1761" i="122"/>
  <c r="H1760" i="122"/>
  <c r="H1759" i="122"/>
  <c r="H1758" i="122"/>
  <c r="H1757" i="122"/>
  <c r="H1756" i="122"/>
  <c r="H1755" i="122"/>
  <c r="H1754" i="122"/>
  <c r="H1753" i="122"/>
  <c r="H1752" i="122"/>
  <c r="H1751" i="122"/>
  <c r="H1750" i="122"/>
  <c r="H1749" i="122"/>
  <c r="H1748" i="122"/>
  <c r="H1747" i="122"/>
  <c r="H1746" i="122"/>
  <c r="H1745" i="122"/>
  <c r="H1744" i="122"/>
  <c r="H1743" i="122"/>
  <c r="H1742" i="122"/>
  <c r="H1741" i="122"/>
  <c r="H1740" i="122"/>
  <c r="H1739" i="122"/>
  <c r="H1738" i="122"/>
  <c r="H1737" i="122"/>
  <c r="H1736" i="122"/>
  <c r="H1735" i="122"/>
  <c r="H1734" i="122"/>
  <c r="H1733" i="122"/>
  <c r="H1732" i="122"/>
  <c r="H1731" i="122"/>
  <c r="H1730" i="122"/>
  <c r="H1729" i="122"/>
  <c r="H1728" i="122"/>
  <c r="H1727" i="122"/>
  <c r="H1726" i="122"/>
  <c r="H1725" i="122"/>
  <c r="H1724" i="122"/>
  <c r="H1723" i="122"/>
  <c r="H1722" i="122"/>
  <c r="H1721" i="122"/>
  <c r="H1720" i="122"/>
  <c r="H1719" i="122"/>
  <c r="H1718" i="122"/>
  <c r="H1717" i="122"/>
  <c r="H1716" i="122"/>
  <c r="H1715" i="122"/>
  <c r="H1714" i="122"/>
  <c r="H1713" i="122"/>
  <c r="H1712" i="122"/>
  <c r="H1711" i="122"/>
  <c r="H1710" i="122"/>
  <c r="H1709" i="122"/>
  <c r="H1708" i="122"/>
  <c r="H1707" i="122"/>
  <c r="H1706" i="122"/>
  <c r="H1705" i="122"/>
  <c r="H1704" i="122"/>
  <c r="H1703" i="122"/>
  <c r="H1702" i="122"/>
  <c r="H1701" i="122"/>
  <c r="H1700" i="122"/>
  <c r="H1699" i="122"/>
  <c r="H1698" i="122"/>
  <c r="H1697" i="122"/>
  <c r="H1696" i="122"/>
  <c r="H1695" i="122"/>
  <c r="H1694" i="122"/>
  <c r="H1693" i="122"/>
  <c r="H1692" i="122"/>
  <c r="H1691" i="122"/>
  <c r="H1690" i="122"/>
  <c r="H1689" i="122"/>
  <c r="H1688" i="122"/>
  <c r="H1687" i="122"/>
  <c r="H1686" i="122"/>
  <c r="H1685" i="122"/>
  <c r="H1684" i="122"/>
  <c r="H1683" i="122"/>
  <c r="H1682" i="122"/>
  <c r="H1681" i="122"/>
  <c r="H1680" i="122"/>
  <c r="H1679" i="122"/>
  <c r="H1678" i="122"/>
  <c r="H1677" i="122"/>
  <c r="H1676" i="122"/>
  <c r="H1675" i="122"/>
  <c r="H1674" i="122"/>
  <c r="H1673" i="122"/>
  <c r="H1672" i="122"/>
  <c r="H1671" i="122"/>
  <c r="H1670" i="122"/>
  <c r="H1669" i="122"/>
  <c r="H1668" i="122"/>
  <c r="H1667" i="122"/>
  <c r="H1666" i="122"/>
  <c r="H1665" i="122"/>
  <c r="H1664" i="122"/>
  <c r="H1663" i="122"/>
  <c r="H1662" i="122"/>
  <c r="H1661" i="122"/>
  <c r="H1660" i="122"/>
  <c r="H1659" i="122"/>
  <c r="H1658" i="122"/>
  <c r="H1657" i="122"/>
  <c r="H1656" i="122"/>
  <c r="H1655" i="122"/>
  <c r="H1654" i="122"/>
  <c r="H1653" i="122"/>
  <c r="H1652" i="122"/>
  <c r="H1651" i="122"/>
  <c r="H1650" i="122"/>
  <c r="H1649" i="122"/>
  <c r="H1648" i="122"/>
  <c r="H1647" i="122"/>
  <c r="H1646" i="122"/>
  <c r="H1645" i="122"/>
  <c r="H1644" i="122"/>
  <c r="H1643" i="122"/>
  <c r="H1642" i="122"/>
  <c r="H1641" i="122"/>
  <c r="H1640" i="122"/>
  <c r="H1639" i="122"/>
  <c r="H1638" i="122"/>
  <c r="H1637" i="122"/>
  <c r="H1636" i="122"/>
  <c r="H1635" i="122"/>
  <c r="H1634" i="122"/>
  <c r="H1633" i="122"/>
  <c r="H1632" i="122"/>
  <c r="H1631" i="122"/>
  <c r="H1630" i="122"/>
  <c r="H1629" i="122"/>
  <c r="H1628" i="122"/>
  <c r="H1627" i="122"/>
  <c r="H1626" i="122"/>
  <c r="H1625" i="122"/>
  <c r="H1624" i="122"/>
  <c r="H1623" i="122"/>
  <c r="H1622" i="122"/>
  <c r="H1621" i="122"/>
  <c r="H1620" i="122"/>
  <c r="H1619" i="122"/>
  <c r="H1618" i="122"/>
  <c r="H1617" i="122"/>
  <c r="H1616" i="122"/>
  <c r="H1615" i="122"/>
  <c r="H1614" i="122"/>
  <c r="H1613" i="122"/>
  <c r="H1612" i="122"/>
  <c r="H1611" i="122"/>
  <c r="H1610" i="122"/>
  <c r="H1609" i="122"/>
  <c r="H1608" i="122"/>
  <c r="H1607" i="122"/>
  <c r="H1606" i="122"/>
  <c r="H1605" i="122"/>
  <c r="H1604" i="122"/>
  <c r="H1603" i="122"/>
  <c r="H1602" i="122"/>
  <c r="H1601" i="122"/>
  <c r="H1600" i="122"/>
  <c r="H1599" i="122"/>
  <c r="H1598" i="122"/>
  <c r="H1597" i="122"/>
  <c r="H1596" i="122"/>
  <c r="H1595" i="122"/>
  <c r="H1594" i="122"/>
  <c r="H1593" i="122"/>
  <c r="H1592" i="122"/>
  <c r="H1591" i="122"/>
  <c r="H1590" i="122"/>
  <c r="H1589" i="122"/>
  <c r="H1588" i="122"/>
  <c r="H1587" i="122"/>
  <c r="H1586" i="122"/>
  <c r="H1585" i="122"/>
  <c r="H1584" i="122"/>
  <c r="H1583" i="122"/>
  <c r="H1582" i="122"/>
  <c r="H1581" i="122"/>
  <c r="H1580" i="122"/>
  <c r="H1579" i="122"/>
  <c r="H1578" i="122"/>
  <c r="H1577" i="122"/>
  <c r="H1576" i="122"/>
  <c r="H1575" i="122"/>
  <c r="H1574" i="122"/>
  <c r="H1573" i="122"/>
  <c r="H1572" i="122"/>
  <c r="H1571" i="122"/>
  <c r="H1570" i="122"/>
  <c r="H1569" i="122"/>
  <c r="H1568" i="122"/>
  <c r="H1567" i="122"/>
  <c r="H1566" i="122"/>
  <c r="H1565" i="122"/>
  <c r="H1564" i="122"/>
  <c r="H1563" i="122"/>
  <c r="H1562" i="122"/>
  <c r="H1561" i="122"/>
  <c r="H1560" i="122"/>
  <c r="H1559" i="122"/>
  <c r="H1558" i="122"/>
  <c r="H1557" i="122"/>
  <c r="H1556" i="122"/>
  <c r="H1555" i="122"/>
  <c r="H1554" i="122"/>
  <c r="H1553" i="122"/>
  <c r="H1552" i="122"/>
  <c r="H1551" i="122"/>
  <c r="H1550" i="122"/>
  <c r="H1549" i="122"/>
  <c r="H1548" i="122"/>
  <c r="H1547" i="122"/>
  <c r="H1546" i="122"/>
  <c r="H1545" i="122"/>
  <c r="H1544" i="122"/>
  <c r="H1543" i="122"/>
  <c r="H1542" i="122"/>
  <c r="H1541" i="122"/>
  <c r="H1540" i="122"/>
  <c r="H1539" i="122"/>
  <c r="H1538" i="122"/>
  <c r="H1537" i="122"/>
  <c r="H1536" i="122"/>
  <c r="H1535" i="122"/>
  <c r="H1534" i="122"/>
  <c r="H1533" i="122"/>
  <c r="H1532" i="122"/>
  <c r="H1531" i="122"/>
  <c r="H1530" i="122"/>
  <c r="H1529" i="122"/>
  <c r="H1528" i="122"/>
  <c r="H1527" i="122"/>
  <c r="H1526" i="122"/>
  <c r="H1525" i="122"/>
  <c r="H1524" i="122"/>
  <c r="H1523" i="122"/>
  <c r="H1522" i="122"/>
  <c r="H1521" i="122"/>
  <c r="H1520" i="122"/>
  <c r="H1519" i="122"/>
  <c r="H1518" i="122"/>
  <c r="H1517" i="122"/>
  <c r="H1516" i="122"/>
  <c r="H1515" i="122"/>
  <c r="H1514" i="122"/>
  <c r="H1513" i="122"/>
  <c r="H1512" i="122"/>
  <c r="H1511" i="122"/>
  <c r="H1510" i="122"/>
  <c r="H1509" i="122"/>
  <c r="H1508" i="122"/>
  <c r="H1507" i="122"/>
  <c r="H1506" i="122"/>
  <c r="H1505" i="122"/>
  <c r="H1504" i="122"/>
  <c r="H1503" i="122"/>
  <c r="H1502" i="122"/>
  <c r="H1501" i="122"/>
  <c r="H1500" i="122"/>
  <c r="H1499" i="122"/>
  <c r="H1498" i="122"/>
  <c r="H1497" i="122"/>
  <c r="H1496" i="122"/>
  <c r="H1495" i="122"/>
  <c r="H1494" i="122"/>
  <c r="H1493" i="122"/>
  <c r="H1492" i="122"/>
  <c r="H1491" i="122"/>
  <c r="H1490" i="122"/>
  <c r="H1489" i="122"/>
  <c r="H1488" i="122"/>
  <c r="H1487" i="122"/>
  <c r="H1486" i="122"/>
  <c r="H1485" i="122"/>
  <c r="H1484" i="122"/>
  <c r="H1483" i="122"/>
  <c r="H1482" i="122"/>
  <c r="H1481" i="122"/>
  <c r="H1480" i="122"/>
  <c r="H1479" i="122"/>
  <c r="H1478" i="122"/>
  <c r="H1477" i="122"/>
  <c r="H1476" i="122"/>
  <c r="H1475" i="122"/>
  <c r="H1474" i="122"/>
  <c r="H1473" i="122"/>
  <c r="H1472" i="122"/>
  <c r="H1471" i="122"/>
  <c r="H1470" i="122"/>
  <c r="H1469" i="122"/>
  <c r="H1468" i="122"/>
  <c r="H1467" i="122"/>
  <c r="H1466" i="122"/>
  <c r="H1465" i="122"/>
  <c r="H1464" i="122"/>
  <c r="H1463" i="122"/>
  <c r="H1462" i="122"/>
  <c r="H1461" i="122"/>
  <c r="H1460" i="122"/>
  <c r="H1459" i="122"/>
  <c r="H1458" i="122"/>
  <c r="H1457" i="122"/>
  <c r="H1456" i="122"/>
  <c r="H1455" i="122"/>
  <c r="H1454" i="122"/>
  <c r="H1453" i="122"/>
  <c r="H1452" i="122"/>
  <c r="H1451" i="122"/>
  <c r="H1450" i="122"/>
  <c r="H1449" i="122"/>
  <c r="H1448" i="122"/>
  <c r="H1447" i="122"/>
  <c r="H1446" i="122"/>
  <c r="H1445" i="122"/>
  <c r="H1444" i="122"/>
  <c r="H1443" i="122"/>
  <c r="H1442" i="122"/>
  <c r="H1441" i="122"/>
  <c r="H1440" i="122"/>
  <c r="H1439" i="122"/>
  <c r="H1438" i="122"/>
  <c r="H1437" i="122"/>
  <c r="H1436" i="122"/>
  <c r="H1435" i="122"/>
  <c r="H1434" i="122"/>
  <c r="H1433" i="122"/>
  <c r="H1432" i="122"/>
  <c r="H1431" i="122"/>
  <c r="H1430" i="122"/>
  <c r="H1429" i="122"/>
  <c r="H1428" i="122"/>
  <c r="H1427" i="122"/>
  <c r="H1426" i="122"/>
  <c r="H1425" i="122"/>
  <c r="H1424" i="122"/>
  <c r="H1423" i="122"/>
  <c r="H1422" i="122"/>
  <c r="H1421" i="122"/>
  <c r="H1420" i="122"/>
  <c r="H1419" i="122"/>
  <c r="H1418" i="122"/>
  <c r="H1417" i="122"/>
  <c r="H1416" i="122"/>
  <c r="H1415" i="122"/>
  <c r="H1414" i="122"/>
  <c r="H1413" i="122"/>
  <c r="H1412" i="122"/>
  <c r="H1411" i="122"/>
  <c r="H1410" i="122"/>
  <c r="H1409" i="122"/>
  <c r="H1408" i="122"/>
  <c r="H1407" i="122"/>
  <c r="H1406" i="122"/>
  <c r="H1405" i="122"/>
  <c r="H1404" i="122"/>
  <c r="H1403" i="122"/>
  <c r="H1402" i="122"/>
  <c r="H1401" i="122"/>
  <c r="H1400" i="122"/>
  <c r="H1399" i="122"/>
  <c r="H1398" i="122"/>
  <c r="H1397" i="122"/>
  <c r="H1396" i="122"/>
  <c r="H1395" i="122"/>
  <c r="H1394" i="122"/>
  <c r="H1393" i="122"/>
  <c r="H1392" i="122"/>
  <c r="H1391" i="122"/>
  <c r="H1390" i="122"/>
  <c r="H1389" i="122"/>
  <c r="H1388" i="122"/>
  <c r="H1387" i="122"/>
  <c r="H1386" i="122"/>
  <c r="H1385" i="122"/>
  <c r="H1384" i="122"/>
  <c r="H1383" i="122"/>
  <c r="H1382" i="122"/>
  <c r="H1381" i="122"/>
  <c r="H1380" i="122"/>
  <c r="H1379" i="122"/>
  <c r="H1378" i="122"/>
  <c r="H1377" i="122"/>
  <c r="H1376" i="122"/>
  <c r="H1375" i="122"/>
  <c r="H1374" i="122"/>
  <c r="H1373" i="122"/>
  <c r="H1372" i="122"/>
  <c r="H1371" i="122"/>
  <c r="H1370" i="122"/>
  <c r="H1369" i="122"/>
  <c r="H1368" i="122"/>
  <c r="H1367" i="122"/>
  <c r="H1366" i="122"/>
  <c r="H1365" i="122"/>
  <c r="H1364" i="122"/>
  <c r="H1363" i="122"/>
  <c r="H1362" i="122"/>
  <c r="H1361" i="122"/>
  <c r="H1360" i="122"/>
  <c r="H1359" i="122"/>
  <c r="H1358" i="122"/>
  <c r="H1357" i="122"/>
  <c r="H1356" i="122"/>
  <c r="H1355" i="122"/>
  <c r="H1354" i="122"/>
  <c r="H1353" i="122"/>
  <c r="H1352" i="122"/>
  <c r="H1351" i="122"/>
  <c r="H1350" i="122"/>
  <c r="H1349" i="122"/>
  <c r="H1348" i="122"/>
  <c r="H1347" i="122"/>
  <c r="H1346" i="122"/>
  <c r="H1345" i="122"/>
  <c r="H1344" i="122"/>
  <c r="H1343" i="122"/>
  <c r="H1342" i="122"/>
  <c r="H1341" i="122"/>
  <c r="H1340" i="122"/>
  <c r="H1339" i="122"/>
  <c r="H1338" i="122"/>
  <c r="H1337" i="122"/>
  <c r="H1336" i="122"/>
  <c r="H1335" i="122"/>
  <c r="H1334" i="122"/>
  <c r="H1333" i="122"/>
  <c r="H1332" i="122"/>
  <c r="H1331" i="122"/>
  <c r="H1330" i="122"/>
  <c r="H1329" i="122"/>
  <c r="H1328" i="122"/>
  <c r="H1327" i="122"/>
  <c r="H1326" i="122"/>
  <c r="H1325" i="122"/>
  <c r="H1324" i="122"/>
  <c r="H1323" i="122"/>
  <c r="H1322" i="122"/>
  <c r="H1321" i="122"/>
  <c r="H1320" i="122"/>
  <c r="H1319" i="122"/>
  <c r="H1318" i="122"/>
  <c r="H1317" i="122"/>
  <c r="H1316" i="122"/>
  <c r="H1315" i="122"/>
  <c r="H1314" i="122"/>
  <c r="H1313" i="122"/>
  <c r="H1312" i="122"/>
  <c r="H1311" i="122"/>
  <c r="H1310" i="122"/>
  <c r="H1309" i="122"/>
  <c r="H1308" i="122"/>
  <c r="H1307" i="122"/>
  <c r="H1306" i="122"/>
  <c r="H1305" i="122"/>
  <c r="H1304" i="122"/>
  <c r="H1303" i="122"/>
  <c r="H1302" i="122"/>
  <c r="H1301" i="122"/>
  <c r="H1300" i="122"/>
  <c r="H1299" i="122"/>
  <c r="H1298" i="122"/>
  <c r="H1297" i="122"/>
  <c r="H1296" i="122"/>
  <c r="H1295" i="122"/>
  <c r="H1294" i="122"/>
  <c r="H1293" i="122"/>
  <c r="H1292" i="122"/>
  <c r="H1291" i="122"/>
  <c r="H1290" i="122"/>
  <c r="H1289" i="122"/>
  <c r="H1288" i="122"/>
  <c r="H1287" i="122"/>
  <c r="H1286" i="122"/>
  <c r="H1285" i="122"/>
  <c r="H1284" i="122"/>
  <c r="H1283" i="122"/>
  <c r="H1282" i="122"/>
  <c r="H1281" i="122"/>
  <c r="H1280" i="122"/>
  <c r="H1279" i="122"/>
  <c r="H1278" i="122"/>
  <c r="H1277" i="122"/>
  <c r="H1276" i="122"/>
  <c r="H1275" i="122"/>
  <c r="H1274" i="122"/>
  <c r="H1273" i="122"/>
  <c r="H1272" i="122"/>
  <c r="H1271" i="122"/>
  <c r="H1270" i="122"/>
  <c r="H1269" i="122"/>
  <c r="H1268" i="122"/>
  <c r="H1267" i="122"/>
  <c r="H1266" i="122"/>
  <c r="H1265" i="122"/>
  <c r="H1264" i="122"/>
  <c r="H1263" i="122"/>
  <c r="H1262" i="122"/>
  <c r="H1261" i="122"/>
  <c r="H1260" i="122"/>
  <c r="H1259" i="122"/>
  <c r="H1258" i="122"/>
  <c r="H1257" i="122"/>
  <c r="H1256" i="122"/>
  <c r="H1255" i="122"/>
  <c r="H1254" i="122"/>
  <c r="H1253" i="122"/>
  <c r="H1252" i="122"/>
  <c r="H1251" i="122"/>
  <c r="H1250" i="122"/>
  <c r="H1249" i="122"/>
  <c r="H1248" i="122"/>
  <c r="H1247" i="122"/>
  <c r="H1246" i="122"/>
  <c r="H1245" i="122"/>
  <c r="H1244" i="122"/>
  <c r="H1243" i="122"/>
  <c r="H1242" i="122"/>
  <c r="H1241" i="122"/>
  <c r="H1240" i="122"/>
  <c r="H1239" i="122"/>
  <c r="H1238" i="122"/>
  <c r="H1237" i="122"/>
  <c r="H1236" i="122"/>
  <c r="H1235" i="122"/>
  <c r="H1234" i="122"/>
  <c r="H1233" i="122"/>
  <c r="H1232" i="122"/>
  <c r="H1231" i="122"/>
  <c r="H1230" i="122"/>
  <c r="H1229" i="122"/>
  <c r="H1228" i="122"/>
  <c r="H1227" i="122"/>
  <c r="H1226" i="122"/>
  <c r="H1225" i="122"/>
  <c r="H1224" i="122"/>
  <c r="H1223" i="122"/>
  <c r="H1222" i="122"/>
  <c r="H1221" i="122"/>
  <c r="H1220" i="122"/>
  <c r="H1219" i="122"/>
  <c r="H1218" i="122"/>
  <c r="H1217" i="122"/>
  <c r="H1216" i="122"/>
  <c r="H1215" i="122"/>
  <c r="H1214" i="122"/>
  <c r="H1213" i="122"/>
  <c r="H1212" i="122"/>
  <c r="H1211" i="122"/>
  <c r="H1210" i="122"/>
  <c r="H1209" i="122"/>
  <c r="H1208" i="122"/>
  <c r="H1207" i="122"/>
  <c r="H1206" i="122"/>
  <c r="H1205" i="122"/>
  <c r="H1204" i="122"/>
  <c r="H1203" i="122"/>
  <c r="H1202" i="122"/>
  <c r="H1201" i="122"/>
  <c r="H1200" i="122"/>
  <c r="H1199" i="122"/>
  <c r="H1198" i="122"/>
  <c r="H1197" i="122"/>
  <c r="H1196" i="122"/>
  <c r="H1195" i="122"/>
  <c r="H1194" i="122"/>
  <c r="H1193" i="122"/>
  <c r="H1192" i="122"/>
  <c r="H1191" i="122"/>
  <c r="H1190" i="122"/>
  <c r="H1189" i="122"/>
  <c r="H1188" i="122"/>
  <c r="H1187" i="122"/>
  <c r="H1186" i="122"/>
  <c r="H1185" i="122"/>
  <c r="H1184" i="122"/>
  <c r="H1183" i="122"/>
  <c r="H1182" i="122"/>
  <c r="H1181" i="122"/>
  <c r="H1180" i="122"/>
  <c r="H1179" i="122"/>
  <c r="H1178" i="122"/>
  <c r="H1177" i="122"/>
  <c r="H1176" i="122"/>
  <c r="H1175" i="122"/>
  <c r="H1174" i="122"/>
  <c r="H1173" i="122"/>
  <c r="H1172" i="122"/>
  <c r="H1171" i="122"/>
  <c r="H1170" i="122"/>
  <c r="H1169" i="122"/>
  <c r="H1168" i="122"/>
  <c r="H1167" i="122"/>
  <c r="H1166" i="122"/>
  <c r="H1165" i="122"/>
  <c r="H1164" i="122"/>
  <c r="H1163" i="122"/>
  <c r="H1162" i="122"/>
  <c r="H1161" i="122"/>
  <c r="H1160" i="122"/>
  <c r="H1159" i="122"/>
  <c r="H1158" i="122"/>
  <c r="H1157" i="122"/>
  <c r="H1156" i="122"/>
  <c r="H1155" i="122"/>
  <c r="H1154" i="122"/>
  <c r="H1153" i="122"/>
  <c r="H1152" i="122"/>
  <c r="H1151" i="122"/>
  <c r="H1150" i="122"/>
  <c r="H1149" i="122"/>
  <c r="H1148" i="122"/>
  <c r="H1147" i="122"/>
  <c r="H1146" i="122"/>
  <c r="H1145" i="122"/>
  <c r="H1144" i="122"/>
  <c r="H1143" i="122"/>
  <c r="H1142" i="122"/>
  <c r="H1141" i="122"/>
  <c r="H1140" i="122"/>
  <c r="H1139" i="122"/>
  <c r="H1138" i="122"/>
  <c r="H1137" i="122"/>
  <c r="H1136" i="122"/>
  <c r="H1135" i="122"/>
  <c r="H1134" i="122"/>
  <c r="H1133" i="122"/>
  <c r="H1132" i="122"/>
  <c r="H1131" i="122"/>
  <c r="H1130" i="122"/>
  <c r="H1129" i="122"/>
  <c r="H1128" i="122"/>
  <c r="H1127" i="122"/>
  <c r="H1126" i="122"/>
  <c r="H1125" i="122"/>
  <c r="H1124" i="122"/>
  <c r="H1123" i="122"/>
  <c r="H1122" i="122"/>
  <c r="H1121" i="122"/>
  <c r="H1120" i="122"/>
  <c r="H1119" i="122"/>
  <c r="H1118" i="122"/>
  <c r="H1117" i="122"/>
  <c r="H1116" i="122"/>
  <c r="H1115" i="122"/>
  <c r="H1114" i="122"/>
  <c r="H1113" i="122"/>
  <c r="H1112" i="122"/>
  <c r="H1111" i="122"/>
  <c r="H1110" i="122"/>
  <c r="H1109" i="122"/>
  <c r="H1108" i="122"/>
  <c r="H1107" i="122"/>
  <c r="H1106" i="122"/>
  <c r="H1105" i="122"/>
  <c r="H1104" i="122"/>
  <c r="H1103" i="122"/>
  <c r="H1102" i="122"/>
  <c r="H1101" i="122"/>
  <c r="H1100" i="122"/>
  <c r="H1099" i="122"/>
  <c r="H1098" i="122"/>
  <c r="H1097" i="122"/>
  <c r="H1096" i="122"/>
  <c r="H1095" i="122"/>
  <c r="H1094" i="122"/>
  <c r="H1093" i="122"/>
  <c r="H1092" i="122"/>
  <c r="H1091" i="122"/>
  <c r="H1090" i="122"/>
  <c r="H1089" i="122"/>
  <c r="H1088" i="122"/>
  <c r="H1087" i="122"/>
  <c r="H1086" i="122"/>
  <c r="H1085" i="122"/>
  <c r="H1084" i="122"/>
  <c r="H1083" i="122"/>
  <c r="H1082" i="122"/>
  <c r="H1081" i="122"/>
  <c r="H1080" i="122"/>
  <c r="H1079" i="122"/>
  <c r="H1078" i="122"/>
  <c r="H1077" i="122"/>
  <c r="H1076" i="122"/>
  <c r="H1075" i="122"/>
  <c r="H1074" i="122"/>
  <c r="H1073" i="122"/>
  <c r="H1072" i="122"/>
  <c r="H1071" i="122"/>
  <c r="H1070" i="122"/>
  <c r="H1069" i="122"/>
  <c r="H1068" i="122"/>
  <c r="H1067" i="122"/>
  <c r="H1066" i="122"/>
  <c r="H1065" i="122"/>
  <c r="H1064" i="122"/>
  <c r="H1063" i="122"/>
  <c r="H1062" i="122"/>
  <c r="H1061" i="122"/>
  <c r="H1060" i="122"/>
  <c r="H1059" i="122"/>
  <c r="H1058" i="122"/>
  <c r="H1057" i="122"/>
  <c r="H1056" i="122"/>
  <c r="H1055" i="122"/>
  <c r="H1054" i="122"/>
  <c r="H1053" i="122"/>
  <c r="H1052" i="122"/>
  <c r="H1051" i="122"/>
  <c r="H1050" i="122"/>
  <c r="H1049" i="122"/>
  <c r="H1048" i="122"/>
  <c r="H1047" i="122"/>
  <c r="H1046" i="122"/>
  <c r="H1045" i="122"/>
  <c r="H1044" i="122"/>
  <c r="H1043" i="122"/>
  <c r="H1042" i="122"/>
  <c r="H1041" i="122"/>
  <c r="H1040" i="122"/>
  <c r="H1039" i="122"/>
  <c r="H1038" i="122"/>
  <c r="H1037" i="122"/>
  <c r="H1036" i="122"/>
  <c r="H1035" i="122"/>
  <c r="H1034" i="122"/>
  <c r="H1033" i="122"/>
  <c r="H1032" i="122"/>
  <c r="H1031" i="122"/>
  <c r="H1030" i="122"/>
  <c r="H1029" i="122"/>
  <c r="H1028" i="122"/>
  <c r="H1027" i="122"/>
  <c r="H1026" i="122"/>
  <c r="H1025" i="122"/>
  <c r="H1024" i="122"/>
  <c r="H1023" i="122"/>
  <c r="H1022" i="122"/>
  <c r="H1021" i="122"/>
  <c r="H1020" i="122"/>
  <c r="H1019" i="122"/>
  <c r="H1018" i="122"/>
  <c r="H1017" i="122"/>
  <c r="H1016" i="122"/>
  <c r="H1015" i="122"/>
  <c r="H1014" i="122"/>
  <c r="H1013" i="122"/>
  <c r="H1012" i="122"/>
  <c r="H1011" i="122"/>
  <c r="H1010" i="122"/>
  <c r="H1009" i="122"/>
  <c r="H1008" i="122"/>
  <c r="H1007" i="122"/>
  <c r="H1006" i="122"/>
  <c r="H1005" i="122"/>
  <c r="H1004" i="122"/>
  <c r="H1003" i="122"/>
  <c r="H1002" i="122"/>
  <c r="H1001" i="122"/>
  <c r="H1000" i="122"/>
  <c r="H999" i="122"/>
  <c r="H998" i="122"/>
  <c r="H997" i="122"/>
  <c r="H996" i="122"/>
  <c r="H995" i="122"/>
  <c r="H994" i="122"/>
  <c r="H993" i="122"/>
  <c r="H992" i="122"/>
  <c r="H991" i="122"/>
  <c r="H990" i="122"/>
  <c r="H989" i="122"/>
  <c r="H988" i="122"/>
  <c r="H987" i="122"/>
  <c r="H986" i="122"/>
  <c r="H985" i="122"/>
  <c r="H984" i="122"/>
  <c r="H983" i="122"/>
  <c r="H982" i="122"/>
  <c r="H981" i="122"/>
  <c r="H980" i="122"/>
  <c r="H979" i="122"/>
  <c r="H978" i="122"/>
  <c r="H977" i="122"/>
  <c r="H976" i="122"/>
  <c r="H975" i="122"/>
  <c r="H974" i="122"/>
  <c r="H973" i="122"/>
  <c r="H972" i="122"/>
  <c r="H971" i="122"/>
  <c r="H970" i="122"/>
  <c r="H969" i="122"/>
  <c r="H968" i="122"/>
  <c r="H967" i="122"/>
  <c r="H966" i="122"/>
  <c r="H965" i="122"/>
  <c r="H964" i="122"/>
  <c r="H963" i="122"/>
  <c r="H962" i="122"/>
  <c r="H961" i="122"/>
  <c r="H960" i="122"/>
  <c r="H959" i="122"/>
  <c r="H958" i="122"/>
  <c r="H957" i="122"/>
  <c r="H956" i="122"/>
  <c r="H955" i="122"/>
  <c r="H954" i="122"/>
  <c r="H953" i="122"/>
  <c r="H952" i="122"/>
  <c r="H951" i="122"/>
  <c r="H950" i="122"/>
  <c r="H949" i="122"/>
  <c r="H948" i="122"/>
  <c r="H947" i="122"/>
  <c r="H946" i="122"/>
  <c r="H945" i="122"/>
  <c r="H944" i="122"/>
  <c r="H943" i="122"/>
  <c r="H942" i="122"/>
  <c r="H941" i="122"/>
  <c r="H940" i="122"/>
  <c r="H939" i="122"/>
  <c r="H938" i="122"/>
  <c r="H937" i="122"/>
  <c r="H936" i="122"/>
  <c r="H935" i="122"/>
  <c r="H934" i="122"/>
  <c r="H933" i="122"/>
  <c r="H932" i="122"/>
  <c r="H931" i="122"/>
  <c r="H930" i="122"/>
  <c r="H929" i="122"/>
  <c r="H928" i="122"/>
  <c r="H927" i="122"/>
  <c r="H926" i="122"/>
  <c r="H925" i="122"/>
  <c r="H924" i="122"/>
  <c r="H923" i="122"/>
  <c r="H922" i="122"/>
  <c r="H921" i="122"/>
  <c r="H920" i="122"/>
  <c r="H919" i="122"/>
  <c r="H918" i="122"/>
  <c r="H917" i="122"/>
  <c r="H916" i="122"/>
  <c r="H915" i="122"/>
  <c r="H914" i="122"/>
  <c r="H913" i="122"/>
  <c r="H912" i="122"/>
  <c r="H911" i="122"/>
  <c r="H910" i="122"/>
  <c r="H909" i="122"/>
  <c r="H908" i="122"/>
  <c r="H907" i="122"/>
  <c r="H906" i="122"/>
  <c r="H905" i="122"/>
  <c r="H904" i="122"/>
  <c r="H903" i="122"/>
  <c r="H902" i="122"/>
  <c r="H901" i="122"/>
  <c r="H900" i="122"/>
  <c r="H899" i="122"/>
  <c r="H898" i="122"/>
  <c r="H897" i="122"/>
  <c r="H896" i="122"/>
  <c r="H895" i="122"/>
  <c r="H894" i="122"/>
  <c r="H893" i="122"/>
  <c r="H892" i="122"/>
  <c r="H891" i="122"/>
  <c r="H890" i="122"/>
  <c r="H889" i="122"/>
  <c r="H888" i="122"/>
  <c r="H887" i="122"/>
  <c r="H886" i="122"/>
  <c r="H885" i="122"/>
  <c r="H884" i="122"/>
  <c r="H883" i="122"/>
  <c r="H882" i="122"/>
  <c r="H881" i="122"/>
  <c r="H880" i="122"/>
  <c r="H879" i="122"/>
  <c r="H878" i="122"/>
  <c r="H877" i="122"/>
  <c r="H876" i="122"/>
  <c r="H875" i="122"/>
  <c r="H874" i="122"/>
  <c r="H873" i="122"/>
  <c r="H872" i="122"/>
  <c r="H871" i="122"/>
  <c r="H870" i="122"/>
  <c r="H869" i="122"/>
  <c r="H868" i="122"/>
  <c r="H867" i="122"/>
  <c r="H866" i="122"/>
  <c r="H865" i="122"/>
  <c r="H864" i="122"/>
  <c r="H863" i="122"/>
  <c r="H862" i="122"/>
  <c r="H861" i="122"/>
  <c r="H860" i="122"/>
  <c r="H859" i="122"/>
  <c r="H858" i="122"/>
  <c r="H857" i="122"/>
  <c r="H856" i="122"/>
  <c r="H855" i="122"/>
  <c r="H854" i="122"/>
  <c r="H853" i="122"/>
  <c r="H852" i="122"/>
  <c r="H851" i="122"/>
  <c r="H850" i="122"/>
  <c r="H849" i="122"/>
  <c r="H848" i="122"/>
  <c r="H847" i="122"/>
  <c r="H846" i="122"/>
  <c r="H845" i="122"/>
  <c r="H844" i="122"/>
  <c r="H843" i="122"/>
  <c r="H842" i="122"/>
  <c r="H841" i="122"/>
  <c r="H840" i="122"/>
  <c r="H839" i="122"/>
  <c r="H838" i="122"/>
  <c r="H837" i="122"/>
  <c r="H836" i="122"/>
  <c r="H835" i="122"/>
  <c r="H834" i="122"/>
  <c r="H833" i="122"/>
  <c r="H832" i="122"/>
  <c r="H831" i="122"/>
  <c r="H830" i="122"/>
  <c r="H829" i="122"/>
  <c r="H828" i="122"/>
  <c r="H827" i="122"/>
  <c r="H826" i="122"/>
  <c r="H825" i="122"/>
  <c r="H824" i="122"/>
  <c r="H823" i="122"/>
  <c r="H822" i="122"/>
  <c r="H821" i="122"/>
  <c r="H820" i="122"/>
  <c r="H819" i="122"/>
  <c r="H818" i="122"/>
  <c r="H817" i="122"/>
  <c r="H816" i="122"/>
  <c r="H815" i="122"/>
  <c r="H814" i="122"/>
  <c r="H813" i="122"/>
  <c r="H812" i="122"/>
  <c r="H811" i="122"/>
  <c r="H810" i="122"/>
  <c r="H809" i="122"/>
  <c r="H808" i="122"/>
  <c r="H807" i="122"/>
  <c r="H806" i="122"/>
  <c r="H805" i="122"/>
  <c r="H804" i="122"/>
  <c r="H803" i="122"/>
  <c r="H802" i="122"/>
  <c r="H801" i="122"/>
  <c r="H800" i="122"/>
  <c r="H799" i="122"/>
  <c r="H798" i="122"/>
  <c r="H797" i="122"/>
  <c r="H796" i="122"/>
  <c r="H795" i="122"/>
  <c r="H794" i="122"/>
  <c r="H793" i="122"/>
  <c r="H792" i="122"/>
  <c r="H791" i="122"/>
  <c r="H790" i="122"/>
  <c r="H789" i="122"/>
  <c r="H788" i="122"/>
  <c r="H787" i="122"/>
  <c r="H786" i="122"/>
  <c r="H785" i="122"/>
  <c r="H784" i="122"/>
  <c r="H783" i="122"/>
  <c r="H782" i="122"/>
  <c r="H781" i="122"/>
  <c r="H780" i="122"/>
  <c r="H779" i="122"/>
  <c r="H778" i="122"/>
  <c r="H777" i="122"/>
  <c r="H776" i="122"/>
  <c r="H775" i="122"/>
  <c r="H774" i="122"/>
  <c r="H773" i="122"/>
  <c r="H772" i="122"/>
  <c r="H771" i="122"/>
  <c r="H770" i="122"/>
  <c r="H769" i="122"/>
  <c r="H768" i="122"/>
  <c r="H767" i="122"/>
  <c r="H766" i="122"/>
  <c r="H765" i="122"/>
  <c r="H764" i="122"/>
  <c r="H763" i="122"/>
  <c r="H762" i="122"/>
  <c r="H761" i="122"/>
  <c r="H760" i="122"/>
  <c r="H759" i="122"/>
  <c r="H758" i="122"/>
  <c r="H757" i="122"/>
  <c r="H756" i="122"/>
  <c r="H755" i="122"/>
  <c r="H754" i="122"/>
  <c r="H753" i="122"/>
  <c r="H752" i="122"/>
  <c r="H751" i="122"/>
  <c r="H750" i="122"/>
  <c r="H749" i="122"/>
  <c r="H748" i="122"/>
  <c r="H747" i="122"/>
  <c r="H746" i="122"/>
  <c r="H745" i="122"/>
  <c r="H744" i="122"/>
  <c r="H743" i="122"/>
  <c r="H742" i="122"/>
  <c r="H741" i="122"/>
  <c r="H740" i="122"/>
  <c r="H739" i="122"/>
  <c r="H738" i="122"/>
  <c r="H737" i="122"/>
  <c r="H736" i="122"/>
  <c r="H735" i="122"/>
  <c r="H734" i="122"/>
  <c r="H733" i="122"/>
  <c r="H732" i="122"/>
  <c r="H731" i="122"/>
  <c r="H730" i="122"/>
  <c r="H729" i="122"/>
  <c r="H728" i="122"/>
  <c r="H727" i="122"/>
  <c r="H726" i="122"/>
  <c r="H725" i="122"/>
  <c r="H724" i="122"/>
  <c r="H723" i="122"/>
  <c r="H722" i="122"/>
  <c r="H721" i="122"/>
  <c r="H720" i="122"/>
  <c r="H719" i="122"/>
  <c r="H718" i="122"/>
  <c r="H717" i="122"/>
  <c r="H716" i="122"/>
  <c r="H715" i="122"/>
  <c r="H714" i="122"/>
  <c r="H713" i="122"/>
  <c r="H712" i="122"/>
  <c r="H711" i="122"/>
  <c r="H710" i="122"/>
  <c r="H709" i="122"/>
  <c r="H708" i="122"/>
  <c r="H707" i="122"/>
  <c r="H706" i="122"/>
  <c r="H705" i="122"/>
  <c r="H704" i="122"/>
  <c r="H703" i="122"/>
  <c r="H702" i="122"/>
  <c r="H701" i="122"/>
  <c r="H700" i="122"/>
  <c r="H699" i="122"/>
  <c r="H698" i="122"/>
  <c r="H697" i="122"/>
  <c r="H696" i="122"/>
  <c r="H695" i="122"/>
  <c r="H694" i="122"/>
  <c r="H693" i="122"/>
  <c r="H692" i="122"/>
  <c r="H691" i="122"/>
  <c r="H690" i="122"/>
  <c r="H689" i="122"/>
  <c r="H688" i="122"/>
  <c r="H687" i="122"/>
  <c r="H686" i="122"/>
  <c r="H685" i="122"/>
  <c r="H684" i="122"/>
  <c r="H683" i="122"/>
  <c r="H682" i="122"/>
  <c r="H681" i="122"/>
  <c r="H680" i="122"/>
  <c r="H679" i="122"/>
  <c r="H678" i="122"/>
  <c r="H677" i="122"/>
  <c r="H676" i="122"/>
  <c r="H675" i="122"/>
  <c r="H674" i="122"/>
  <c r="H673" i="122"/>
  <c r="H672" i="122"/>
  <c r="H671" i="122"/>
  <c r="H670" i="122"/>
  <c r="H669" i="122"/>
  <c r="H668" i="122"/>
  <c r="H667" i="122"/>
  <c r="H666" i="122"/>
  <c r="H665" i="122"/>
  <c r="H664" i="122"/>
  <c r="H663" i="122"/>
  <c r="H662" i="122"/>
  <c r="H661" i="122"/>
  <c r="H660" i="122"/>
  <c r="H659" i="122"/>
  <c r="H658" i="122"/>
  <c r="H657" i="122"/>
  <c r="H656" i="122"/>
  <c r="H655" i="122"/>
  <c r="H654" i="122"/>
  <c r="H653" i="122"/>
  <c r="H652" i="122"/>
  <c r="H651" i="122"/>
  <c r="H650" i="122"/>
  <c r="H649" i="122"/>
  <c r="H648" i="122"/>
  <c r="H647" i="122"/>
  <c r="H646" i="122"/>
  <c r="H645" i="122"/>
  <c r="H644" i="122"/>
  <c r="H643" i="122"/>
  <c r="H642" i="122"/>
  <c r="H641" i="122"/>
  <c r="H640" i="122"/>
  <c r="H639" i="122"/>
  <c r="H638" i="122"/>
  <c r="H637" i="122"/>
  <c r="H636" i="122"/>
  <c r="H635" i="122"/>
  <c r="H634" i="122"/>
  <c r="H633" i="122"/>
  <c r="H632" i="122"/>
  <c r="H631" i="122"/>
  <c r="H630" i="122"/>
  <c r="H629" i="122"/>
  <c r="H628" i="122"/>
  <c r="H627" i="122"/>
  <c r="H626" i="122"/>
  <c r="H625" i="122"/>
  <c r="H624" i="122"/>
  <c r="H623" i="122"/>
  <c r="H622" i="122"/>
  <c r="H621" i="122"/>
  <c r="H620" i="122"/>
  <c r="H619" i="122"/>
  <c r="H618" i="122"/>
  <c r="H617" i="122"/>
  <c r="H616" i="122"/>
  <c r="H615" i="122"/>
  <c r="H614" i="122"/>
  <c r="H613" i="122"/>
  <c r="H612" i="122"/>
  <c r="H611" i="122"/>
  <c r="H610" i="122"/>
  <c r="H609" i="122"/>
  <c r="H608" i="122"/>
  <c r="H607" i="122"/>
  <c r="H606" i="122"/>
  <c r="H605" i="122"/>
  <c r="H604" i="122"/>
  <c r="H603" i="122"/>
  <c r="H602" i="122"/>
  <c r="H601" i="122"/>
  <c r="H600" i="122"/>
  <c r="H599" i="122"/>
  <c r="H598" i="122"/>
  <c r="H597" i="122"/>
  <c r="H596" i="122"/>
  <c r="H595" i="122"/>
  <c r="H594" i="122"/>
  <c r="H593" i="122"/>
  <c r="H592" i="122"/>
  <c r="H591" i="122"/>
  <c r="H590" i="122"/>
  <c r="H589" i="122"/>
  <c r="H588" i="122"/>
  <c r="H587" i="122"/>
  <c r="H586" i="122"/>
  <c r="H585" i="122"/>
  <c r="H584" i="122"/>
  <c r="H583" i="122"/>
  <c r="H582" i="122"/>
  <c r="H581" i="122"/>
  <c r="H580" i="122"/>
  <c r="H579" i="122"/>
  <c r="H578" i="122"/>
  <c r="H577" i="122"/>
  <c r="H576" i="122"/>
  <c r="H575" i="122"/>
  <c r="H574" i="122"/>
  <c r="H573" i="122"/>
  <c r="H572" i="122"/>
  <c r="H571" i="122"/>
  <c r="H570" i="122"/>
  <c r="H569" i="122"/>
  <c r="H568" i="122"/>
  <c r="H567" i="122"/>
  <c r="H566" i="122"/>
  <c r="H565" i="122"/>
  <c r="H564" i="122"/>
  <c r="H563" i="122"/>
  <c r="H562" i="122"/>
  <c r="H561" i="122"/>
  <c r="H560" i="122"/>
  <c r="H559" i="122"/>
  <c r="H558" i="122"/>
  <c r="H557" i="122"/>
  <c r="H556" i="122"/>
  <c r="H555" i="122"/>
  <c r="H554" i="122"/>
  <c r="H553" i="122"/>
  <c r="H552" i="122"/>
  <c r="H551" i="122"/>
  <c r="H550" i="122"/>
  <c r="H549" i="122"/>
  <c r="H548" i="122"/>
  <c r="H547" i="122"/>
  <c r="H546" i="122"/>
  <c r="H545" i="122"/>
  <c r="H544" i="122"/>
  <c r="H543" i="122"/>
  <c r="H542" i="122"/>
  <c r="H541" i="122"/>
  <c r="H540" i="122"/>
  <c r="H539" i="122"/>
  <c r="H538" i="122"/>
  <c r="H537" i="122"/>
  <c r="H536" i="122"/>
  <c r="H535" i="122"/>
  <c r="H534" i="122"/>
  <c r="H533" i="122"/>
  <c r="H532" i="122"/>
  <c r="H531" i="122"/>
  <c r="H530" i="122"/>
  <c r="H529" i="122"/>
  <c r="H528" i="122"/>
  <c r="H527" i="122"/>
  <c r="H526" i="122"/>
  <c r="H525" i="122"/>
  <c r="H524" i="122"/>
  <c r="H523" i="122"/>
  <c r="H522" i="122"/>
  <c r="H521" i="122"/>
  <c r="H520" i="122"/>
  <c r="H519" i="122"/>
  <c r="H518" i="122"/>
  <c r="H517" i="122"/>
  <c r="H516" i="122"/>
  <c r="H515" i="122"/>
  <c r="H514" i="122"/>
  <c r="H513" i="122"/>
  <c r="H512" i="122"/>
  <c r="H511" i="122"/>
  <c r="H510" i="122"/>
  <c r="H509" i="122"/>
  <c r="H508" i="122"/>
  <c r="H507" i="122"/>
  <c r="H506" i="122"/>
  <c r="H505" i="122"/>
  <c r="H504" i="122"/>
  <c r="H503" i="122"/>
  <c r="H502" i="122"/>
  <c r="H501" i="122"/>
  <c r="H500" i="122"/>
  <c r="H499" i="122"/>
  <c r="H498" i="122"/>
  <c r="H497" i="122"/>
  <c r="H496" i="122"/>
  <c r="H495" i="122"/>
  <c r="H494" i="122"/>
  <c r="H493" i="122"/>
  <c r="H492" i="122"/>
  <c r="H491" i="122"/>
  <c r="H490" i="122"/>
  <c r="H489" i="122"/>
  <c r="H488" i="122"/>
  <c r="H487" i="122"/>
  <c r="H486" i="122"/>
  <c r="H485" i="122"/>
  <c r="H484" i="122"/>
  <c r="H483" i="122"/>
  <c r="H482" i="122"/>
  <c r="H481" i="122"/>
  <c r="H480" i="122"/>
  <c r="H479" i="122"/>
  <c r="H478" i="122"/>
  <c r="H477" i="122"/>
  <c r="H476" i="122"/>
  <c r="H475" i="122"/>
  <c r="H474" i="122"/>
  <c r="H473" i="122"/>
  <c r="H472" i="122"/>
  <c r="H471" i="122"/>
  <c r="H470" i="122"/>
  <c r="H469" i="122"/>
  <c r="H468" i="122"/>
  <c r="H467" i="122"/>
  <c r="H466" i="122"/>
  <c r="H465" i="122"/>
  <c r="H464" i="122"/>
  <c r="H463" i="122"/>
  <c r="H462" i="122"/>
  <c r="H461" i="122"/>
  <c r="H460" i="122"/>
  <c r="H459" i="122"/>
  <c r="H458" i="122"/>
  <c r="H457" i="122"/>
  <c r="H456" i="122"/>
  <c r="H455" i="122"/>
  <c r="H454" i="122"/>
  <c r="H453" i="122"/>
  <c r="H452" i="122"/>
  <c r="H451" i="122"/>
  <c r="H450" i="122"/>
  <c r="H449" i="122"/>
  <c r="H448" i="122"/>
  <c r="H447" i="122"/>
  <c r="H446" i="122"/>
  <c r="H445" i="122"/>
  <c r="H444" i="122"/>
  <c r="H443" i="122"/>
  <c r="H442" i="122"/>
  <c r="H441" i="122"/>
  <c r="H440" i="122"/>
  <c r="H439" i="122"/>
  <c r="H438" i="122"/>
  <c r="H437" i="122"/>
  <c r="H436" i="122"/>
  <c r="H435" i="122"/>
  <c r="H434" i="122"/>
  <c r="H433" i="122"/>
  <c r="H432" i="122"/>
  <c r="H431" i="122"/>
  <c r="H430" i="122"/>
  <c r="H429" i="122"/>
  <c r="H428" i="122"/>
  <c r="H427" i="122"/>
  <c r="H426" i="122"/>
  <c r="H425" i="122"/>
  <c r="H424" i="122"/>
  <c r="H423" i="122"/>
  <c r="H422" i="122"/>
  <c r="H421" i="122"/>
  <c r="H420" i="122"/>
  <c r="H419" i="122"/>
  <c r="H418" i="122"/>
  <c r="H417" i="122"/>
  <c r="H416" i="122"/>
  <c r="H415" i="122"/>
  <c r="H414" i="122"/>
  <c r="H413" i="122"/>
  <c r="H412" i="122"/>
  <c r="H411" i="122"/>
  <c r="H410" i="122"/>
  <c r="H409" i="122"/>
  <c r="H408" i="122"/>
  <c r="H407" i="122"/>
  <c r="H406" i="122"/>
  <c r="H405" i="122"/>
  <c r="H404" i="122"/>
  <c r="H403" i="122"/>
  <c r="H402" i="122"/>
  <c r="H401" i="122"/>
  <c r="H400" i="122"/>
  <c r="H399" i="122"/>
  <c r="H398" i="122"/>
  <c r="H397" i="122"/>
  <c r="H396" i="122"/>
  <c r="H395" i="122"/>
  <c r="H394" i="122"/>
  <c r="H393" i="122"/>
  <c r="H392" i="122"/>
  <c r="H391" i="122"/>
  <c r="H390" i="122"/>
  <c r="H389" i="122"/>
  <c r="H388" i="122"/>
  <c r="H387" i="122"/>
  <c r="H386" i="122"/>
  <c r="H385" i="122"/>
  <c r="H384" i="122"/>
  <c r="H383" i="122"/>
  <c r="H382" i="122"/>
  <c r="H381" i="122"/>
  <c r="H380" i="122"/>
  <c r="H379" i="122"/>
  <c r="H378" i="122"/>
  <c r="H377" i="122"/>
  <c r="H376" i="122"/>
  <c r="H375" i="122"/>
  <c r="H374" i="122"/>
  <c r="H373" i="122"/>
  <c r="H372" i="122"/>
  <c r="H371" i="122"/>
  <c r="H370" i="122"/>
  <c r="H369" i="122"/>
  <c r="H368" i="122"/>
  <c r="H367" i="122"/>
  <c r="H366" i="122"/>
  <c r="H365" i="122"/>
  <c r="H364" i="122"/>
  <c r="H363" i="122"/>
  <c r="H362" i="122"/>
  <c r="H361" i="122"/>
  <c r="H360" i="122"/>
  <c r="H359" i="122"/>
  <c r="H358" i="122"/>
  <c r="H357" i="122"/>
  <c r="H356" i="122"/>
  <c r="H355" i="122"/>
  <c r="H354" i="122"/>
  <c r="H353" i="122"/>
  <c r="H352" i="122"/>
  <c r="H351" i="122"/>
  <c r="H350" i="122"/>
  <c r="H349" i="122"/>
  <c r="H348" i="122"/>
  <c r="H347" i="122"/>
  <c r="H346" i="122"/>
  <c r="H345" i="122"/>
  <c r="H344" i="122"/>
  <c r="H343" i="122"/>
  <c r="H342" i="122"/>
  <c r="H341" i="122"/>
  <c r="H340" i="122"/>
  <c r="H339" i="122"/>
  <c r="H338" i="122"/>
  <c r="H337" i="122"/>
  <c r="H336" i="122"/>
  <c r="H335" i="122"/>
  <c r="H334" i="122"/>
  <c r="H333" i="122"/>
  <c r="H332" i="122"/>
  <c r="H331" i="122"/>
  <c r="H330" i="122"/>
  <c r="H329" i="122"/>
  <c r="H328" i="122"/>
  <c r="H327" i="122"/>
  <c r="H326" i="122"/>
  <c r="H325" i="122"/>
  <c r="H324" i="122"/>
  <c r="H323" i="122"/>
  <c r="H322" i="122"/>
  <c r="H321" i="122"/>
  <c r="H320" i="122"/>
  <c r="H319" i="122"/>
  <c r="H318" i="122"/>
  <c r="H317" i="122"/>
  <c r="H316" i="122"/>
  <c r="H315" i="122"/>
  <c r="H314" i="122"/>
  <c r="H313" i="122"/>
  <c r="H312" i="122"/>
  <c r="H311" i="122"/>
  <c r="H310" i="122"/>
  <c r="H309" i="122"/>
  <c r="H308" i="122"/>
  <c r="H307" i="122"/>
  <c r="H306" i="122"/>
  <c r="H305" i="122"/>
  <c r="H304" i="122"/>
  <c r="H303" i="122"/>
  <c r="H302" i="122"/>
  <c r="H301" i="122"/>
  <c r="H300" i="122"/>
  <c r="H299" i="122"/>
  <c r="H298" i="122"/>
  <c r="H297" i="122"/>
  <c r="H296" i="122"/>
  <c r="H295" i="122"/>
  <c r="H294" i="122"/>
  <c r="H293" i="122"/>
  <c r="H292" i="122"/>
  <c r="H291" i="122"/>
  <c r="H290" i="122"/>
  <c r="H289" i="122"/>
  <c r="H288" i="122"/>
  <c r="H287" i="122"/>
  <c r="H286" i="122"/>
  <c r="H285" i="122"/>
  <c r="H284" i="122"/>
  <c r="H283" i="122"/>
  <c r="H282" i="122"/>
  <c r="H281" i="122"/>
  <c r="H280" i="122"/>
  <c r="H279" i="122"/>
  <c r="H278" i="122"/>
  <c r="H277" i="122"/>
  <c r="H276" i="122"/>
  <c r="H275" i="122"/>
  <c r="H274" i="122"/>
  <c r="H273" i="122"/>
  <c r="H272" i="122"/>
  <c r="H271" i="122"/>
  <c r="H270" i="122"/>
  <c r="H269" i="122"/>
  <c r="H268" i="122"/>
  <c r="H267" i="122"/>
  <c r="H266" i="122"/>
  <c r="H265" i="122"/>
  <c r="H264" i="122"/>
  <c r="H263" i="122"/>
  <c r="H262" i="122"/>
  <c r="H261" i="122"/>
  <c r="H260" i="122"/>
  <c r="H259" i="122"/>
  <c r="H258" i="122"/>
  <c r="H257" i="122"/>
  <c r="H256" i="122"/>
  <c r="H255" i="122"/>
  <c r="H254" i="122"/>
  <c r="H253" i="122"/>
  <c r="H252" i="122"/>
  <c r="H251" i="122"/>
  <c r="H250" i="122"/>
  <c r="H249" i="122"/>
  <c r="H248" i="122"/>
  <c r="H247" i="122"/>
  <c r="H246" i="122"/>
  <c r="H245" i="122"/>
  <c r="H244" i="122"/>
  <c r="H243" i="122"/>
  <c r="H242" i="122"/>
  <c r="H241" i="122"/>
  <c r="H240" i="122"/>
  <c r="H239" i="122"/>
  <c r="H238" i="122"/>
  <c r="H237" i="122"/>
  <c r="H236" i="122"/>
  <c r="H235" i="122"/>
  <c r="H234" i="122"/>
  <c r="H233" i="122"/>
  <c r="H232" i="122"/>
  <c r="H231" i="122"/>
  <c r="H230" i="122"/>
  <c r="H229" i="122"/>
  <c r="H228" i="122"/>
  <c r="H227" i="122"/>
  <c r="H226" i="122"/>
  <c r="H225" i="122"/>
  <c r="H224" i="122"/>
  <c r="H223" i="122"/>
  <c r="H222" i="122"/>
  <c r="H221" i="122"/>
  <c r="H220" i="122"/>
  <c r="H219" i="122"/>
  <c r="H218" i="122"/>
  <c r="H217" i="122"/>
  <c r="H216" i="122"/>
  <c r="H215" i="122"/>
  <c r="H214" i="122"/>
  <c r="H213" i="122"/>
  <c r="H212" i="122"/>
  <c r="H211" i="122"/>
  <c r="H210" i="122"/>
  <c r="H209" i="122"/>
  <c r="H208" i="122"/>
  <c r="H207" i="122"/>
  <c r="H206" i="122"/>
  <c r="H205" i="122"/>
  <c r="H204" i="122"/>
  <c r="H203" i="122"/>
  <c r="H202" i="122"/>
  <c r="H201" i="122"/>
  <c r="H200" i="122"/>
  <c r="H199" i="122"/>
  <c r="H198" i="122"/>
  <c r="H197" i="122"/>
  <c r="H196" i="122"/>
  <c r="H195" i="122"/>
  <c r="H194" i="122"/>
  <c r="H193" i="122"/>
  <c r="H192" i="122"/>
  <c r="H191" i="122"/>
  <c r="H190" i="122"/>
  <c r="H189" i="122"/>
  <c r="H188" i="122"/>
  <c r="H187" i="122"/>
  <c r="H186" i="122"/>
  <c r="H185" i="122"/>
  <c r="H184" i="122"/>
  <c r="H183" i="122"/>
  <c r="H182" i="122"/>
  <c r="H181" i="122"/>
  <c r="H180" i="122"/>
  <c r="H179" i="122"/>
  <c r="H178" i="122"/>
  <c r="H177" i="122"/>
  <c r="H176" i="122"/>
  <c r="H175" i="122"/>
  <c r="H174" i="122"/>
  <c r="H173" i="122"/>
  <c r="H172" i="122"/>
  <c r="H171" i="122"/>
  <c r="H170" i="122"/>
  <c r="H169" i="122"/>
  <c r="H168" i="122"/>
  <c r="H167" i="122"/>
  <c r="H166" i="122"/>
  <c r="H165" i="122"/>
  <c r="H164" i="122"/>
  <c r="H163" i="122"/>
  <c r="H162" i="122"/>
  <c r="H161" i="122"/>
  <c r="H160" i="122"/>
  <c r="H159" i="122"/>
  <c r="H158" i="122"/>
  <c r="H157" i="122"/>
  <c r="H156" i="122"/>
  <c r="H155" i="122"/>
  <c r="H154" i="122"/>
  <c r="H153" i="122"/>
  <c r="H152" i="122"/>
  <c r="H151" i="122"/>
  <c r="H150" i="122"/>
  <c r="H149" i="122"/>
  <c r="H148" i="122"/>
  <c r="H147" i="122"/>
  <c r="H146" i="122"/>
  <c r="H145" i="122"/>
  <c r="H144" i="122"/>
  <c r="H143" i="122"/>
  <c r="H142" i="122"/>
  <c r="H141" i="122"/>
  <c r="H140" i="122"/>
  <c r="H139" i="122"/>
  <c r="H138" i="122"/>
  <c r="H137" i="122"/>
  <c r="H136" i="122"/>
  <c r="H135" i="122"/>
  <c r="H134" i="122"/>
  <c r="H133" i="122"/>
  <c r="H132" i="122"/>
  <c r="H131" i="122"/>
  <c r="H130" i="122"/>
  <c r="H129" i="122"/>
  <c r="H128" i="122"/>
  <c r="H127" i="122"/>
  <c r="H126" i="122"/>
  <c r="H125" i="122"/>
  <c r="H124" i="122"/>
  <c r="H123" i="122"/>
  <c r="H122" i="122"/>
  <c r="H121" i="122"/>
  <c r="H120" i="122"/>
  <c r="H119" i="122"/>
  <c r="H118" i="122"/>
  <c r="H117" i="122"/>
  <c r="H116" i="122"/>
  <c r="H115" i="122"/>
  <c r="H114" i="122"/>
  <c r="H113" i="122"/>
  <c r="H112" i="122"/>
  <c r="H111" i="122"/>
  <c r="H110" i="122"/>
  <c r="H109" i="122"/>
  <c r="H108" i="122"/>
  <c r="H107" i="122"/>
  <c r="H106" i="122"/>
  <c r="H105" i="122"/>
  <c r="H104" i="122"/>
  <c r="H103" i="122"/>
  <c r="H102" i="122"/>
  <c r="H101" i="122"/>
  <c r="H100" i="122"/>
  <c r="H99" i="122"/>
  <c r="H98" i="122"/>
  <c r="H97" i="122"/>
  <c r="H96" i="122"/>
  <c r="H95" i="122"/>
  <c r="H94" i="122"/>
  <c r="H93" i="122"/>
  <c r="H92" i="122"/>
  <c r="H91" i="122"/>
  <c r="H90" i="122"/>
  <c r="H89" i="122"/>
  <c r="H88" i="122"/>
  <c r="H87" i="122"/>
  <c r="H86" i="122"/>
  <c r="H85" i="122"/>
  <c r="H84" i="122"/>
  <c r="H83" i="122"/>
  <c r="H82" i="122"/>
  <c r="H81" i="122"/>
  <c r="H80" i="122"/>
  <c r="H79" i="122"/>
  <c r="H78" i="122"/>
  <c r="H77" i="122"/>
  <c r="H76" i="122"/>
  <c r="H75" i="122"/>
  <c r="H74" i="122"/>
  <c r="H73" i="122"/>
  <c r="H72" i="122"/>
  <c r="H71" i="122"/>
  <c r="H70" i="122"/>
  <c r="H69" i="122"/>
  <c r="H68" i="122"/>
  <c r="H67" i="122"/>
  <c r="H66" i="122"/>
  <c r="H65" i="122"/>
  <c r="H64" i="122"/>
  <c r="H63" i="122"/>
  <c r="H62" i="122"/>
  <c r="H61" i="122"/>
  <c r="H60" i="122"/>
  <c r="H59" i="122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H45" i="122"/>
  <c r="H44" i="122"/>
  <c r="H43" i="122"/>
  <c r="H42" i="122"/>
  <c r="H41" i="122"/>
  <c r="H40" i="122"/>
  <c r="H39" i="122"/>
  <c r="H38" i="122"/>
  <c r="H37" i="122"/>
  <c r="H36" i="122"/>
  <c r="H35" i="122"/>
  <c r="H34" i="122"/>
  <c r="H33" i="122"/>
  <c r="H32" i="122"/>
  <c r="H31" i="122"/>
  <c r="H30" i="122"/>
  <c r="H29" i="122"/>
  <c r="H28" i="122"/>
  <c r="H27" i="122"/>
  <c r="H26" i="122"/>
  <c r="H25" i="122"/>
  <c r="H24" i="122"/>
  <c r="H23" i="122"/>
  <c r="H22" i="122"/>
  <c r="H21" i="122"/>
  <c r="H20" i="122"/>
  <c r="H19" i="122"/>
  <c r="H18" i="122"/>
  <c r="H17" i="122"/>
  <c r="H16" i="122"/>
  <c r="H15" i="122"/>
  <c r="H14" i="122"/>
  <c r="H13" i="122"/>
  <c r="H12" i="122"/>
  <c r="H11" i="122"/>
  <c r="H10" i="122"/>
  <c r="H9" i="122"/>
  <c r="H8" i="122"/>
  <c r="H7" i="122"/>
  <c r="H6" i="122"/>
  <c r="H2505" i="122" s="1"/>
  <c r="G2505" i="121" l="1"/>
  <c r="F2505" i="121"/>
  <c r="H2504" i="121"/>
  <c r="H2503" i="121"/>
  <c r="H2502" i="121"/>
  <c r="H2501" i="121"/>
  <c r="H2500" i="121"/>
  <c r="H2499" i="121"/>
  <c r="H2498" i="121"/>
  <c r="H2497" i="121"/>
  <c r="H2496" i="121"/>
  <c r="H2495" i="121"/>
  <c r="H2494" i="121"/>
  <c r="H2493" i="121"/>
  <c r="H2492" i="121"/>
  <c r="H2491" i="121"/>
  <c r="H2490" i="121"/>
  <c r="H2489" i="121"/>
  <c r="H2488" i="121"/>
  <c r="H2487" i="121"/>
  <c r="H2486" i="121"/>
  <c r="H2485" i="121"/>
  <c r="H2484" i="121"/>
  <c r="H2483" i="121"/>
  <c r="H2482" i="121"/>
  <c r="H2481" i="121"/>
  <c r="H2480" i="121"/>
  <c r="H2479" i="121"/>
  <c r="H2478" i="121"/>
  <c r="H2477" i="121"/>
  <c r="H2476" i="121"/>
  <c r="H2475" i="121"/>
  <c r="H2474" i="121"/>
  <c r="H2473" i="121"/>
  <c r="H2472" i="121"/>
  <c r="H2471" i="121"/>
  <c r="H2470" i="121"/>
  <c r="H2469" i="121"/>
  <c r="H2468" i="121"/>
  <c r="H2467" i="121"/>
  <c r="H2466" i="121"/>
  <c r="H2465" i="121"/>
  <c r="H2464" i="121"/>
  <c r="H2463" i="121"/>
  <c r="H2462" i="121"/>
  <c r="H2461" i="121"/>
  <c r="H2460" i="121"/>
  <c r="H2459" i="121"/>
  <c r="H2458" i="121"/>
  <c r="H2457" i="121"/>
  <c r="H2456" i="121"/>
  <c r="H2455" i="121"/>
  <c r="H2454" i="121"/>
  <c r="H2453" i="121"/>
  <c r="H2452" i="121"/>
  <c r="H2451" i="121"/>
  <c r="H2450" i="121"/>
  <c r="H2449" i="121"/>
  <c r="H2448" i="121"/>
  <c r="H2447" i="121"/>
  <c r="H2446" i="121"/>
  <c r="H2445" i="121"/>
  <c r="H2444" i="121"/>
  <c r="H2443" i="121"/>
  <c r="H2442" i="121"/>
  <c r="H2441" i="121"/>
  <c r="H2440" i="121"/>
  <c r="H2439" i="121"/>
  <c r="H2438" i="121"/>
  <c r="H2437" i="121"/>
  <c r="H2436" i="121"/>
  <c r="H2435" i="121"/>
  <c r="H2434" i="121"/>
  <c r="H2433" i="121"/>
  <c r="H2432" i="121"/>
  <c r="H2431" i="121"/>
  <c r="H2430" i="121"/>
  <c r="H2429" i="121"/>
  <c r="H2428" i="121"/>
  <c r="H2427" i="121"/>
  <c r="H2426" i="121"/>
  <c r="H2425" i="121"/>
  <c r="H2424" i="121"/>
  <c r="H2423" i="121"/>
  <c r="H2422" i="121"/>
  <c r="H2421" i="121"/>
  <c r="H2420" i="121"/>
  <c r="H2419" i="121"/>
  <c r="H2418" i="121"/>
  <c r="H2417" i="121"/>
  <c r="H2416" i="121"/>
  <c r="H2415" i="121"/>
  <c r="H2414" i="121"/>
  <c r="H2413" i="121"/>
  <c r="H2412" i="121"/>
  <c r="H2411" i="121"/>
  <c r="H2410" i="121"/>
  <c r="H2409" i="121"/>
  <c r="H2408" i="121"/>
  <c r="H2407" i="121"/>
  <c r="H2406" i="121"/>
  <c r="H2405" i="121"/>
  <c r="H2404" i="121"/>
  <c r="H2403" i="121"/>
  <c r="H2402" i="121"/>
  <c r="H2401" i="121"/>
  <c r="H2400" i="121"/>
  <c r="H2399" i="121"/>
  <c r="H2398" i="121"/>
  <c r="H2397" i="121"/>
  <c r="H2396" i="121"/>
  <c r="H2395" i="121"/>
  <c r="H2394" i="121"/>
  <c r="H2393" i="121"/>
  <c r="H2392" i="121"/>
  <c r="H2391" i="121"/>
  <c r="H2390" i="121"/>
  <c r="H2389" i="121"/>
  <c r="H2388" i="121"/>
  <c r="H2387" i="121"/>
  <c r="H2386" i="121"/>
  <c r="H2385" i="121"/>
  <c r="H2384" i="121"/>
  <c r="H2383" i="121"/>
  <c r="H2382" i="121"/>
  <c r="H2381" i="121"/>
  <c r="H2380" i="121"/>
  <c r="H2379" i="121"/>
  <c r="H2378" i="121"/>
  <c r="H2377" i="121"/>
  <c r="H2376" i="121"/>
  <c r="H2375" i="121"/>
  <c r="H2374" i="121"/>
  <c r="H2373" i="121"/>
  <c r="H2372" i="121"/>
  <c r="H2371" i="121"/>
  <c r="H2370" i="121"/>
  <c r="H2369" i="121"/>
  <c r="H2368" i="121"/>
  <c r="H2367" i="121"/>
  <c r="H2366" i="121"/>
  <c r="H2365" i="121"/>
  <c r="H2364" i="121"/>
  <c r="H2363" i="121"/>
  <c r="H2362" i="121"/>
  <c r="H2361" i="121"/>
  <c r="H2360" i="121"/>
  <c r="H2359" i="121"/>
  <c r="H2358" i="121"/>
  <c r="H2357" i="121"/>
  <c r="H2356" i="121"/>
  <c r="H2355" i="121"/>
  <c r="H2354" i="121"/>
  <c r="H2353" i="121"/>
  <c r="H2352" i="121"/>
  <c r="H2351" i="121"/>
  <c r="H2350" i="121"/>
  <c r="H2349" i="121"/>
  <c r="H2348" i="121"/>
  <c r="H2347" i="121"/>
  <c r="H2346" i="121"/>
  <c r="H2345" i="121"/>
  <c r="H2344" i="121"/>
  <c r="H2343" i="121"/>
  <c r="H2342" i="121"/>
  <c r="H2341" i="121"/>
  <c r="H2340" i="121"/>
  <c r="H2339" i="121"/>
  <c r="H2338" i="121"/>
  <c r="H2337" i="121"/>
  <c r="H2336" i="121"/>
  <c r="H2335" i="121"/>
  <c r="H2334" i="121"/>
  <c r="H2333" i="121"/>
  <c r="H2332" i="121"/>
  <c r="H2331" i="121"/>
  <c r="H2330" i="121"/>
  <c r="H2329" i="121"/>
  <c r="H2328" i="121"/>
  <c r="H2327" i="121"/>
  <c r="H2326" i="121"/>
  <c r="H2325" i="121"/>
  <c r="H2324" i="121"/>
  <c r="H2323" i="121"/>
  <c r="H2322" i="121"/>
  <c r="H2321" i="121"/>
  <c r="H2320" i="121"/>
  <c r="H2319" i="121"/>
  <c r="H2318" i="121"/>
  <c r="H2317" i="121"/>
  <c r="H2316" i="121"/>
  <c r="H2315" i="121"/>
  <c r="H2314" i="121"/>
  <c r="H2313" i="121"/>
  <c r="H2312" i="121"/>
  <c r="H2311" i="121"/>
  <c r="H2310" i="121"/>
  <c r="H2309" i="121"/>
  <c r="H2308" i="121"/>
  <c r="H2307" i="121"/>
  <c r="H2306" i="121"/>
  <c r="H2305" i="121"/>
  <c r="H2304" i="121"/>
  <c r="H2303" i="121"/>
  <c r="H2302" i="121"/>
  <c r="H2301" i="121"/>
  <c r="H2300" i="121"/>
  <c r="H2299" i="121"/>
  <c r="H2298" i="121"/>
  <c r="H2297" i="121"/>
  <c r="H2296" i="121"/>
  <c r="H2295" i="121"/>
  <c r="H2294" i="121"/>
  <c r="H2293" i="121"/>
  <c r="H2292" i="121"/>
  <c r="H2291" i="121"/>
  <c r="H2290" i="121"/>
  <c r="H2289" i="121"/>
  <c r="H2288" i="121"/>
  <c r="H2287" i="121"/>
  <c r="H2286" i="121"/>
  <c r="H2285" i="121"/>
  <c r="H2284" i="121"/>
  <c r="H2283" i="121"/>
  <c r="H2282" i="121"/>
  <c r="H2281" i="121"/>
  <c r="H2280" i="121"/>
  <c r="H2279" i="121"/>
  <c r="H2278" i="121"/>
  <c r="H2277" i="121"/>
  <c r="H2276" i="121"/>
  <c r="H2275" i="121"/>
  <c r="H2274" i="121"/>
  <c r="H2273" i="121"/>
  <c r="H2272" i="121"/>
  <c r="H2271" i="121"/>
  <c r="H2270" i="121"/>
  <c r="H2269" i="121"/>
  <c r="H2268" i="121"/>
  <c r="H2267" i="121"/>
  <c r="H2266" i="121"/>
  <c r="H2265" i="121"/>
  <c r="H2264" i="121"/>
  <c r="H2263" i="121"/>
  <c r="H2262" i="121"/>
  <c r="H2261" i="121"/>
  <c r="H2260" i="121"/>
  <c r="H2259" i="121"/>
  <c r="H2258" i="121"/>
  <c r="H2257" i="121"/>
  <c r="H2256" i="121"/>
  <c r="H2255" i="121"/>
  <c r="H2254" i="121"/>
  <c r="H2253" i="121"/>
  <c r="H2252" i="121"/>
  <c r="H2251" i="121"/>
  <c r="H2250" i="121"/>
  <c r="H2249" i="121"/>
  <c r="H2248" i="121"/>
  <c r="H2247" i="121"/>
  <c r="H2246" i="121"/>
  <c r="H2245" i="121"/>
  <c r="H2244" i="121"/>
  <c r="H2243" i="121"/>
  <c r="H2242" i="121"/>
  <c r="H2241" i="121"/>
  <c r="H2240" i="121"/>
  <c r="H2239" i="121"/>
  <c r="H2238" i="121"/>
  <c r="H2237" i="121"/>
  <c r="H2236" i="121"/>
  <c r="H2235" i="121"/>
  <c r="H2234" i="121"/>
  <c r="H2233" i="121"/>
  <c r="H2232" i="121"/>
  <c r="H2231" i="121"/>
  <c r="H2230" i="121"/>
  <c r="H2229" i="121"/>
  <c r="H2228" i="121"/>
  <c r="H2227" i="121"/>
  <c r="H2226" i="121"/>
  <c r="H2225" i="121"/>
  <c r="H2224" i="121"/>
  <c r="H2223" i="121"/>
  <c r="H2222" i="121"/>
  <c r="H2221" i="121"/>
  <c r="H2220" i="121"/>
  <c r="H2219" i="121"/>
  <c r="H2218" i="121"/>
  <c r="H2217" i="121"/>
  <c r="H2216" i="121"/>
  <c r="H2215" i="121"/>
  <c r="H2214" i="121"/>
  <c r="H2213" i="121"/>
  <c r="H2212" i="121"/>
  <c r="H2211" i="121"/>
  <c r="H2210" i="121"/>
  <c r="H2209" i="121"/>
  <c r="H2208" i="121"/>
  <c r="H2207" i="121"/>
  <c r="H2206" i="121"/>
  <c r="H2205" i="121"/>
  <c r="H2204" i="121"/>
  <c r="H2203" i="121"/>
  <c r="H2202" i="121"/>
  <c r="H2201" i="121"/>
  <c r="H2200" i="121"/>
  <c r="H2199" i="121"/>
  <c r="H2198" i="121"/>
  <c r="H2197" i="121"/>
  <c r="H2196" i="121"/>
  <c r="H2195" i="121"/>
  <c r="H2194" i="121"/>
  <c r="H2193" i="121"/>
  <c r="H2192" i="121"/>
  <c r="H2191" i="121"/>
  <c r="H2190" i="121"/>
  <c r="H2189" i="121"/>
  <c r="H2188" i="121"/>
  <c r="H2187" i="121"/>
  <c r="H2186" i="121"/>
  <c r="H2185" i="121"/>
  <c r="H2184" i="121"/>
  <c r="H2183" i="121"/>
  <c r="H2182" i="121"/>
  <c r="H2181" i="121"/>
  <c r="H2180" i="121"/>
  <c r="H2179" i="121"/>
  <c r="H2178" i="121"/>
  <c r="H2177" i="121"/>
  <c r="H2176" i="121"/>
  <c r="H2175" i="121"/>
  <c r="H2174" i="121"/>
  <c r="H2173" i="121"/>
  <c r="H2172" i="121"/>
  <c r="H2171" i="121"/>
  <c r="H2170" i="121"/>
  <c r="H2169" i="121"/>
  <c r="H2168" i="121"/>
  <c r="H2167" i="121"/>
  <c r="H2166" i="121"/>
  <c r="H2165" i="121"/>
  <c r="H2164" i="121"/>
  <c r="H2163" i="121"/>
  <c r="H2162" i="121"/>
  <c r="H2161" i="121"/>
  <c r="H2160" i="121"/>
  <c r="H2159" i="121"/>
  <c r="H2158" i="121"/>
  <c r="H2157" i="121"/>
  <c r="H2156" i="121"/>
  <c r="H2155" i="121"/>
  <c r="H2154" i="121"/>
  <c r="H2153" i="121"/>
  <c r="H2152" i="121"/>
  <c r="H2151" i="121"/>
  <c r="H2150" i="121"/>
  <c r="H2149" i="121"/>
  <c r="H2148" i="121"/>
  <c r="H2147" i="121"/>
  <c r="H2146" i="121"/>
  <c r="H2145" i="121"/>
  <c r="H2144" i="121"/>
  <c r="H2143" i="121"/>
  <c r="H2142" i="121"/>
  <c r="H2141" i="121"/>
  <c r="H2140" i="121"/>
  <c r="H2139" i="121"/>
  <c r="H2138" i="121"/>
  <c r="H2137" i="121"/>
  <c r="H2136" i="121"/>
  <c r="H2135" i="121"/>
  <c r="H2134" i="121"/>
  <c r="H2133" i="121"/>
  <c r="H2132" i="121"/>
  <c r="H2131" i="121"/>
  <c r="H2130" i="121"/>
  <c r="H2129" i="121"/>
  <c r="H2128" i="121"/>
  <c r="H2127" i="121"/>
  <c r="H2126" i="121"/>
  <c r="H2125" i="121"/>
  <c r="H2124" i="121"/>
  <c r="H2123" i="121"/>
  <c r="H2122" i="121"/>
  <c r="H2121" i="121"/>
  <c r="H2120" i="121"/>
  <c r="H2119" i="121"/>
  <c r="H2118" i="121"/>
  <c r="H2117" i="121"/>
  <c r="H2116" i="121"/>
  <c r="H2115" i="121"/>
  <c r="H2114" i="121"/>
  <c r="H2113" i="121"/>
  <c r="H2112" i="121"/>
  <c r="H2111" i="121"/>
  <c r="H2110" i="121"/>
  <c r="H2109" i="121"/>
  <c r="H2108" i="121"/>
  <c r="H2107" i="121"/>
  <c r="H2106" i="121"/>
  <c r="H2105" i="121"/>
  <c r="H2104" i="121"/>
  <c r="H2103" i="121"/>
  <c r="H2102" i="121"/>
  <c r="H2101" i="121"/>
  <c r="H2100" i="121"/>
  <c r="H2099" i="121"/>
  <c r="H2098" i="121"/>
  <c r="H2097" i="121"/>
  <c r="H2096" i="121"/>
  <c r="H2095" i="121"/>
  <c r="H2094" i="121"/>
  <c r="H2093" i="121"/>
  <c r="H2092" i="121"/>
  <c r="H2091" i="121"/>
  <c r="H2090" i="121"/>
  <c r="H2089" i="121"/>
  <c r="H2088" i="121"/>
  <c r="H2087" i="121"/>
  <c r="H2086" i="121"/>
  <c r="H2085" i="121"/>
  <c r="H2084" i="121"/>
  <c r="H2083" i="121"/>
  <c r="H2082" i="121"/>
  <c r="H2081" i="121"/>
  <c r="H2080" i="121"/>
  <c r="H2079" i="121"/>
  <c r="H2078" i="121"/>
  <c r="H2077" i="121"/>
  <c r="H2076" i="121"/>
  <c r="H2075" i="121"/>
  <c r="H2074" i="121"/>
  <c r="H2073" i="121"/>
  <c r="H2072" i="121"/>
  <c r="H2071" i="121"/>
  <c r="H2070" i="121"/>
  <c r="H2069" i="121"/>
  <c r="H2068" i="121"/>
  <c r="H2067" i="121"/>
  <c r="H2066" i="121"/>
  <c r="H2065" i="121"/>
  <c r="H2064" i="121"/>
  <c r="H2063" i="121"/>
  <c r="H2062" i="121"/>
  <c r="H2061" i="121"/>
  <c r="H2060" i="121"/>
  <c r="H2059" i="121"/>
  <c r="H2058" i="121"/>
  <c r="H2057" i="121"/>
  <c r="H2056" i="121"/>
  <c r="H2055" i="121"/>
  <c r="H2054" i="121"/>
  <c r="H2053" i="121"/>
  <c r="H2052" i="121"/>
  <c r="H2051" i="121"/>
  <c r="H2050" i="121"/>
  <c r="H2049" i="121"/>
  <c r="H2048" i="121"/>
  <c r="H2047" i="121"/>
  <c r="H2046" i="121"/>
  <c r="H2045" i="121"/>
  <c r="H2044" i="121"/>
  <c r="H2043" i="121"/>
  <c r="H2042" i="121"/>
  <c r="H2041" i="121"/>
  <c r="H2040" i="121"/>
  <c r="H2039" i="121"/>
  <c r="H2038" i="121"/>
  <c r="H2037" i="121"/>
  <c r="H2036" i="121"/>
  <c r="H2035" i="121"/>
  <c r="H2034" i="121"/>
  <c r="H2033" i="121"/>
  <c r="H2032" i="121"/>
  <c r="H2031" i="121"/>
  <c r="H2030" i="121"/>
  <c r="H2029" i="121"/>
  <c r="H2028" i="121"/>
  <c r="H2027" i="121"/>
  <c r="H2026" i="121"/>
  <c r="H2025" i="121"/>
  <c r="H2024" i="121"/>
  <c r="H2023" i="121"/>
  <c r="H2022" i="121"/>
  <c r="H2021" i="121"/>
  <c r="H2020" i="121"/>
  <c r="H2019" i="121"/>
  <c r="H2018" i="121"/>
  <c r="H2017" i="121"/>
  <c r="H2016" i="121"/>
  <c r="H2015" i="121"/>
  <c r="H2014" i="121"/>
  <c r="H2013" i="121"/>
  <c r="H2012" i="121"/>
  <c r="H2011" i="121"/>
  <c r="H2010" i="121"/>
  <c r="H2009" i="121"/>
  <c r="H2008" i="121"/>
  <c r="H2007" i="121"/>
  <c r="H2006" i="121"/>
  <c r="H2005" i="121"/>
  <c r="H2004" i="121"/>
  <c r="H2003" i="121"/>
  <c r="H2002" i="121"/>
  <c r="H2001" i="121"/>
  <c r="H2000" i="121"/>
  <c r="H1999" i="121"/>
  <c r="H1998" i="121"/>
  <c r="H1997" i="121"/>
  <c r="H1996" i="121"/>
  <c r="H1995" i="121"/>
  <c r="H1994" i="121"/>
  <c r="H1993" i="121"/>
  <c r="H1992" i="121"/>
  <c r="H1991" i="121"/>
  <c r="H1990" i="121"/>
  <c r="H1989" i="121"/>
  <c r="H1988" i="121"/>
  <c r="H1987" i="121"/>
  <c r="H1986" i="121"/>
  <c r="H1985" i="121"/>
  <c r="H1984" i="121"/>
  <c r="H1983" i="121"/>
  <c r="H1982" i="121"/>
  <c r="H1981" i="121"/>
  <c r="H1980" i="121"/>
  <c r="H1979" i="121"/>
  <c r="H1978" i="121"/>
  <c r="H1977" i="121"/>
  <c r="H1976" i="121"/>
  <c r="H1975" i="121"/>
  <c r="H1974" i="121"/>
  <c r="H1973" i="121"/>
  <c r="H1972" i="121"/>
  <c r="H1971" i="121"/>
  <c r="H1970" i="121"/>
  <c r="H1969" i="121"/>
  <c r="H1968" i="121"/>
  <c r="H1967" i="121"/>
  <c r="H1966" i="121"/>
  <c r="H1965" i="121"/>
  <c r="H1964" i="121"/>
  <c r="H1963" i="121"/>
  <c r="H1962" i="121"/>
  <c r="H1961" i="121"/>
  <c r="H1960" i="121"/>
  <c r="H1959" i="121"/>
  <c r="H1958" i="121"/>
  <c r="H1957" i="121"/>
  <c r="H1956" i="121"/>
  <c r="H1955" i="121"/>
  <c r="H1954" i="121"/>
  <c r="H1953" i="121"/>
  <c r="H1952" i="121"/>
  <c r="H1951" i="121"/>
  <c r="H1950" i="121"/>
  <c r="H1949" i="121"/>
  <c r="H1948" i="121"/>
  <c r="H1947" i="121"/>
  <c r="H1946" i="121"/>
  <c r="H1945" i="121"/>
  <c r="H1944" i="121"/>
  <c r="H1943" i="121"/>
  <c r="H1942" i="121"/>
  <c r="H1941" i="121"/>
  <c r="H1940" i="121"/>
  <c r="H1939" i="121"/>
  <c r="H1938" i="121"/>
  <c r="H1937" i="121"/>
  <c r="H1936" i="121"/>
  <c r="H1935" i="121"/>
  <c r="H1934" i="121"/>
  <c r="H1933" i="121"/>
  <c r="H1932" i="121"/>
  <c r="H1931" i="121"/>
  <c r="H1930" i="121"/>
  <c r="H1929" i="121"/>
  <c r="H1928" i="121"/>
  <c r="H1927" i="121"/>
  <c r="H1926" i="121"/>
  <c r="H1925" i="121"/>
  <c r="H1924" i="121"/>
  <c r="H1923" i="121"/>
  <c r="H1922" i="121"/>
  <c r="H1921" i="121"/>
  <c r="H1920" i="121"/>
  <c r="H1919" i="121"/>
  <c r="H1918" i="121"/>
  <c r="H1917" i="121"/>
  <c r="H1916" i="121"/>
  <c r="H1915" i="121"/>
  <c r="H1914" i="121"/>
  <c r="H1913" i="121"/>
  <c r="H1912" i="121"/>
  <c r="H1911" i="121"/>
  <c r="H1910" i="121"/>
  <c r="H1909" i="121"/>
  <c r="H1908" i="121"/>
  <c r="H1907" i="121"/>
  <c r="H1906" i="121"/>
  <c r="H1905" i="121"/>
  <c r="H1904" i="121"/>
  <c r="H1903" i="121"/>
  <c r="H1902" i="121"/>
  <c r="H1901" i="121"/>
  <c r="H1900" i="121"/>
  <c r="H1899" i="121"/>
  <c r="H1898" i="121"/>
  <c r="H1897" i="121"/>
  <c r="H1896" i="121"/>
  <c r="H1895" i="121"/>
  <c r="H1894" i="121"/>
  <c r="H1893" i="121"/>
  <c r="H1892" i="121"/>
  <c r="H1891" i="121"/>
  <c r="H1890" i="121"/>
  <c r="H1889" i="121"/>
  <c r="H1888" i="121"/>
  <c r="H1887" i="121"/>
  <c r="H1886" i="121"/>
  <c r="H1885" i="121"/>
  <c r="H1884" i="121"/>
  <c r="H1883" i="121"/>
  <c r="H1882" i="121"/>
  <c r="H1881" i="121"/>
  <c r="H1880" i="121"/>
  <c r="H1879" i="121"/>
  <c r="H1878" i="121"/>
  <c r="H1877" i="121"/>
  <c r="H1876" i="121"/>
  <c r="H1875" i="121"/>
  <c r="H1874" i="121"/>
  <c r="H1873" i="121"/>
  <c r="H1872" i="121"/>
  <c r="H1871" i="121"/>
  <c r="H1870" i="121"/>
  <c r="H1869" i="121"/>
  <c r="H1868" i="121"/>
  <c r="H1867" i="121"/>
  <c r="H1866" i="121"/>
  <c r="H1865" i="121"/>
  <c r="H1864" i="121"/>
  <c r="H1863" i="121"/>
  <c r="H1862" i="121"/>
  <c r="H1861" i="121"/>
  <c r="H1860" i="121"/>
  <c r="H1859" i="121"/>
  <c r="H1858" i="121"/>
  <c r="H1857" i="121"/>
  <c r="H1856" i="121"/>
  <c r="H1855" i="121"/>
  <c r="H1854" i="121"/>
  <c r="H1853" i="121"/>
  <c r="H1852" i="121"/>
  <c r="H1851" i="121"/>
  <c r="H1850" i="121"/>
  <c r="H1849" i="121"/>
  <c r="H1848" i="121"/>
  <c r="H1847" i="121"/>
  <c r="H1846" i="121"/>
  <c r="H1845" i="121"/>
  <c r="H1844" i="121"/>
  <c r="H1843" i="121"/>
  <c r="H1842" i="121"/>
  <c r="H1841" i="121"/>
  <c r="H1840" i="121"/>
  <c r="H1839" i="121"/>
  <c r="H1838" i="121"/>
  <c r="H1837" i="121"/>
  <c r="H1836" i="121"/>
  <c r="H1835" i="121"/>
  <c r="H1834" i="121"/>
  <c r="H1833" i="121"/>
  <c r="H1832" i="121"/>
  <c r="H1831" i="121"/>
  <c r="H1830" i="121"/>
  <c r="H1829" i="121"/>
  <c r="H1828" i="121"/>
  <c r="H1827" i="121"/>
  <c r="H1826" i="121"/>
  <c r="H1825" i="121"/>
  <c r="H1824" i="121"/>
  <c r="H1823" i="121"/>
  <c r="H1822" i="121"/>
  <c r="H1821" i="121"/>
  <c r="H1820" i="121"/>
  <c r="H1819" i="121"/>
  <c r="H1818" i="121"/>
  <c r="H1817" i="121"/>
  <c r="H1816" i="121"/>
  <c r="H1815" i="121"/>
  <c r="H1814" i="121"/>
  <c r="H1813" i="121"/>
  <c r="H1812" i="121"/>
  <c r="H1811" i="121"/>
  <c r="H1810" i="121"/>
  <c r="H1809" i="121"/>
  <c r="H1808" i="121"/>
  <c r="H1807" i="121"/>
  <c r="H1806" i="121"/>
  <c r="H1805" i="121"/>
  <c r="H1804" i="121"/>
  <c r="H1803" i="121"/>
  <c r="H1802" i="121"/>
  <c r="H1801" i="121"/>
  <c r="H1800" i="121"/>
  <c r="H1799" i="121"/>
  <c r="H1798" i="121"/>
  <c r="H1797" i="121"/>
  <c r="H1796" i="121"/>
  <c r="H1795" i="121"/>
  <c r="H1794" i="121"/>
  <c r="H1793" i="121"/>
  <c r="H1792" i="121"/>
  <c r="H1791" i="121"/>
  <c r="H1790" i="121"/>
  <c r="H1789" i="121"/>
  <c r="H1788" i="121"/>
  <c r="H1787" i="121"/>
  <c r="H1786" i="121"/>
  <c r="H1785" i="121"/>
  <c r="H1784" i="121"/>
  <c r="H1783" i="121"/>
  <c r="H1782" i="121"/>
  <c r="H1781" i="121"/>
  <c r="H1780" i="121"/>
  <c r="H1779" i="121"/>
  <c r="H1778" i="121"/>
  <c r="H1777" i="121"/>
  <c r="H1776" i="121"/>
  <c r="H1775" i="121"/>
  <c r="H1774" i="121"/>
  <c r="H1773" i="121"/>
  <c r="H1772" i="121"/>
  <c r="H1771" i="121"/>
  <c r="H1770" i="121"/>
  <c r="H1769" i="121"/>
  <c r="H1768" i="121"/>
  <c r="H1767" i="121"/>
  <c r="H1766" i="121"/>
  <c r="H1765" i="121"/>
  <c r="H1764" i="121"/>
  <c r="H1763" i="121"/>
  <c r="H1762" i="121"/>
  <c r="H1761" i="121"/>
  <c r="H1760" i="121"/>
  <c r="H1759" i="121"/>
  <c r="H1758" i="121"/>
  <c r="H1757" i="121"/>
  <c r="H1756" i="121"/>
  <c r="H1755" i="121"/>
  <c r="H1754" i="121"/>
  <c r="H1753" i="121"/>
  <c r="H1752" i="121"/>
  <c r="H1751" i="121"/>
  <c r="H1750" i="121"/>
  <c r="H1749" i="121"/>
  <c r="H1748" i="121"/>
  <c r="H1747" i="121"/>
  <c r="H1746" i="121"/>
  <c r="H1745" i="121"/>
  <c r="H1744" i="121"/>
  <c r="H1743" i="121"/>
  <c r="H1742" i="121"/>
  <c r="H1741" i="121"/>
  <c r="H1740" i="121"/>
  <c r="H1739" i="121"/>
  <c r="H1738" i="121"/>
  <c r="H1737" i="121"/>
  <c r="H1736" i="121"/>
  <c r="H1735" i="121"/>
  <c r="H1734" i="121"/>
  <c r="H1733" i="121"/>
  <c r="H1732" i="121"/>
  <c r="H1731" i="121"/>
  <c r="H1730" i="121"/>
  <c r="H1729" i="121"/>
  <c r="H1728" i="121"/>
  <c r="H1727" i="121"/>
  <c r="H1726" i="121"/>
  <c r="H1725" i="121"/>
  <c r="H1724" i="121"/>
  <c r="H1723" i="121"/>
  <c r="H1722" i="121"/>
  <c r="H1721" i="121"/>
  <c r="H1720" i="121"/>
  <c r="H1719" i="121"/>
  <c r="H1718" i="121"/>
  <c r="H1717" i="121"/>
  <c r="H1716" i="121"/>
  <c r="H1715" i="121"/>
  <c r="H1714" i="121"/>
  <c r="H1713" i="121"/>
  <c r="H1712" i="121"/>
  <c r="H1711" i="121"/>
  <c r="H1710" i="121"/>
  <c r="H1709" i="121"/>
  <c r="H1708" i="121"/>
  <c r="H1707" i="121"/>
  <c r="H1706" i="121"/>
  <c r="H1705" i="121"/>
  <c r="H1704" i="121"/>
  <c r="H1703" i="121"/>
  <c r="H1702" i="121"/>
  <c r="H1701" i="121"/>
  <c r="H1700" i="121"/>
  <c r="H1699" i="121"/>
  <c r="H1698" i="121"/>
  <c r="H1697" i="121"/>
  <c r="H1696" i="121"/>
  <c r="H1695" i="121"/>
  <c r="H1694" i="121"/>
  <c r="H1693" i="121"/>
  <c r="H1692" i="121"/>
  <c r="H1691" i="121"/>
  <c r="H1690" i="121"/>
  <c r="H1689" i="121"/>
  <c r="H1688" i="121"/>
  <c r="H1687" i="121"/>
  <c r="H1686" i="121"/>
  <c r="H1685" i="121"/>
  <c r="H1684" i="121"/>
  <c r="H1683" i="121"/>
  <c r="H1682" i="121"/>
  <c r="H1681" i="121"/>
  <c r="H1680" i="121"/>
  <c r="H1679" i="121"/>
  <c r="H1678" i="121"/>
  <c r="H1677" i="121"/>
  <c r="H1676" i="121"/>
  <c r="H1675" i="121"/>
  <c r="H1674" i="121"/>
  <c r="H1673" i="121"/>
  <c r="H1672" i="121"/>
  <c r="H1671" i="121"/>
  <c r="H1670" i="121"/>
  <c r="H1669" i="121"/>
  <c r="H1668" i="121"/>
  <c r="H1667" i="121"/>
  <c r="H1666" i="121"/>
  <c r="H1665" i="121"/>
  <c r="H1664" i="121"/>
  <c r="H1663" i="121"/>
  <c r="H1662" i="121"/>
  <c r="H1661" i="121"/>
  <c r="H1660" i="121"/>
  <c r="H1659" i="121"/>
  <c r="H1658" i="121"/>
  <c r="H1657" i="121"/>
  <c r="H1656" i="121"/>
  <c r="H1655" i="121"/>
  <c r="H1654" i="121"/>
  <c r="H1653" i="121"/>
  <c r="H1652" i="121"/>
  <c r="H1651" i="121"/>
  <c r="H1650" i="121"/>
  <c r="H1649" i="121"/>
  <c r="H1648" i="121"/>
  <c r="H1647" i="121"/>
  <c r="H1646" i="121"/>
  <c r="H1645" i="121"/>
  <c r="H1644" i="121"/>
  <c r="H1643" i="121"/>
  <c r="H1642" i="121"/>
  <c r="H1641" i="121"/>
  <c r="H1640" i="121"/>
  <c r="H1639" i="121"/>
  <c r="H1638" i="121"/>
  <c r="H1637" i="121"/>
  <c r="H1636" i="121"/>
  <c r="H1635" i="121"/>
  <c r="H1634" i="121"/>
  <c r="H1633" i="121"/>
  <c r="H1632" i="121"/>
  <c r="H1631" i="121"/>
  <c r="H1630" i="121"/>
  <c r="H1629" i="121"/>
  <c r="H1628" i="121"/>
  <c r="H1627" i="121"/>
  <c r="H1626" i="121"/>
  <c r="H1625" i="121"/>
  <c r="H1624" i="121"/>
  <c r="H1623" i="121"/>
  <c r="H1622" i="121"/>
  <c r="H1621" i="121"/>
  <c r="H1620" i="121"/>
  <c r="H1619" i="121"/>
  <c r="H1618" i="121"/>
  <c r="H1617" i="121"/>
  <c r="H1616" i="121"/>
  <c r="H1615" i="121"/>
  <c r="H1614" i="121"/>
  <c r="H1613" i="121"/>
  <c r="H1612" i="121"/>
  <c r="H1611" i="121"/>
  <c r="H1610" i="121"/>
  <c r="H1609" i="121"/>
  <c r="H1608" i="121"/>
  <c r="H1607" i="121"/>
  <c r="H1606" i="121"/>
  <c r="H1605" i="121"/>
  <c r="H1604" i="121"/>
  <c r="H1603" i="121"/>
  <c r="H1602" i="121"/>
  <c r="H1601" i="121"/>
  <c r="H1600" i="121"/>
  <c r="H1599" i="121"/>
  <c r="H1598" i="121"/>
  <c r="H1597" i="121"/>
  <c r="H1596" i="121"/>
  <c r="H1595" i="121"/>
  <c r="H1594" i="121"/>
  <c r="H1593" i="121"/>
  <c r="H1592" i="121"/>
  <c r="H1591" i="121"/>
  <c r="H1590" i="121"/>
  <c r="H1589" i="121"/>
  <c r="H1588" i="121"/>
  <c r="H1587" i="121"/>
  <c r="H1586" i="121"/>
  <c r="H1585" i="121"/>
  <c r="H1584" i="121"/>
  <c r="H1583" i="121"/>
  <c r="H1582" i="121"/>
  <c r="H1581" i="121"/>
  <c r="H1580" i="121"/>
  <c r="H1579" i="121"/>
  <c r="H1578" i="121"/>
  <c r="H1577" i="121"/>
  <c r="H1576" i="121"/>
  <c r="H1575" i="121"/>
  <c r="H1574" i="121"/>
  <c r="H1573" i="121"/>
  <c r="H1572" i="121"/>
  <c r="H1571" i="121"/>
  <c r="H1570" i="121"/>
  <c r="H1569" i="121"/>
  <c r="H1568" i="121"/>
  <c r="H1567" i="121"/>
  <c r="H1566" i="121"/>
  <c r="H1565" i="121"/>
  <c r="H1564" i="121"/>
  <c r="H1563" i="121"/>
  <c r="H1562" i="121"/>
  <c r="H1561" i="121"/>
  <c r="H1560" i="121"/>
  <c r="H1559" i="121"/>
  <c r="H1558" i="121"/>
  <c r="H1557" i="121"/>
  <c r="H1556" i="121"/>
  <c r="H1555" i="121"/>
  <c r="H1554" i="121"/>
  <c r="H1553" i="121"/>
  <c r="H1552" i="121"/>
  <c r="H1551" i="121"/>
  <c r="H1550" i="121"/>
  <c r="H1549" i="121"/>
  <c r="H1548" i="121"/>
  <c r="H1547" i="121"/>
  <c r="H1546" i="121"/>
  <c r="H1545" i="121"/>
  <c r="H1544" i="121"/>
  <c r="H1543" i="121"/>
  <c r="H1542" i="121"/>
  <c r="H1541" i="121"/>
  <c r="H1540" i="121"/>
  <c r="H1539" i="121"/>
  <c r="H1538" i="121"/>
  <c r="H1537" i="121"/>
  <c r="H1536" i="121"/>
  <c r="H1535" i="121"/>
  <c r="H1534" i="121"/>
  <c r="H1533" i="121"/>
  <c r="H1532" i="121"/>
  <c r="H1531" i="121"/>
  <c r="H1530" i="121"/>
  <c r="H1529" i="121"/>
  <c r="H1528" i="121"/>
  <c r="H1527" i="121"/>
  <c r="H1526" i="121"/>
  <c r="H1525" i="121"/>
  <c r="H1524" i="121"/>
  <c r="H1523" i="121"/>
  <c r="H1522" i="121"/>
  <c r="H1521" i="121"/>
  <c r="H1520" i="121"/>
  <c r="H1519" i="121"/>
  <c r="H1518" i="121"/>
  <c r="H1517" i="121"/>
  <c r="H1516" i="121"/>
  <c r="H1515" i="121"/>
  <c r="H1514" i="121"/>
  <c r="H1513" i="121"/>
  <c r="H1512" i="121"/>
  <c r="H1511" i="121"/>
  <c r="H1510" i="121"/>
  <c r="H1509" i="121"/>
  <c r="H1508" i="121"/>
  <c r="H1507" i="121"/>
  <c r="H1506" i="121"/>
  <c r="H1505" i="121"/>
  <c r="H1504" i="121"/>
  <c r="H1503" i="121"/>
  <c r="H1502" i="121"/>
  <c r="H1501" i="121"/>
  <c r="H1500" i="121"/>
  <c r="H1499" i="121"/>
  <c r="H1498" i="121"/>
  <c r="H1497" i="121"/>
  <c r="H1496" i="121"/>
  <c r="H1495" i="121"/>
  <c r="H1494" i="121"/>
  <c r="H1493" i="121"/>
  <c r="H1492" i="121"/>
  <c r="H1491" i="121"/>
  <c r="H1490" i="121"/>
  <c r="H1489" i="121"/>
  <c r="H1488" i="121"/>
  <c r="H1487" i="121"/>
  <c r="H1486" i="121"/>
  <c r="H1485" i="121"/>
  <c r="H1484" i="121"/>
  <c r="H1483" i="121"/>
  <c r="H1482" i="121"/>
  <c r="H1481" i="121"/>
  <c r="H1480" i="121"/>
  <c r="H1479" i="121"/>
  <c r="H1478" i="121"/>
  <c r="H1477" i="121"/>
  <c r="H1476" i="121"/>
  <c r="H1475" i="121"/>
  <c r="H1474" i="121"/>
  <c r="H1473" i="121"/>
  <c r="H1472" i="121"/>
  <c r="H1471" i="121"/>
  <c r="H1470" i="121"/>
  <c r="H1469" i="121"/>
  <c r="H1468" i="121"/>
  <c r="H1467" i="121"/>
  <c r="H1466" i="121"/>
  <c r="H1465" i="121"/>
  <c r="H1464" i="121"/>
  <c r="H1463" i="121"/>
  <c r="H1462" i="121"/>
  <c r="H1461" i="121"/>
  <c r="H1460" i="121"/>
  <c r="H1459" i="121"/>
  <c r="H1458" i="121"/>
  <c r="H1457" i="121"/>
  <c r="H1456" i="121"/>
  <c r="H1455" i="121"/>
  <c r="H1454" i="121"/>
  <c r="H1453" i="121"/>
  <c r="H1452" i="121"/>
  <c r="H1451" i="121"/>
  <c r="H1450" i="121"/>
  <c r="H1449" i="121"/>
  <c r="H1448" i="121"/>
  <c r="H1447" i="121"/>
  <c r="H1446" i="121"/>
  <c r="H1445" i="121"/>
  <c r="H1444" i="121"/>
  <c r="H1443" i="121"/>
  <c r="H1442" i="121"/>
  <c r="H1441" i="121"/>
  <c r="H1440" i="121"/>
  <c r="H1439" i="121"/>
  <c r="H1438" i="121"/>
  <c r="H1437" i="121"/>
  <c r="H1436" i="121"/>
  <c r="H1435" i="121"/>
  <c r="H1434" i="121"/>
  <c r="H1433" i="121"/>
  <c r="H1432" i="121"/>
  <c r="H1431" i="121"/>
  <c r="H1430" i="121"/>
  <c r="H1429" i="121"/>
  <c r="H1428" i="121"/>
  <c r="H1427" i="121"/>
  <c r="H1426" i="121"/>
  <c r="H1425" i="121"/>
  <c r="H1424" i="121"/>
  <c r="H1423" i="121"/>
  <c r="H1422" i="121"/>
  <c r="H1421" i="121"/>
  <c r="H1420" i="121"/>
  <c r="H1419" i="121"/>
  <c r="H1418" i="121"/>
  <c r="H1417" i="121"/>
  <c r="H1416" i="121"/>
  <c r="H1415" i="121"/>
  <c r="H1414" i="121"/>
  <c r="H1413" i="121"/>
  <c r="H1412" i="121"/>
  <c r="H1411" i="121"/>
  <c r="H1410" i="121"/>
  <c r="H1409" i="121"/>
  <c r="H1408" i="121"/>
  <c r="H1407" i="121"/>
  <c r="H1406" i="121"/>
  <c r="H1405" i="121"/>
  <c r="H1404" i="121"/>
  <c r="H1403" i="121"/>
  <c r="H1402" i="121"/>
  <c r="H1401" i="121"/>
  <c r="H1400" i="121"/>
  <c r="H1399" i="121"/>
  <c r="H1398" i="121"/>
  <c r="H1397" i="121"/>
  <c r="H1396" i="121"/>
  <c r="H1395" i="121"/>
  <c r="H1394" i="121"/>
  <c r="H1393" i="121"/>
  <c r="H1392" i="121"/>
  <c r="H1391" i="121"/>
  <c r="H1390" i="121"/>
  <c r="H1389" i="121"/>
  <c r="H1388" i="121"/>
  <c r="H1387" i="121"/>
  <c r="H1386" i="121"/>
  <c r="H1385" i="121"/>
  <c r="H1384" i="121"/>
  <c r="H1383" i="121"/>
  <c r="H1382" i="121"/>
  <c r="H1381" i="121"/>
  <c r="H1380" i="121"/>
  <c r="H1379" i="121"/>
  <c r="H1378" i="121"/>
  <c r="H1377" i="121"/>
  <c r="H1376" i="121"/>
  <c r="H1375" i="121"/>
  <c r="H1374" i="121"/>
  <c r="H1373" i="121"/>
  <c r="H1372" i="121"/>
  <c r="H1371" i="121"/>
  <c r="H1370" i="121"/>
  <c r="H1369" i="121"/>
  <c r="H1368" i="121"/>
  <c r="H1367" i="121"/>
  <c r="H1366" i="121"/>
  <c r="H1365" i="121"/>
  <c r="H1364" i="121"/>
  <c r="H1363" i="121"/>
  <c r="H1362" i="121"/>
  <c r="H1361" i="121"/>
  <c r="H1360" i="121"/>
  <c r="H1359" i="121"/>
  <c r="H1358" i="121"/>
  <c r="H1357" i="121"/>
  <c r="H1356" i="121"/>
  <c r="H1355" i="121"/>
  <c r="H1354" i="121"/>
  <c r="H1353" i="121"/>
  <c r="H1352" i="121"/>
  <c r="H1351" i="121"/>
  <c r="H1350" i="121"/>
  <c r="H1349" i="121"/>
  <c r="H1348" i="121"/>
  <c r="H1347" i="121"/>
  <c r="H1346" i="121"/>
  <c r="H1345" i="121"/>
  <c r="H1344" i="121"/>
  <c r="H1343" i="121"/>
  <c r="H1342" i="121"/>
  <c r="H1341" i="121"/>
  <c r="H1340" i="121"/>
  <c r="H1339" i="121"/>
  <c r="H1338" i="121"/>
  <c r="H1337" i="121"/>
  <c r="H1336" i="121"/>
  <c r="H1335" i="121"/>
  <c r="H1334" i="121"/>
  <c r="H1333" i="121"/>
  <c r="H1332" i="121"/>
  <c r="H1331" i="121"/>
  <c r="H1330" i="121"/>
  <c r="H1329" i="121"/>
  <c r="H1328" i="121"/>
  <c r="H1327" i="121"/>
  <c r="H1326" i="121"/>
  <c r="H1325" i="121"/>
  <c r="H1324" i="121"/>
  <c r="H1323" i="121"/>
  <c r="H1322" i="121"/>
  <c r="H1321" i="121"/>
  <c r="H1320" i="121"/>
  <c r="H1319" i="121"/>
  <c r="H1318" i="121"/>
  <c r="H1317" i="121"/>
  <c r="H1316" i="121"/>
  <c r="H1315" i="121"/>
  <c r="H1314" i="121"/>
  <c r="H1313" i="121"/>
  <c r="H1312" i="121"/>
  <c r="H1311" i="121"/>
  <c r="H1310" i="121"/>
  <c r="H1309" i="121"/>
  <c r="H1308" i="121"/>
  <c r="H1307" i="121"/>
  <c r="H1306" i="121"/>
  <c r="H1305" i="121"/>
  <c r="H1304" i="121"/>
  <c r="H1303" i="121"/>
  <c r="H1302" i="121"/>
  <c r="H1301" i="121"/>
  <c r="H1300" i="121"/>
  <c r="H1299" i="121"/>
  <c r="H1298" i="121"/>
  <c r="H1297" i="121"/>
  <c r="H1296" i="121"/>
  <c r="H1295" i="121"/>
  <c r="H1294" i="121"/>
  <c r="H1293" i="121"/>
  <c r="H1292" i="121"/>
  <c r="H1291" i="121"/>
  <c r="H1290" i="121"/>
  <c r="H1289" i="121"/>
  <c r="H1288" i="121"/>
  <c r="H1287" i="121"/>
  <c r="H1286" i="121"/>
  <c r="H1285" i="121"/>
  <c r="H1284" i="121"/>
  <c r="H1283" i="121"/>
  <c r="H1282" i="121"/>
  <c r="H1281" i="121"/>
  <c r="H1280" i="121"/>
  <c r="H1279" i="121"/>
  <c r="H1278" i="121"/>
  <c r="H1277" i="121"/>
  <c r="H1276" i="121"/>
  <c r="H1275" i="121"/>
  <c r="H1274" i="121"/>
  <c r="H1273" i="121"/>
  <c r="H1272" i="121"/>
  <c r="H1271" i="121"/>
  <c r="H1270" i="121"/>
  <c r="H1269" i="121"/>
  <c r="H1268" i="121"/>
  <c r="H1267" i="121"/>
  <c r="H1266" i="121"/>
  <c r="H1265" i="121"/>
  <c r="H1264" i="121"/>
  <c r="H1263" i="121"/>
  <c r="H1262" i="121"/>
  <c r="H1261" i="121"/>
  <c r="H1260" i="121"/>
  <c r="H1259" i="121"/>
  <c r="H1258" i="121"/>
  <c r="H1257" i="121"/>
  <c r="H1256" i="121"/>
  <c r="H1255" i="121"/>
  <c r="H1254" i="121"/>
  <c r="H1253" i="121"/>
  <c r="H1252" i="121"/>
  <c r="H1251" i="121"/>
  <c r="H1250" i="121"/>
  <c r="H1249" i="121"/>
  <c r="H1248" i="121"/>
  <c r="H1247" i="121"/>
  <c r="H1246" i="121"/>
  <c r="H1245" i="121"/>
  <c r="H1244" i="121"/>
  <c r="H1243" i="121"/>
  <c r="H1242" i="121"/>
  <c r="H1241" i="121"/>
  <c r="H1240" i="121"/>
  <c r="H1239" i="121"/>
  <c r="H1238" i="121"/>
  <c r="H1237" i="121"/>
  <c r="H1236" i="121"/>
  <c r="H1235" i="121"/>
  <c r="H1234" i="121"/>
  <c r="H1233" i="121"/>
  <c r="H1232" i="121"/>
  <c r="H1231" i="121"/>
  <c r="H1230" i="121"/>
  <c r="H1229" i="121"/>
  <c r="H1228" i="121"/>
  <c r="H1227" i="121"/>
  <c r="H1226" i="121"/>
  <c r="H1225" i="121"/>
  <c r="H1224" i="121"/>
  <c r="H1223" i="121"/>
  <c r="H1222" i="121"/>
  <c r="H1221" i="121"/>
  <c r="H1220" i="121"/>
  <c r="H1219" i="121"/>
  <c r="H1218" i="121"/>
  <c r="H1217" i="121"/>
  <c r="H1216" i="121"/>
  <c r="H1215" i="121"/>
  <c r="H1214" i="121"/>
  <c r="H1213" i="121"/>
  <c r="H1212" i="121"/>
  <c r="H1211" i="121"/>
  <c r="H1210" i="121"/>
  <c r="H1209" i="121"/>
  <c r="H1208" i="121"/>
  <c r="H1207" i="121"/>
  <c r="H1206" i="121"/>
  <c r="H1205" i="121"/>
  <c r="H1204" i="121"/>
  <c r="H1203" i="121"/>
  <c r="H1202" i="121"/>
  <c r="H1201" i="121"/>
  <c r="H1200" i="121"/>
  <c r="H1199" i="121"/>
  <c r="H1198" i="121"/>
  <c r="H1197" i="121"/>
  <c r="H1196" i="121"/>
  <c r="H1195" i="121"/>
  <c r="H1194" i="121"/>
  <c r="H1193" i="121"/>
  <c r="H1192" i="121"/>
  <c r="H1191" i="121"/>
  <c r="H1190" i="121"/>
  <c r="H1189" i="121"/>
  <c r="H1188" i="121"/>
  <c r="H1187" i="121"/>
  <c r="H1186" i="121"/>
  <c r="H1185" i="121"/>
  <c r="H1184" i="121"/>
  <c r="H1183" i="121"/>
  <c r="H1182" i="121"/>
  <c r="H1181" i="121"/>
  <c r="H1180" i="121"/>
  <c r="H1179" i="121"/>
  <c r="H1178" i="121"/>
  <c r="H1177" i="121"/>
  <c r="H1176" i="121"/>
  <c r="H1175" i="121"/>
  <c r="H1174" i="121"/>
  <c r="H1173" i="121"/>
  <c r="H1172" i="121"/>
  <c r="H1171" i="121"/>
  <c r="H1170" i="121"/>
  <c r="H1169" i="121"/>
  <c r="H1168" i="121"/>
  <c r="H1167" i="121"/>
  <c r="H1166" i="121"/>
  <c r="H1165" i="121"/>
  <c r="H1164" i="121"/>
  <c r="H1163" i="121"/>
  <c r="H1162" i="121"/>
  <c r="H1161" i="121"/>
  <c r="H1160" i="121"/>
  <c r="H1159" i="121"/>
  <c r="H1158" i="121"/>
  <c r="H1157" i="121"/>
  <c r="H1156" i="121"/>
  <c r="H1155" i="121"/>
  <c r="H1154" i="121"/>
  <c r="H1153" i="121"/>
  <c r="H1152" i="121"/>
  <c r="H1151" i="121"/>
  <c r="H1150" i="121"/>
  <c r="H1149" i="121"/>
  <c r="H1148" i="121"/>
  <c r="H1147" i="121"/>
  <c r="H1146" i="121"/>
  <c r="H1145" i="121"/>
  <c r="H1144" i="121"/>
  <c r="H1143" i="121"/>
  <c r="H1142" i="121"/>
  <c r="H1141" i="121"/>
  <c r="H1140" i="121"/>
  <c r="H1139" i="121"/>
  <c r="H1138" i="121"/>
  <c r="H1137" i="121"/>
  <c r="H1136" i="121"/>
  <c r="H1135" i="121"/>
  <c r="H1134" i="121"/>
  <c r="H1133" i="121"/>
  <c r="H1132" i="121"/>
  <c r="H1131" i="121"/>
  <c r="H1130" i="121"/>
  <c r="H1129" i="121"/>
  <c r="H1128" i="121"/>
  <c r="H1127" i="121"/>
  <c r="H1126" i="121"/>
  <c r="H1125" i="121"/>
  <c r="H1124" i="121"/>
  <c r="H1123" i="121"/>
  <c r="H1122" i="121"/>
  <c r="H1121" i="121"/>
  <c r="H1120" i="121"/>
  <c r="H1119" i="121"/>
  <c r="H1118" i="121"/>
  <c r="H1117" i="121"/>
  <c r="H1116" i="121"/>
  <c r="H1115" i="121"/>
  <c r="H1114" i="121"/>
  <c r="H1113" i="121"/>
  <c r="H1112" i="121"/>
  <c r="H1111" i="121"/>
  <c r="H1110" i="121"/>
  <c r="H1109" i="121"/>
  <c r="H1108" i="121"/>
  <c r="H1107" i="121"/>
  <c r="H1106" i="121"/>
  <c r="H1105" i="121"/>
  <c r="H1104" i="121"/>
  <c r="H1103" i="121"/>
  <c r="H1102" i="121"/>
  <c r="H1101" i="121"/>
  <c r="H1100" i="121"/>
  <c r="H1099" i="121"/>
  <c r="H1098" i="121"/>
  <c r="H1097" i="121"/>
  <c r="H1096" i="121"/>
  <c r="H1095" i="121"/>
  <c r="H1094" i="121"/>
  <c r="H1093" i="121"/>
  <c r="H1092" i="121"/>
  <c r="H1091" i="121"/>
  <c r="H1090" i="121"/>
  <c r="H1089" i="121"/>
  <c r="H1088" i="121"/>
  <c r="H1087" i="121"/>
  <c r="H1086" i="121"/>
  <c r="H1085" i="121"/>
  <c r="H1084" i="121"/>
  <c r="H1083" i="121"/>
  <c r="H1082" i="121"/>
  <c r="H1081" i="121"/>
  <c r="H1080" i="121"/>
  <c r="H1079" i="121"/>
  <c r="H1078" i="121"/>
  <c r="H1077" i="121"/>
  <c r="H1076" i="121"/>
  <c r="H1075" i="121"/>
  <c r="H1074" i="121"/>
  <c r="H1073" i="121"/>
  <c r="H1072" i="121"/>
  <c r="H1071" i="121"/>
  <c r="H1070" i="121"/>
  <c r="H1069" i="121"/>
  <c r="H1068" i="121"/>
  <c r="H1067" i="121"/>
  <c r="H1066" i="121"/>
  <c r="H1065" i="121"/>
  <c r="H1064" i="121"/>
  <c r="H1063" i="121"/>
  <c r="H1062" i="121"/>
  <c r="H1061" i="121"/>
  <c r="H1060" i="121"/>
  <c r="H1059" i="121"/>
  <c r="H1058" i="121"/>
  <c r="H1057" i="121"/>
  <c r="H1056" i="121"/>
  <c r="H1055" i="121"/>
  <c r="H1054" i="121"/>
  <c r="H1053" i="121"/>
  <c r="H1052" i="121"/>
  <c r="H1051" i="121"/>
  <c r="H1050" i="121"/>
  <c r="H1049" i="121"/>
  <c r="H1048" i="121"/>
  <c r="H1047" i="121"/>
  <c r="H1046" i="121"/>
  <c r="H1045" i="121"/>
  <c r="H1044" i="121"/>
  <c r="H1043" i="121"/>
  <c r="H1042" i="121"/>
  <c r="H1041" i="121"/>
  <c r="H1040" i="121"/>
  <c r="H1039" i="121"/>
  <c r="H1038" i="121"/>
  <c r="H1037" i="121"/>
  <c r="H1036" i="121"/>
  <c r="H1035" i="121"/>
  <c r="H1034" i="121"/>
  <c r="H1033" i="121"/>
  <c r="H1032" i="121"/>
  <c r="H1031" i="121"/>
  <c r="H1030" i="121"/>
  <c r="H1029" i="121"/>
  <c r="H1028" i="121"/>
  <c r="H1027" i="121"/>
  <c r="H1026" i="121"/>
  <c r="H1025" i="121"/>
  <c r="H1024" i="121"/>
  <c r="H1023" i="121"/>
  <c r="H1022" i="121"/>
  <c r="H1021" i="121"/>
  <c r="H1020" i="121"/>
  <c r="H1019" i="121"/>
  <c r="H1018" i="121"/>
  <c r="H1017" i="121"/>
  <c r="H1016" i="121"/>
  <c r="H1015" i="121"/>
  <c r="H1014" i="121"/>
  <c r="H1013" i="121"/>
  <c r="H1012" i="121"/>
  <c r="H1011" i="121"/>
  <c r="H1010" i="121"/>
  <c r="H1009" i="121"/>
  <c r="H1008" i="121"/>
  <c r="H1007" i="121"/>
  <c r="H1006" i="121"/>
  <c r="H1005" i="121"/>
  <c r="H1004" i="121"/>
  <c r="H1003" i="121"/>
  <c r="H1002" i="121"/>
  <c r="H1001" i="121"/>
  <c r="H1000" i="121"/>
  <c r="H999" i="121"/>
  <c r="H998" i="121"/>
  <c r="H997" i="121"/>
  <c r="H996" i="121"/>
  <c r="H995" i="121"/>
  <c r="H994" i="121"/>
  <c r="H993" i="121"/>
  <c r="H992" i="121"/>
  <c r="H991" i="121"/>
  <c r="H990" i="121"/>
  <c r="H989" i="121"/>
  <c r="H988" i="121"/>
  <c r="H987" i="121"/>
  <c r="H986" i="121"/>
  <c r="H985" i="121"/>
  <c r="H984" i="121"/>
  <c r="H983" i="121"/>
  <c r="H982" i="121"/>
  <c r="H981" i="121"/>
  <c r="H980" i="121"/>
  <c r="H979" i="121"/>
  <c r="H978" i="121"/>
  <c r="H977" i="121"/>
  <c r="H976" i="121"/>
  <c r="H975" i="121"/>
  <c r="H974" i="121"/>
  <c r="H973" i="121"/>
  <c r="H972" i="121"/>
  <c r="H971" i="121"/>
  <c r="H970" i="121"/>
  <c r="H969" i="121"/>
  <c r="H968" i="121"/>
  <c r="H967" i="121"/>
  <c r="H966" i="121"/>
  <c r="H965" i="121"/>
  <c r="H964" i="121"/>
  <c r="H963" i="121"/>
  <c r="H962" i="121"/>
  <c r="H961" i="121"/>
  <c r="H960" i="121"/>
  <c r="H959" i="121"/>
  <c r="H958" i="121"/>
  <c r="H957" i="121"/>
  <c r="H956" i="121"/>
  <c r="H955" i="121"/>
  <c r="H954" i="121"/>
  <c r="H953" i="121"/>
  <c r="H952" i="121"/>
  <c r="H951" i="121"/>
  <c r="H950" i="121"/>
  <c r="H949" i="121"/>
  <c r="H948" i="121"/>
  <c r="H947" i="121"/>
  <c r="H946" i="121"/>
  <c r="H945" i="121"/>
  <c r="H944" i="121"/>
  <c r="H943" i="121"/>
  <c r="H942" i="121"/>
  <c r="H941" i="121"/>
  <c r="H940" i="121"/>
  <c r="H939" i="121"/>
  <c r="H938" i="121"/>
  <c r="H937" i="121"/>
  <c r="H936" i="121"/>
  <c r="H935" i="121"/>
  <c r="H934" i="121"/>
  <c r="H933" i="121"/>
  <c r="H932" i="121"/>
  <c r="H931" i="121"/>
  <c r="H930" i="121"/>
  <c r="H929" i="121"/>
  <c r="H928" i="121"/>
  <c r="H927" i="121"/>
  <c r="H926" i="121"/>
  <c r="H925" i="121"/>
  <c r="H924" i="121"/>
  <c r="H923" i="121"/>
  <c r="H922" i="121"/>
  <c r="H921" i="121"/>
  <c r="H920" i="121"/>
  <c r="H919" i="121"/>
  <c r="H918" i="121"/>
  <c r="H917" i="121"/>
  <c r="H916" i="121"/>
  <c r="H915" i="121"/>
  <c r="H914" i="121"/>
  <c r="H913" i="121"/>
  <c r="H912" i="121"/>
  <c r="H911" i="121"/>
  <c r="H910" i="121"/>
  <c r="H909" i="121"/>
  <c r="H908" i="121"/>
  <c r="H907" i="121"/>
  <c r="H906" i="121"/>
  <c r="H905" i="121"/>
  <c r="H904" i="121"/>
  <c r="H903" i="121"/>
  <c r="H902" i="121"/>
  <c r="H901" i="121"/>
  <c r="H900" i="121"/>
  <c r="H899" i="121"/>
  <c r="H898" i="121"/>
  <c r="H897" i="121"/>
  <c r="H896" i="121"/>
  <c r="H895" i="121"/>
  <c r="H894" i="121"/>
  <c r="H893" i="121"/>
  <c r="H892" i="121"/>
  <c r="H891" i="121"/>
  <c r="H890" i="121"/>
  <c r="H889" i="121"/>
  <c r="H888" i="121"/>
  <c r="H887" i="121"/>
  <c r="H886" i="121"/>
  <c r="H885" i="121"/>
  <c r="H884" i="121"/>
  <c r="H883" i="121"/>
  <c r="H882" i="121"/>
  <c r="H881" i="121"/>
  <c r="H880" i="121"/>
  <c r="H879" i="121"/>
  <c r="H878" i="121"/>
  <c r="H877" i="121"/>
  <c r="H876" i="121"/>
  <c r="H875" i="121"/>
  <c r="H874" i="121"/>
  <c r="H873" i="121"/>
  <c r="H872" i="121"/>
  <c r="H871" i="121"/>
  <c r="H870" i="121"/>
  <c r="H869" i="121"/>
  <c r="H868" i="121"/>
  <c r="H867" i="121"/>
  <c r="H866" i="121"/>
  <c r="H865" i="121"/>
  <c r="H864" i="121"/>
  <c r="H863" i="121"/>
  <c r="H862" i="121"/>
  <c r="H861" i="121"/>
  <c r="H860" i="121"/>
  <c r="H859" i="121"/>
  <c r="H858" i="121"/>
  <c r="H857" i="121"/>
  <c r="H856" i="121"/>
  <c r="H855" i="121"/>
  <c r="H854" i="121"/>
  <c r="H853" i="121"/>
  <c r="H852" i="121"/>
  <c r="H851" i="121"/>
  <c r="H850" i="121"/>
  <c r="H849" i="121"/>
  <c r="H848" i="121"/>
  <c r="H847" i="121"/>
  <c r="H846" i="121"/>
  <c r="H845" i="121"/>
  <c r="H844" i="121"/>
  <c r="H843" i="121"/>
  <c r="H842" i="121"/>
  <c r="H841" i="121"/>
  <c r="H840" i="121"/>
  <c r="H839" i="121"/>
  <c r="H838" i="121"/>
  <c r="H837" i="121"/>
  <c r="H836" i="121"/>
  <c r="H835" i="121"/>
  <c r="H834" i="121"/>
  <c r="H833" i="121"/>
  <c r="H832" i="121"/>
  <c r="H831" i="121"/>
  <c r="H830" i="121"/>
  <c r="H829" i="121"/>
  <c r="H828" i="121"/>
  <c r="H827" i="121"/>
  <c r="H826" i="121"/>
  <c r="H825" i="121"/>
  <c r="H824" i="121"/>
  <c r="H823" i="121"/>
  <c r="H822" i="121"/>
  <c r="H821" i="121"/>
  <c r="H820" i="121"/>
  <c r="H819" i="121"/>
  <c r="H818" i="121"/>
  <c r="H817" i="121"/>
  <c r="H816" i="121"/>
  <c r="H815" i="121"/>
  <c r="H814" i="121"/>
  <c r="H813" i="121"/>
  <c r="H812" i="121"/>
  <c r="H811" i="121"/>
  <c r="H810" i="121"/>
  <c r="H809" i="121"/>
  <c r="H808" i="121"/>
  <c r="H807" i="121"/>
  <c r="H806" i="121"/>
  <c r="H805" i="121"/>
  <c r="H804" i="121"/>
  <c r="H803" i="121"/>
  <c r="H802" i="121"/>
  <c r="H801" i="121"/>
  <c r="H800" i="121"/>
  <c r="H799" i="121"/>
  <c r="H798" i="121"/>
  <c r="H797" i="121"/>
  <c r="H796" i="121"/>
  <c r="H795" i="121"/>
  <c r="H794" i="121"/>
  <c r="H793" i="121"/>
  <c r="H792" i="121"/>
  <c r="H791" i="121"/>
  <c r="H790" i="121"/>
  <c r="H789" i="121"/>
  <c r="H788" i="121"/>
  <c r="H787" i="121"/>
  <c r="H786" i="121"/>
  <c r="H785" i="121"/>
  <c r="H784" i="121"/>
  <c r="H783" i="121"/>
  <c r="H782" i="121"/>
  <c r="H781" i="121"/>
  <c r="H780" i="121"/>
  <c r="H779" i="121"/>
  <c r="H778" i="121"/>
  <c r="H777" i="121"/>
  <c r="H776" i="121"/>
  <c r="H775" i="121"/>
  <c r="H774" i="121"/>
  <c r="H773" i="121"/>
  <c r="H772" i="121"/>
  <c r="H771" i="121"/>
  <c r="H770" i="121"/>
  <c r="H769" i="121"/>
  <c r="H768" i="121"/>
  <c r="H767" i="121"/>
  <c r="H766" i="121"/>
  <c r="H765" i="121"/>
  <c r="H764" i="121"/>
  <c r="H763" i="121"/>
  <c r="H762" i="121"/>
  <c r="H761" i="121"/>
  <c r="H760" i="121"/>
  <c r="H759" i="121"/>
  <c r="H758" i="121"/>
  <c r="H757" i="121"/>
  <c r="H756" i="121"/>
  <c r="H755" i="121"/>
  <c r="H754" i="121"/>
  <c r="H753" i="121"/>
  <c r="H752" i="121"/>
  <c r="H751" i="121"/>
  <c r="H750" i="121"/>
  <c r="H749" i="121"/>
  <c r="H748" i="121"/>
  <c r="H747" i="121"/>
  <c r="H746" i="121"/>
  <c r="H745" i="121"/>
  <c r="H744" i="121"/>
  <c r="H743" i="121"/>
  <c r="H742" i="121"/>
  <c r="H741" i="121"/>
  <c r="H740" i="121"/>
  <c r="H739" i="121"/>
  <c r="H738" i="121"/>
  <c r="H737" i="121"/>
  <c r="H736" i="121"/>
  <c r="H735" i="121"/>
  <c r="H734" i="121"/>
  <c r="H733" i="121"/>
  <c r="H732" i="121"/>
  <c r="H731" i="121"/>
  <c r="H730" i="121"/>
  <c r="H729" i="121"/>
  <c r="H728" i="121"/>
  <c r="H727" i="121"/>
  <c r="H726" i="121"/>
  <c r="H725" i="121"/>
  <c r="H724" i="121"/>
  <c r="H723" i="121"/>
  <c r="H722" i="121"/>
  <c r="H721" i="121"/>
  <c r="H720" i="121"/>
  <c r="H719" i="121"/>
  <c r="H718" i="121"/>
  <c r="H717" i="121"/>
  <c r="H716" i="121"/>
  <c r="H715" i="121"/>
  <c r="H714" i="121"/>
  <c r="H713" i="121"/>
  <c r="H712" i="121"/>
  <c r="H711" i="121"/>
  <c r="H710" i="121"/>
  <c r="H709" i="121"/>
  <c r="H708" i="121"/>
  <c r="H707" i="121"/>
  <c r="H706" i="121"/>
  <c r="H705" i="121"/>
  <c r="H704" i="121"/>
  <c r="H703" i="121"/>
  <c r="H702" i="121"/>
  <c r="H701" i="121"/>
  <c r="H700" i="121"/>
  <c r="H699" i="121"/>
  <c r="H698" i="121"/>
  <c r="H697" i="121"/>
  <c r="H696" i="121"/>
  <c r="H695" i="121"/>
  <c r="H694" i="121"/>
  <c r="H693" i="121"/>
  <c r="H692" i="121"/>
  <c r="H691" i="121"/>
  <c r="H690" i="121"/>
  <c r="H689" i="121"/>
  <c r="H688" i="121"/>
  <c r="H687" i="121"/>
  <c r="H686" i="121"/>
  <c r="H685" i="121"/>
  <c r="H684" i="121"/>
  <c r="H683" i="121"/>
  <c r="H682" i="121"/>
  <c r="H681" i="121"/>
  <c r="H680" i="121"/>
  <c r="H679" i="121"/>
  <c r="H678" i="121"/>
  <c r="H677" i="121"/>
  <c r="H676" i="121"/>
  <c r="H675" i="121"/>
  <c r="H674" i="121"/>
  <c r="H673" i="121"/>
  <c r="H672" i="121"/>
  <c r="H671" i="121"/>
  <c r="H670" i="121"/>
  <c r="H669" i="121"/>
  <c r="H668" i="121"/>
  <c r="H667" i="121"/>
  <c r="H666" i="121"/>
  <c r="H665" i="121"/>
  <c r="H664" i="121"/>
  <c r="H663" i="121"/>
  <c r="H662" i="121"/>
  <c r="H661" i="121"/>
  <c r="H660" i="121"/>
  <c r="H659" i="121"/>
  <c r="H658" i="121"/>
  <c r="H657" i="121"/>
  <c r="H656" i="121"/>
  <c r="H655" i="121"/>
  <c r="H654" i="121"/>
  <c r="H653" i="121"/>
  <c r="H652" i="121"/>
  <c r="H651" i="121"/>
  <c r="H650" i="121"/>
  <c r="H649" i="121"/>
  <c r="H648" i="121"/>
  <c r="H647" i="121"/>
  <c r="H646" i="121"/>
  <c r="H645" i="121"/>
  <c r="H644" i="121"/>
  <c r="H643" i="121"/>
  <c r="H642" i="121"/>
  <c r="H641" i="121"/>
  <c r="H640" i="121"/>
  <c r="H639" i="121"/>
  <c r="H638" i="121"/>
  <c r="H637" i="121"/>
  <c r="H636" i="121"/>
  <c r="H635" i="121"/>
  <c r="H634" i="121"/>
  <c r="H633" i="121"/>
  <c r="H632" i="121"/>
  <c r="H631" i="121"/>
  <c r="H630" i="121"/>
  <c r="H629" i="121"/>
  <c r="H628" i="121"/>
  <c r="H627" i="121"/>
  <c r="H626" i="121"/>
  <c r="H625" i="121"/>
  <c r="H624" i="121"/>
  <c r="H623" i="121"/>
  <c r="H622" i="121"/>
  <c r="H621" i="121"/>
  <c r="H620" i="121"/>
  <c r="H619" i="121"/>
  <c r="H618" i="121"/>
  <c r="H617" i="121"/>
  <c r="H616" i="121"/>
  <c r="H615" i="121"/>
  <c r="H614" i="121"/>
  <c r="H613" i="121"/>
  <c r="H612" i="121"/>
  <c r="H611" i="121"/>
  <c r="H610" i="121"/>
  <c r="H609" i="121"/>
  <c r="H608" i="121"/>
  <c r="H607" i="121"/>
  <c r="H606" i="121"/>
  <c r="H605" i="121"/>
  <c r="H604" i="121"/>
  <c r="H603" i="121"/>
  <c r="H602" i="121"/>
  <c r="H601" i="121"/>
  <c r="H600" i="121"/>
  <c r="H599" i="121"/>
  <c r="H598" i="121"/>
  <c r="H597" i="121"/>
  <c r="H596" i="121"/>
  <c r="H595" i="121"/>
  <c r="H594" i="121"/>
  <c r="H593" i="121"/>
  <c r="H592" i="121"/>
  <c r="H591" i="121"/>
  <c r="H590" i="121"/>
  <c r="H589" i="121"/>
  <c r="H588" i="121"/>
  <c r="H587" i="121"/>
  <c r="H586" i="121"/>
  <c r="H585" i="121"/>
  <c r="H584" i="121"/>
  <c r="H583" i="121"/>
  <c r="H582" i="121"/>
  <c r="H581" i="121"/>
  <c r="H580" i="121"/>
  <c r="H579" i="121"/>
  <c r="H578" i="121"/>
  <c r="H577" i="121"/>
  <c r="H576" i="121"/>
  <c r="H575" i="121"/>
  <c r="H574" i="121"/>
  <c r="H573" i="121"/>
  <c r="H572" i="121"/>
  <c r="H571" i="121"/>
  <c r="H570" i="121"/>
  <c r="H569" i="121"/>
  <c r="H568" i="121"/>
  <c r="H567" i="121"/>
  <c r="H566" i="121"/>
  <c r="H565" i="121"/>
  <c r="H564" i="121"/>
  <c r="H563" i="121"/>
  <c r="H562" i="121"/>
  <c r="H561" i="121"/>
  <c r="H560" i="121"/>
  <c r="H559" i="121"/>
  <c r="H558" i="121"/>
  <c r="H557" i="121"/>
  <c r="H556" i="121"/>
  <c r="H555" i="121"/>
  <c r="H554" i="121"/>
  <c r="H553" i="121"/>
  <c r="H552" i="121"/>
  <c r="H551" i="121"/>
  <c r="H550" i="121"/>
  <c r="H549" i="121"/>
  <c r="H548" i="121"/>
  <c r="H547" i="121"/>
  <c r="H546" i="121"/>
  <c r="H545" i="121"/>
  <c r="H544" i="121"/>
  <c r="H543" i="121"/>
  <c r="H542" i="121"/>
  <c r="H541" i="121"/>
  <c r="H540" i="121"/>
  <c r="H539" i="121"/>
  <c r="H538" i="121"/>
  <c r="H537" i="121"/>
  <c r="H536" i="121"/>
  <c r="H535" i="121"/>
  <c r="H534" i="121"/>
  <c r="H533" i="121"/>
  <c r="H532" i="121"/>
  <c r="H531" i="121"/>
  <c r="H530" i="121"/>
  <c r="H529" i="121"/>
  <c r="H528" i="121"/>
  <c r="H527" i="121"/>
  <c r="H526" i="121"/>
  <c r="H525" i="121"/>
  <c r="H524" i="121"/>
  <c r="H523" i="121"/>
  <c r="H522" i="121"/>
  <c r="H521" i="121"/>
  <c r="H520" i="121"/>
  <c r="H519" i="121"/>
  <c r="H518" i="121"/>
  <c r="H517" i="121"/>
  <c r="H516" i="121"/>
  <c r="H515" i="121"/>
  <c r="H514" i="121"/>
  <c r="H513" i="121"/>
  <c r="H512" i="121"/>
  <c r="H511" i="121"/>
  <c r="H510" i="121"/>
  <c r="H509" i="121"/>
  <c r="H508" i="121"/>
  <c r="H507" i="121"/>
  <c r="H506" i="121"/>
  <c r="H505" i="121"/>
  <c r="H504" i="121"/>
  <c r="H503" i="121"/>
  <c r="H502" i="121"/>
  <c r="H501" i="121"/>
  <c r="H500" i="121"/>
  <c r="H499" i="121"/>
  <c r="H498" i="121"/>
  <c r="H497" i="121"/>
  <c r="H496" i="121"/>
  <c r="H495" i="121"/>
  <c r="H494" i="121"/>
  <c r="H493" i="121"/>
  <c r="H492" i="121"/>
  <c r="H491" i="121"/>
  <c r="H490" i="121"/>
  <c r="H489" i="121"/>
  <c r="H488" i="121"/>
  <c r="H487" i="121"/>
  <c r="H486" i="121"/>
  <c r="H485" i="121"/>
  <c r="H484" i="121"/>
  <c r="H483" i="121"/>
  <c r="H482" i="121"/>
  <c r="H481" i="121"/>
  <c r="H480" i="121"/>
  <c r="H479" i="121"/>
  <c r="H478" i="121"/>
  <c r="H477" i="121"/>
  <c r="H476" i="121"/>
  <c r="H475" i="121"/>
  <c r="H474" i="121"/>
  <c r="H473" i="121"/>
  <c r="H472" i="121"/>
  <c r="H471" i="121"/>
  <c r="H470" i="121"/>
  <c r="H469" i="121"/>
  <c r="H468" i="121"/>
  <c r="H467" i="121"/>
  <c r="H466" i="121"/>
  <c r="H465" i="121"/>
  <c r="H464" i="121"/>
  <c r="H463" i="121"/>
  <c r="H462" i="121"/>
  <c r="H461" i="121"/>
  <c r="H460" i="121"/>
  <c r="H459" i="121"/>
  <c r="H458" i="121"/>
  <c r="H457" i="121"/>
  <c r="H456" i="121"/>
  <c r="H455" i="121"/>
  <c r="H454" i="121"/>
  <c r="H453" i="121"/>
  <c r="H452" i="121"/>
  <c r="H451" i="121"/>
  <c r="H450" i="121"/>
  <c r="H449" i="121"/>
  <c r="H448" i="121"/>
  <c r="H447" i="121"/>
  <c r="H446" i="121"/>
  <c r="H445" i="121"/>
  <c r="H444" i="121"/>
  <c r="H443" i="121"/>
  <c r="H442" i="121"/>
  <c r="H441" i="121"/>
  <c r="H440" i="121"/>
  <c r="H439" i="121"/>
  <c r="H438" i="121"/>
  <c r="H437" i="121"/>
  <c r="H436" i="121"/>
  <c r="H435" i="121"/>
  <c r="H434" i="121"/>
  <c r="H433" i="121"/>
  <c r="H432" i="121"/>
  <c r="H431" i="121"/>
  <c r="H430" i="121"/>
  <c r="H429" i="121"/>
  <c r="H428" i="121"/>
  <c r="H427" i="121"/>
  <c r="H426" i="121"/>
  <c r="H425" i="121"/>
  <c r="H424" i="121"/>
  <c r="H423" i="121"/>
  <c r="H422" i="121"/>
  <c r="H421" i="121"/>
  <c r="H420" i="121"/>
  <c r="H419" i="121"/>
  <c r="H418" i="121"/>
  <c r="H417" i="121"/>
  <c r="H416" i="121"/>
  <c r="H415" i="121"/>
  <c r="H414" i="121"/>
  <c r="H413" i="121"/>
  <c r="H412" i="121"/>
  <c r="H411" i="121"/>
  <c r="H410" i="121"/>
  <c r="H409" i="121"/>
  <c r="H408" i="121"/>
  <c r="H407" i="121"/>
  <c r="H406" i="121"/>
  <c r="H405" i="121"/>
  <c r="H404" i="121"/>
  <c r="H403" i="121"/>
  <c r="H402" i="121"/>
  <c r="H401" i="121"/>
  <c r="H400" i="121"/>
  <c r="H399" i="121"/>
  <c r="H398" i="121"/>
  <c r="H397" i="121"/>
  <c r="H396" i="121"/>
  <c r="H395" i="121"/>
  <c r="H394" i="121"/>
  <c r="H393" i="121"/>
  <c r="H392" i="121"/>
  <c r="H391" i="121"/>
  <c r="H390" i="121"/>
  <c r="H389" i="121"/>
  <c r="H388" i="121"/>
  <c r="H387" i="121"/>
  <c r="H386" i="121"/>
  <c r="H385" i="121"/>
  <c r="H384" i="121"/>
  <c r="H383" i="121"/>
  <c r="H382" i="121"/>
  <c r="H381" i="121"/>
  <c r="H380" i="121"/>
  <c r="H379" i="121"/>
  <c r="H378" i="121"/>
  <c r="H377" i="121"/>
  <c r="H376" i="121"/>
  <c r="H375" i="121"/>
  <c r="H374" i="121"/>
  <c r="H373" i="121"/>
  <c r="H372" i="121"/>
  <c r="H371" i="121"/>
  <c r="H370" i="121"/>
  <c r="H369" i="121"/>
  <c r="H368" i="121"/>
  <c r="H367" i="121"/>
  <c r="H366" i="121"/>
  <c r="H365" i="121"/>
  <c r="H364" i="121"/>
  <c r="H363" i="121"/>
  <c r="H362" i="121"/>
  <c r="H361" i="121"/>
  <c r="H360" i="121"/>
  <c r="H359" i="121"/>
  <c r="H358" i="121"/>
  <c r="H357" i="121"/>
  <c r="H356" i="121"/>
  <c r="H355" i="121"/>
  <c r="H354" i="121"/>
  <c r="H353" i="121"/>
  <c r="H352" i="121"/>
  <c r="H351" i="121"/>
  <c r="H350" i="121"/>
  <c r="H349" i="121"/>
  <c r="H348" i="121"/>
  <c r="H347" i="121"/>
  <c r="H346" i="121"/>
  <c r="H345" i="121"/>
  <c r="H344" i="121"/>
  <c r="H343" i="121"/>
  <c r="H342" i="121"/>
  <c r="H341" i="121"/>
  <c r="H340" i="121"/>
  <c r="H339" i="121"/>
  <c r="H338" i="121"/>
  <c r="H337" i="121"/>
  <c r="H336" i="121"/>
  <c r="H335" i="121"/>
  <c r="H334" i="121"/>
  <c r="H333" i="121"/>
  <c r="H332" i="121"/>
  <c r="H331" i="121"/>
  <c r="H330" i="121"/>
  <c r="H329" i="121"/>
  <c r="H328" i="121"/>
  <c r="H327" i="121"/>
  <c r="H326" i="121"/>
  <c r="H325" i="121"/>
  <c r="H324" i="121"/>
  <c r="H323" i="121"/>
  <c r="H322" i="121"/>
  <c r="H321" i="121"/>
  <c r="H320" i="121"/>
  <c r="H319" i="121"/>
  <c r="H318" i="121"/>
  <c r="H317" i="121"/>
  <c r="H316" i="121"/>
  <c r="H315" i="121"/>
  <c r="H314" i="121"/>
  <c r="H313" i="121"/>
  <c r="H312" i="121"/>
  <c r="H311" i="121"/>
  <c r="H310" i="121"/>
  <c r="H309" i="121"/>
  <c r="H308" i="121"/>
  <c r="H307" i="121"/>
  <c r="H306" i="121"/>
  <c r="H305" i="121"/>
  <c r="H304" i="121"/>
  <c r="H303" i="121"/>
  <c r="H302" i="121"/>
  <c r="H301" i="121"/>
  <c r="H300" i="121"/>
  <c r="H299" i="121"/>
  <c r="H298" i="121"/>
  <c r="H297" i="121"/>
  <c r="H296" i="121"/>
  <c r="H295" i="121"/>
  <c r="H294" i="121"/>
  <c r="H293" i="121"/>
  <c r="H292" i="121"/>
  <c r="H291" i="121"/>
  <c r="H290" i="121"/>
  <c r="H289" i="121"/>
  <c r="H288" i="121"/>
  <c r="H287" i="121"/>
  <c r="H286" i="121"/>
  <c r="H285" i="121"/>
  <c r="H284" i="121"/>
  <c r="H283" i="121"/>
  <c r="H282" i="121"/>
  <c r="H281" i="121"/>
  <c r="H280" i="121"/>
  <c r="H279" i="121"/>
  <c r="H278" i="121"/>
  <c r="H277" i="121"/>
  <c r="H276" i="121"/>
  <c r="H275" i="121"/>
  <c r="H274" i="121"/>
  <c r="H273" i="121"/>
  <c r="H272" i="121"/>
  <c r="H271" i="121"/>
  <c r="H270" i="121"/>
  <c r="H269" i="121"/>
  <c r="H268" i="121"/>
  <c r="H267" i="121"/>
  <c r="H266" i="121"/>
  <c r="H265" i="121"/>
  <c r="H264" i="121"/>
  <c r="H263" i="121"/>
  <c r="H262" i="121"/>
  <c r="H261" i="121"/>
  <c r="H260" i="121"/>
  <c r="H259" i="121"/>
  <c r="H258" i="121"/>
  <c r="H257" i="121"/>
  <c r="H256" i="121"/>
  <c r="H255" i="121"/>
  <c r="H254" i="121"/>
  <c r="H253" i="121"/>
  <c r="H252" i="121"/>
  <c r="H251" i="121"/>
  <c r="H250" i="121"/>
  <c r="H249" i="121"/>
  <c r="H248" i="121"/>
  <c r="H247" i="121"/>
  <c r="H246" i="121"/>
  <c r="H245" i="121"/>
  <c r="H244" i="121"/>
  <c r="H243" i="121"/>
  <c r="H242" i="121"/>
  <c r="H241" i="121"/>
  <c r="H240" i="121"/>
  <c r="H239" i="121"/>
  <c r="H238" i="121"/>
  <c r="H237" i="121"/>
  <c r="H236" i="121"/>
  <c r="H235" i="121"/>
  <c r="H234" i="121"/>
  <c r="H233" i="121"/>
  <c r="H232" i="121"/>
  <c r="H231" i="121"/>
  <c r="H230" i="121"/>
  <c r="H229" i="121"/>
  <c r="H228" i="121"/>
  <c r="H227" i="121"/>
  <c r="H226" i="121"/>
  <c r="H225" i="121"/>
  <c r="H224" i="121"/>
  <c r="H223" i="121"/>
  <c r="H222" i="121"/>
  <c r="H221" i="121"/>
  <c r="H220" i="121"/>
  <c r="H219" i="121"/>
  <c r="H218" i="121"/>
  <c r="H217" i="121"/>
  <c r="H216" i="121"/>
  <c r="H215" i="121"/>
  <c r="H214" i="121"/>
  <c r="H213" i="121"/>
  <c r="H212" i="121"/>
  <c r="H211" i="121"/>
  <c r="H210" i="121"/>
  <c r="H209" i="121"/>
  <c r="H208" i="121"/>
  <c r="H207" i="121"/>
  <c r="H206" i="121"/>
  <c r="H205" i="121"/>
  <c r="H204" i="121"/>
  <c r="H203" i="121"/>
  <c r="H202" i="121"/>
  <c r="H201" i="121"/>
  <c r="H200" i="121"/>
  <c r="H199" i="121"/>
  <c r="H198" i="121"/>
  <c r="H197" i="121"/>
  <c r="H196" i="121"/>
  <c r="H195" i="121"/>
  <c r="H194" i="121"/>
  <c r="H193" i="121"/>
  <c r="H192" i="121"/>
  <c r="H191" i="121"/>
  <c r="H190" i="121"/>
  <c r="H189" i="121"/>
  <c r="H188" i="121"/>
  <c r="H187" i="121"/>
  <c r="H186" i="121"/>
  <c r="H185" i="121"/>
  <c r="H184" i="121"/>
  <c r="H183" i="121"/>
  <c r="H182" i="121"/>
  <c r="H181" i="121"/>
  <c r="H180" i="121"/>
  <c r="H179" i="121"/>
  <c r="H178" i="121"/>
  <c r="H177" i="121"/>
  <c r="H176" i="121"/>
  <c r="H175" i="121"/>
  <c r="H174" i="121"/>
  <c r="H173" i="121"/>
  <c r="H172" i="121"/>
  <c r="H171" i="121"/>
  <c r="H170" i="121"/>
  <c r="H169" i="121"/>
  <c r="H168" i="121"/>
  <c r="H167" i="121"/>
  <c r="H166" i="121"/>
  <c r="H165" i="121"/>
  <c r="H164" i="121"/>
  <c r="H163" i="121"/>
  <c r="H162" i="121"/>
  <c r="H161" i="121"/>
  <c r="H160" i="121"/>
  <c r="H159" i="121"/>
  <c r="H158" i="121"/>
  <c r="H157" i="121"/>
  <c r="H156" i="121"/>
  <c r="H155" i="121"/>
  <c r="H154" i="121"/>
  <c r="H153" i="121"/>
  <c r="H152" i="121"/>
  <c r="H151" i="121"/>
  <c r="H150" i="121"/>
  <c r="H149" i="121"/>
  <c r="H148" i="121"/>
  <c r="H147" i="121"/>
  <c r="H146" i="121"/>
  <c r="H145" i="121"/>
  <c r="H144" i="121"/>
  <c r="H143" i="121"/>
  <c r="H142" i="121"/>
  <c r="H141" i="121"/>
  <c r="H140" i="121"/>
  <c r="H139" i="121"/>
  <c r="H138" i="121"/>
  <c r="H137" i="121"/>
  <c r="H136" i="121"/>
  <c r="H135" i="121"/>
  <c r="H134" i="121"/>
  <c r="H133" i="121"/>
  <c r="H132" i="121"/>
  <c r="H131" i="121"/>
  <c r="H130" i="121"/>
  <c r="H129" i="121"/>
  <c r="H128" i="121"/>
  <c r="H127" i="121"/>
  <c r="H126" i="121"/>
  <c r="H125" i="121"/>
  <c r="H124" i="121"/>
  <c r="H123" i="121"/>
  <c r="H122" i="121"/>
  <c r="H121" i="121"/>
  <c r="H120" i="121"/>
  <c r="H119" i="121"/>
  <c r="H118" i="121"/>
  <c r="H117" i="121"/>
  <c r="H116" i="121"/>
  <c r="H115" i="121"/>
  <c r="H114" i="121"/>
  <c r="H113" i="121"/>
  <c r="H112" i="121"/>
  <c r="H111" i="121"/>
  <c r="H110" i="121"/>
  <c r="H109" i="121"/>
  <c r="H108" i="121"/>
  <c r="H107" i="121"/>
  <c r="H106" i="121"/>
  <c r="H105" i="121"/>
  <c r="H104" i="121"/>
  <c r="H103" i="121"/>
  <c r="H102" i="121"/>
  <c r="H101" i="121"/>
  <c r="H100" i="121"/>
  <c r="H99" i="121"/>
  <c r="H98" i="121"/>
  <c r="H97" i="121"/>
  <c r="H96" i="121"/>
  <c r="H95" i="121"/>
  <c r="H94" i="121"/>
  <c r="H93" i="121"/>
  <c r="H92" i="121"/>
  <c r="H91" i="121"/>
  <c r="H90" i="121"/>
  <c r="H89" i="121"/>
  <c r="H88" i="121"/>
  <c r="H87" i="121"/>
  <c r="H86" i="121"/>
  <c r="H85" i="121"/>
  <c r="H84" i="121"/>
  <c r="H83" i="121"/>
  <c r="H82" i="121"/>
  <c r="H81" i="121"/>
  <c r="H80" i="121"/>
  <c r="H79" i="121"/>
  <c r="H78" i="121"/>
  <c r="H77" i="121"/>
  <c r="H76" i="121"/>
  <c r="H75" i="121"/>
  <c r="H74" i="121"/>
  <c r="H73" i="121"/>
  <c r="H72" i="121"/>
  <c r="H71" i="121"/>
  <c r="H70" i="121"/>
  <c r="H69" i="121"/>
  <c r="H68" i="121"/>
  <c r="H67" i="121"/>
  <c r="H66" i="121"/>
  <c r="H65" i="121"/>
  <c r="H64" i="121"/>
  <c r="H63" i="121"/>
  <c r="H62" i="121"/>
  <c r="H61" i="121"/>
  <c r="H60" i="121"/>
  <c r="H59" i="121"/>
  <c r="H58" i="121"/>
  <c r="H57" i="121"/>
  <c r="H56" i="121"/>
  <c r="H55" i="121"/>
  <c r="H54" i="121"/>
  <c r="H53" i="121"/>
  <c r="H52" i="121"/>
  <c r="H51" i="121"/>
  <c r="H50" i="121"/>
  <c r="H49" i="121"/>
  <c r="H48" i="121"/>
  <c r="H47" i="121"/>
  <c r="H46" i="121"/>
  <c r="H45" i="121"/>
  <c r="H44" i="121"/>
  <c r="H43" i="121"/>
  <c r="H42" i="121"/>
  <c r="H41" i="121"/>
  <c r="H40" i="121"/>
  <c r="H39" i="121"/>
  <c r="H38" i="121"/>
  <c r="H37" i="121"/>
  <c r="H36" i="121"/>
  <c r="H35" i="121"/>
  <c r="H34" i="121"/>
  <c r="H33" i="121"/>
  <c r="H32" i="121"/>
  <c r="H31" i="121"/>
  <c r="H30" i="121"/>
  <c r="H29" i="121"/>
  <c r="H28" i="121"/>
  <c r="H27" i="121"/>
  <c r="H26" i="121"/>
  <c r="H25" i="121"/>
  <c r="H24" i="121"/>
  <c r="H23" i="121"/>
  <c r="H22" i="121"/>
  <c r="H21" i="121"/>
  <c r="H20" i="121"/>
  <c r="H19" i="121"/>
  <c r="H18" i="121"/>
  <c r="H17" i="121"/>
  <c r="H16" i="121"/>
  <c r="H15" i="121"/>
  <c r="H14" i="121"/>
  <c r="H13" i="121"/>
  <c r="H12" i="121"/>
  <c r="H11" i="121"/>
  <c r="H10" i="121"/>
  <c r="H9" i="121"/>
  <c r="H8" i="121"/>
  <c r="H7" i="121"/>
  <c r="H6" i="121"/>
  <c r="H2505" i="121" s="1"/>
</calcChain>
</file>

<file path=xl/sharedStrings.xml><?xml version="1.0" encoding="utf-8"?>
<sst xmlns="http://schemas.openxmlformats.org/spreadsheetml/2006/main" count="12442" uniqueCount="8264">
  <si>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</si>
  <si>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</si>
  <si>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</si>
  <si>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</si>
  <si>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</si>
  <si>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</si>
  <si>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</si>
  <si>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</si>
  <si>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</si>
  <si>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</si>
  <si>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</si>
  <si>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1C23TNN</t>
  </si>
  <si>
    <t xml:space="preserve"> </t>
  </si>
  <si>
    <t>Người lập bảng kê</t>
  </si>
  <si>
    <t>4153095390</t>
  </si>
  <si>
    <t>4153114443</t>
  </si>
  <si>
    <t>4153452244</t>
  </si>
  <si>
    <t>BẢNG KÊ HÓA ĐƠN - NGÀY 07/10/2023</t>
  </si>
  <si>
    <t>00059472</t>
  </si>
  <si>
    <t>00059473</t>
  </si>
  <si>
    <t>00059474</t>
  </si>
  <si>
    <t>4153687489</t>
  </si>
  <si>
    <t>00059475</t>
  </si>
  <si>
    <t>4153716580</t>
  </si>
  <si>
    <t>00059476</t>
  </si>
  <si>
    <t>4153698323</t>
  </si>
  <si>
    <t>00059477</t>
  </si>
  <si>
    <t>4153707547</t>
  </si>
  <si>
    <t>00059482</t>
  </si>
  <si>
    <t>4153474701</t>
  </si>
  <si>
    <t>00059483</t>
  </si>
  <si>
    <t>4153475625</t>
  </si>
  <si>
    <t>00059484</t>
  </si>
  <si>
    <t>4153468056</t>
  </si>
  <si>
    <t>00059485</t>
  </si>
  <si>
    <t>4153467225</t>
  </si>
  <si>
    <t>00059486</t>
  </si>
  <si>
    <t>4153472395</t>
  </si>
  <si>
    <t>00059487</t>
  </si>
  <si>
    <t>4153472420</t>
  </si>
  <si>
    <t>00059488</t>
  </si>
  <si>
    <t>4153472528</t>
  </si>
  <si>
    <t>00059489</t>
  </si>
  <si>
    <t>4153472525</t>
  </si>
  <si>
    <t>00059490</t>
  </si>
  <si>
    <t>4153472578</t>
  </si>
  <si>
    <t>00059491</t>
  </si>
  <si>
    <t>4153472608</t>
  </si>
  <si>
    <t>00059492</t>
  </si>
  <si>
    <t>4153472749</t>
  </si>
  <si>
    <t>00059493</t>
  </si>
  <si>
    <t>4153472865</t>
  </si>
  <si>
    <t>00059494</t>
  </si>
  <si>
    <t>4153447831</t>
  </si>
  <si>
    <t>00059495</t>
  </si>
  <si>
    <t>4153472953</t>
  </si>
  <si>
    <t>00059496</t>
  </si>
  <si>
    <t>4153473785</t>
  </si>
  <si>
    <t>00059497</t>
  </si>
  <si>
    <t>4153460269</t>
  </si>
  <si>
    <t>00059498</t>
  </si>
  <si>
    <t>4153473094</t>
  </si>
  <si>
    <t>00059499</t>
  </si>
  <si>
    <t>4153473037</t>
  </si>
  <si>
    <t>00059500</t>
  </si>
  <si>
    <t>4153473426</t>
  </si>
  <si>
    <t>00059501</t>
  </si>
  <si>
    <t>4153473609</t>
  </si>
  <si>
    <t>00059502</t>
  </si>
  <si>
    <t>4153473580</t>
  </si>
  <si>
    <t>00059503</t>
  </si>
  <si>
    <t>4153473168</t>
  </si>
  <si>
    <t>00059504</t>
  </si>
  <si>
    <t>4153472940</t>
  </si>
  <si>
    <t>00059505</t>
  </si>
  <si>
    <t>4153472808</t>
  </si>
  <si>
    <t>00059506</t>
  </si>
  <si>
    <t>4153472461</t>
  </si>
  <si>
    <t>00059507</t>
  </si>
  <si>
    <t>4153472411</t>
  </si>
  <si>
    <t>00059508</t>
  </si>
  <si>
    <t>4153470086</t>
  </si>
  <si>
    <t>00059509</t>
  </si>
  <si>
    <t>4153446171</t>
  </si>
  <si>
    <t>00059510</t>
  </si>
  <si>
    <t>4153473640</t>
  </si>
  <si>
    <t>00059511</t>
  </si>
  <si>
    <t>4153473638</t>
  </si>
  <si>
    <t>00059512</t>
  </si>
  <si>
    <t>4153473578</t>
  </si>
  <si>
    <t>00059513</t>
  </si>
  <si>
    <t>4153473431</t>
  </si>
  <si>
    <t>00059514</t>
  </si>
  <si>
    <t>4153473371</t>
  </si>
  <si>
    <t>00059515</t>
  </si>
  <si>
    <t>4153473307</t>
  </si>
  <si>
    <t>00059516</t>
  </si>
  <si>
    <t>4153473098</t>
  </si>
  <si>
    <t>00059517</t>
  </si>
  <si>
    <t>4153473042</t>
  </si>
  <si>
    <t>00059518</t>
  </si>
  <si>
    <t>4153472811</t>
  </si>
  <si>
    <t>00059519</t>
  </si>
  <si>
    <t>4153472673</t>
  </si>
  <si>
    <t>00059520</t>
  </si>
  <si>
    <t>4153472417</t>
  </si>
  <si>
    <t>00059521</t>
  </si>
  <si>
    <t>4153442675</t>
  </si>
  <si>
    <t>00059522</t>
  </si>
  <si>
    <t>4153458778</t>
  </si>
  <si>
    <t>00059523</t>
  </si>
  <si>
    <t>4153451617</t>
  </si>
  <si>
    <t>00059524</t>
  </si>
  <si>
    <t>4153426355</t>
  </si>
  <si>
    <t>00059525</t>
  </si>
  <si>
    <t>4153463378</t>
  </si>
  <si>
    <t>00059526</t>
  </si>
  <si>
    <t>4153463373</t>
  </si>
  <si>
    <t>00059527</t>
  </si>
  <si>
    <t>4153463454</t>
  </si>
  <si>
    <t>00059528</t>
  </si>
  <si>
    <t>4153463489</t>
  </si>
  <si>
    <t>00059529</t>
  </si>
  <si>
    <t>4153463543</t>
  </si>
  <si>
    <t>00059530</t>
  </si>
  <si>
    <t>4153463603</t>
  </si>
  <si>
    <t>00059531</t>
  </si>
  <si>
    <t>4153463671</t>
  </si>
  <si>
    <t>00059532</t>
  </si>
  <si>
    <t>4153463735</t>
  </si>
  <si>
    <t>00059533</t>
  </si>
  <si>
    <t>4153463789</t>
  </si>
  <si>
    <t>00059534</t>
  </si>
  <si>
    <t>4153463873</t>
  </si>
  <si>
    <t>00059535</t>
  </si>
  <si>
    <t>4153463914</t>
  </si>
  <si>
    <t>00059536</t>
  </si>
  <si>
    <t>4153463880</t>
  </si>
  <si>
    <t>00059537</t>
  </si>
  <si>
    <t>4153464041</t>
  </si>
  <si>
    <t>00059538</t>
  </si>
  <si>
    <t>4153464118</t>
  </si>
  <si>
    <t>00059539</t>
  </si>
  <si>
    <t>4153351614</t>
  </si>
  <si>
    <t>00059540</t>
  </si>
  <si>
    <t>4153458783</t>
  </si>
  <si>
    <t>00059541</t>
  </si>
  <si>
    <t>4153467912</t>
  </si>
  <si>
    <t>00059542</t>
  </si>
  <si>
    <t>4153472782</t>
  </si>
  <si>
    <t>00059543</t>
  </si>
  <si>
    <t>4153472824</t>
  </si>
  <si>
    <t>00059544</t>
  </si>
  <si>
    <t>4153472950</t>
  </si>
  <si>
    <t>00059545</t>
  </si>
  <si>
    <t>4153473095</t>
  </si>
  <si>
    <t>00059546</t>
  </si>
  <si>
    <t>4153473305</t>
  </si>
  <si>
    <t>00059547</t>
  </si>
  <si>
    <t>4153473551</t>
  </si>
  <si>
    <t>00059548</t>
  </si>
  <si>
    <t>4153473606</t>
  </si>
  <si>
    <t>00059549</t>
  </si>
  <si>
    <t>4153460359</t>
  </si>
  <si>
    <t>00059550</t>
  </si>
  <si>
    <t>4153469134</t>
  </si>
  <si>
    <t>00059551</t>
  </si>
  <si>
    <t>4153469158</t>
  </si>
  <si>
    <t>00059552</t>
  </si>
  <si>
    <t>4153468867</t>
  </si>
  <si>
    <t>00059553</t>
  </si>
  <si>
    <t>4153468715</t>
  </si>
  <si>
    <t>00059554</t>
  </si>
  <si>
    <t>4153490497</t>
  </si>
  <si>
    <t>00059555</t>
  </si>
  <si>
    <t>4153468552</t>
  </si>
  <si>
    <t>00059556</t>
  </si>
  <si>
    <t>4153468402</t>
  </si>
  <si>
    <t>00059557</t>
  </si>
  <si>
    <t>4153468234</t>
  </si>
  <si>
    <t>00059558</t>
  </si>
  <si>
    <t>4153468074</t>
  </si>
  <si>
    <t>00059559</t>
  </si>
  <si>
    <t>4153474164</t>
  </si>
  <si>
    <t>00059560</t>
  </si>
  <si>
    <t>4153468446</t>
  </si>
  <si>
    <t>00059561</t>
  </si>
  <si>
    <t>4153412472</t>
  </si>
  <si>
    <t>00059562</t>
  </si>
  <si>
    <t>4153494363</t>
  </si>
  <si>
    <t>00059563</t>
  </si>
  <si>
    <t>4153495559</t>
  </si>
  <si>
    <t>00059564</t>
  </si>
  <si>
    <t>4153494732</t>
  </si>
  <si>
    <t>00059565</t>
  </si>
  <si>
    <t>4153468616</t>
  </si>
  <si>
    <t>00059566</t>
  </si>
  <si>
    <t>4153468671</t>
  </si>
  <si>
    <t>00059567</t>
  </si>
  <si>
    <t>4153432562</t>
  </si>
  <si>
    <t>00059568</t>
  </si>
  <si>
    <t>4153433231</t>
  </si>
  <si>
    <t>00059569</t>
  </si>
  <si>
    <t>4153467749</t>
  </si>
  <si>
    <t>00059570</t>
  </si>
  <si>
    <t>4153469163</t>
  </si>
  <si>
    <t>00059571</t>
  </si>
  <si>
    <t>4153472455</t>
  </si>
  <si>
    <t>00059572</t>
  </si>
  <si>
    <t>4153499825</t>
  </si>
  <si>
    <t>00059573</t>
  </si>
  <si>
    <t>4153467816</t>
  </si>
  <si>
    <t>00059574</t>
  </si>
  <si>
    <t>4153468494</t>
  </si>
  <si>
    <t>00059575</t>
  </si>
  <si>
    <t>4153472447</t>
  </si>
  <si>
    <t>00059576</t>
  </si>
  <si>
    <t>4153472590</t>
  </si>
  <si>
    <t>00059577</t>
  </si>
  <si>
    <t>4153472593</t>
  </si>
  <si>
    <t>00059578</t>
  </si>
  <si>
    <t>4153472688</t>
  </si>
  <si>
    <t>00059579</t>
  </si>
  <si>
    <t>4153472752</t>
  </si>
  <si>
    <t>00059580</t>
  </si>
  <si>
    <t>4153472776</t>
  </si>
  <si>
    <t>00059581</t>
  </si>
  <si>
    <t>4153472869</t>
  </si>
  <si>
    <t>00059582</t>
  </si>
  <si>
    <t>4153472709</t>
  </si>
  <si>
    <t>00059583</t>
  </si>
  <si>
    <t>4153472829</t>
  </si>
  <si>
    <t>00059584</t>
  </si>
  <si>
    <t>4153472834</t>
  </si>
  <si>
    <t>00059585</t>
  </si>
  <si>
    <t>4153473002</t>
  </si>
  <si>
    <t>00059586</t>
  </si>
  <si>
    <t>4153473254</t>
  </si>
  <si>
    <t>00059587</t>
  </si>
  <si>
    <t>4153508830</t>
  </si>
  <si>
    <t>00059588</t>
  </si>
  <si>
    <t>4153472402</t>
  </si>
  <si>
    <t>00059589</t>
  </si>
  <si>
    <t>4153507636</t>
  </si>
  <si>
    <t>00059590</t>
  </si>
  <si>
    <t>4153473424</t>
  </si>
  <si>
    <t>00059591</t>
  </si>
  <si>
    <t>4153473639</t>
  </si>
  <si>
    <t>00059592</t>
  </si>
  <si>
    <t>4153503520</t>
  </si>
  <si>
    <t>00059593</t>
  </si>
  <si>
    <t>4153496565</t>
  </si>
  <si>
    <t>00059594</t>
  </si>
  <si>
    <t>4153492062</t>
  </si>
  <si>
    <t>00059595</t>
  </si>
  <si>
    <t>4153467048</t>
  </si>
  <si>
    <t>00059596</t>
  </si>
  <si>
    <t>4153466923</t>
  </si>
  <si>
    <t>00059597</t>
  </si>
  <si>
    <t>4153472428</t>
  </si>
  <si>
    <t>00059598</t>
  </si>
  <si>
    <t>4153472488</t>
  </si>
  <si>
    <t>00059599</t>
  </si>
  <si>
    <t>4153472486</t>
  </si>
  <si>
    <t>00059600</t>
  </si>
  <si>
    <t>4153472805</t>
  </si>
  <si>
    <t>00059601</t>
  </si>
  <si>
    <t>4153472510</t>
  </si>
  <si>
    <t>00059602</t>
  </si>
  <si>
    <t>4153472747</t>
  </si>
  <si>
    <t>00059603</t>
  </si>
  <si>
    <t>4153551987</t>
  </si>
  <si>
    <t>00059604</t>
  </si>
  <si>
    <t>4153548418</t>
  </si>
  <si>
    <t>00059605</t>
  </si>
  <si>
    <t>4153543854</t>
  </si>
  <si>
    <t>00059606</t>
  </si>
  <si>
    <t>4153617553</t>
  </si>
  <si>
    <t>00059607</t>
  </si>
  <si>
    <t>4153625197</t>
  </si>
  <si>
    <t>00059608</t>
  </si>
  <si>
    <t>4153468865</t>
  </si>
  <si>
    <t>00059609</t>
  </si>
  <si>
    <t>4153468926</t>
  </si>
  <si>
    <t>00059610</t>
  </si>
  <si>
    <t>4153386951</t>
  </si>
  <si>
    <t>00059611</t>
  </si>
  <si>
    <t>4153469138</t>
  </si>
  <si>
    <t>00059612</t>
  </si>
  <si>
    <t>4153469020</t>
  </si>
  <si>
    <t>00059613</t>
  </si>
  <si>
    <t>4153469045</t>
  </si>
  <si>
    <t>00059614</t>
  </si>
  <si>
    <t>4153469050</t>
  </si>
  <si>
    <t>00059615</t>
  </si>
  <si>
    <t>4153468966</t>
  </si>
  <si>
    <t>00059616</t>
  </si>
  <si>
    <t>4153469015</t>
  </si>
  <si>
    <t>00059617</t>
  </si>
  <si>
    <t>4153468832</t>
  </si>
  <si>
    <t>00059618</t>
  </si>
  <si>
    <t>4153468718</t>
  </si>
  <si>
    <t>00059619</t>
  </si>
  <si>
    <t>4153468622</t>
  </si>
  <si>
    <t>00059620</t>
  </si>
  <si>
    <t>4153468578</t>
  </si>
  <si>
    <t>00059621</t>
  </si>
  <si>
    <t>4153468506</t>
  </si>
  <si>
    <t>00059622</t>
  </si>
  <si>
    <t>4153468513</t>
  </si>
  <si>
    <t>00059623</t>
  </si>
  <si>
    <t>4153468354</t>
  </si>
  <si>
    <t>00059624</t>
  </si>
  <si>
    <t>4153468356</t>
  </si>
  <si>
    <t>00059625</t>
  </si>
  <si>
    <t>4153468296</t>
  </si>
  <si>
    <t>00059626</t>
  </si>
  <si>
    <t>4153468127</t>
  </si>
  <si>
    <t>00059627</t>
  </si>
  <si>
    <t>4153585518</t>
  </si>
  <si>
    <t>00059628</t>
  </si>
  <si>
    <t>4153468451</t>
  </si>
  <si>
    <t>00059629</t>
  </si>
  <si>
    <t>4153585831</t>
  </si>
  <si>
    <t>00059630</t>
  </si>
  <si>
    <t>4153585820</t>
  </si>
  <si>
    <t>00059631</t>
  </si>
  <si>
    <t>4153585632</t>
  </si>
  <si>
    <t>00059632</t>
  </si>
  <si>
    <t>4153542392</t>
  </si>
  <si>
    <t>00059633</t>
  </si>
  <si>
    <t>4153527301</t>
  </si>
  <si>
    <t>00059634</t>
  </si>
  <si>
    <t>4153585403</t>
  </si>
  <si>
    <t>00059635</t>
  </si>
  <si>
    <t>4153585564</t>
  </si>
  <si>
    <t>00059636</t>
  </si>
  <si>
    <t>4153585532</t>
  </si>
  <si>
    <t>00059637</t>
  </si>
  <si>
    <t>4153585531</t>
  </si>
  <si>
    <t>00059638</t>
  </si>
  <si>
    <t>4153585498</t>
  </si>
  <si>
    <t>00059639</t>
  </si>
  <si>
    <t>4153585555</t>
  </si>
  <si>
    <t>00059640</t>
  </si>
  <si>
    <t>4153585516</t>
  </si>
  <si>
    <t>00059641</t>
  </si>
  <si>
    <t>4153585542</t>
  </si>
  <si>
    <t>00059642</t>
  </si>
  <si>
    <t>4153473470</t>
  </si>
  <si>
    <t>00059643</t>
  </si>
  <si>
    <t>4153585819</t>
  </si>
  <si>
    <t>00059644</t>
  </si>
  <si>
    <t>4153585628</t>
  </si>
  <si>
    <t>00059645</t>
  </si>
  <si>
    <t>4153585836</t>
  </si>
  <si>
    <t>00059646</t>
  </si>
  <si>
    <t>4153585817</t>
  </si>
  <si>
    <t>00059647</t>
  </si>
  <si>
    <t>4153585834</t>
  </si>
  <si>
    <t>00059648</t>
  </si>
  <si>
    <t>4153585824</t>
  </si>
  <si>
    <t>00059649</t>
  </si>
  <si>
    <t>4153537914</t>
  </si>
  <si>
    <t>00059650</t>
  </si>
  <si>
    <t>4153585835</t>
  </si>
  <si>
    <t>00059651</t>
  </si>
  <si>
    <t>4153498276</t>
  </si>
  <si>
    <t>00059652</t>
  </si>
  <si>
    <t>4153538319</t>
  </si>
  <si>
    <t>00059653</t>
  </si>
  <si>
    <t>4153585631</t>
  </si>
  <si>
    <t>00059654</t>
  </si>
  <si>
    <t>4153585629</t>
  </si>
  <si>
    <t>00059655</t>
  </si>
  <si>
    <t>4153585814</t>
  </si>
  <si>
    <t>00059656</t>
  </si>
  <si>
    <t>4153585823</t>
  </si>
  <si>
    <t>00059657</t>
  </si>
  <si>
    <t>4153585818</t>
  </si>
  <si>
    <t>00059658</t>
  </si>
  <si>
    <t>4153547111</t>
  </si>
  <si>
    <t>00059659</t>
  </si>
  <si>
    <t>4153585630</t>
  </si>
  <si>
    <t>00059660</t>
  </si>
  <si>
    <t>4153585033</t>
  </si>
  <si>
    <t>00059661</t>
  </si>
  <si>
    <t>4153339559</t>
  </si>
  <si>
    <t>00059662</t>
  </si>
  <si>
    <t>4153505999</t>
  </si>
  <si>
    <t>00059663</t>
  </si>
  <si>
    <t>4153508799</t>
  </si>
  <si>
    <t>00059664</t>
  </si>
  <si>
    <t>4153506010</t>
  </si>
  <si>
    <t>00059665</t>
  </si>
  <si>
    <t>4153506033</t>
  </si>
  <si>
    <t>00059666</t>
  </si>
  <si>
    <t>4153505845</t>
  </si>
  <si>
    <t>00059667</t>
  </si>
  <si>
    <t>4153505814</t>
  </si>
  <si>
    <t>00059668</t>
  </si>
  <si>
    <t>4153505841</t>
  </si>
  <si>
    <t>00059669</t>
  </si>
  <si>
    <t>4153505090</t>
  </si>
  <si>
    <t>00059670</t>
  </si>
  <si>
    <t>4153505196</t>
  </si>
  <si>
    <t>00059672</t>
  </si>
  <si>
    <t>4153504959</t>
  </si>
  <si>
    <t>00059673</t>
  </si>
  <si>
    <t>4153504862</t>
  </si>
  <si>
    <t>00059674</t>
  </si>
  <si>
    <t>4153504752</t>
  </si>
  <si>
    <t>00059675</t>
  </si>
  <si>
    <t>4153504562</t>
  </si>
  <si>
    <t>00059676</t>
  </si>
  <si>
    <t>4153504615</t>
  </si>
  <si>
    <t>00059677</t>
  </si>
  <si>
    <t>4153504659</t>
  </si>
  <si>
    <t>00059678</t>
  </si>
  <si>
    <t>4153504456</t>
  </si>
  <si>
    <t>00059679</t>
  </si>
  <si>
    <t>4153504490</t>
  </si>
  <si>
    <t>00059680</t>
  </si>
  <si>
    <t>4153504542</t>
  </si>
  <si>
    <t>00059681</t>
  </si>
  <si>
    <t>4153504402</t>
  </si>
  <si>
    <t>00059682</t>
  </si>
  <si>
    <t>4153487576</t>
  </si>
  <si>
    <t>00059683</t>
  </si>
  <si>
    <t>4153504784</t>
  </si>
  <si>
    <t>00059684</t>
  </si>
  <si>
    <t>4153474252</t>
  </si>
  <si>
    <t>00059685</t>
  </si>
  <si>
    <t>4153505943</t>
  </si>
  <si>
    <t>00059686</t>
  </si>
  <si>
    <t>4153484619</t>
  </si>
  <si>
    <t>00059687</t>
  </si>
  <si>
    <t>4153484617</t>
  </si>
  <si>
    <t>00059688</t>
  </si>
  <si>
    <t>4153504888</t>
  </si>
  <si>
    <t>00059689</t>
  </si>
  <si>
    <t>4153425259</t>
  </si>
  <si>
    <t>00059690</t>
  </si>
  <si>
    <t>4153541742</t>
  </si>
  <si>
    <t>00059691</t>
  </si>
  <si>
    <t>4153517504</t>
  </si>
  <si>
    <t>00059692</t>
  </si>
  <si>
    <t>4153513097</t>
  </si>
  <si>
    <t>00059693</t>
  </si>
  <si>
    <t>4153505201</t>
  </si>
  <si>
    <t>00059694</t>
  </si>
  <si>
    <t>4153515418</t>
  </si>
  <si>
    <t>00059695</t>
  </si>
  <si>
    <t>4153510037</t>
  </si>
  <si>
    <t>00059696</t>
  </si>
  <si>
    <t>4153505064</t>
  </si>
  <si>
    <t>00059697</t>
  </si>
  <si>
    <t>4153513552</t>
  </si>
  <si>
    <t>00059698</t>
  </si>
  <si>
    <t>4153524202</t>
  </si>
  <si>
    <t>00059699</t>
  </si>
  <si>
    <t>4153538650</t>
  </si>
  <si>
    <t>00059700</t>
  </si>
  <si>
    <t>4153585608</t>
  </si>
  <si>
    <t>00059701</t>
  </si>
  <si>
    <t>4153585544</t>
  </si>
  <si>
    <t>00059702</t>
  </si>
  <si>
    <t>4153585599</t>
  </si>
  <si>
    <t>00059703</t>
  </si>
  <si>
    <t>4153585521</t>
  </si>
  <si>
    <t>00059704</t>
  </si>
  <si>
    <t>4153585607</t>
  </si>
  <si>
    <t>00059705</t>
  </si>
  <si>
    <t>4153585556</t>
  </si>
  <si>
    <t>00059706</t>
  </si>
  <si>
    <t>4153585571</t>
  </si>
  <si>
    <t>00059707</t>
  </si>
  <si>
    <t>4153585601</t>
  </si>
  <si>
    <t>00059708</t>
  </si>
  <si>
    <t>4153556483</t>
  </si>
  <si>
    <t>00059709</t>
  </si>
  <si>
    <t>4153585618</t>
  </si>
  <si>
    <t>00059710</t>
  </si>
  <si>
    <t>4153585598</t>
  </si>
  <si>
    <t>00059711</t>
  </si>
  <si>
    <t>4153585588</t>
  </si>
  <si>
    <t>00059712</t>
  </si>
  <si>
    <t>4153579298</t>
  </si>
  <si>
    <t>00059713</t>
  </si>
  <si>
    <t>4153585561</t>
  </si>
  <si>
    <t>00059714</t>
  </si>
  <si>
    <t>4153585536</t>
  </si>
  <si>
    <t>00059715</t>
  </si>
  <si>
    <t>4153585527</t>
  </si>
  <si>
    <t>00059716</t>
  </si>
  <si>
    <t>4153585526</t>
  </si>
  <si>
    <t>00059717</t>
  </si>
  <si>
    <t>4153585524</t>
  </si>
  <si>
    <t>00059718</t>
  </si>
  <si>
    <t>4153585515</t>
  </si>
  <si>
    <t>00059719</t>
  </si>
  <si>
    <t>4153585495</t>
  </si>
  <si>
    <t>00059720</t>
  </si>
  <si>
    <t>4153585494</t>
  </si>
  <si>
    <t>00059721</t>
  </si>
  <si>
    <t>4153428401</t>
  </si>
  <si>
    <t>00059722</t>
  </si>
  <si>
    <t>4153393230</t>
  </si>
  <si>
    <t>00059723</t>
  </si>
  <si>
    <t>4153593838</t>
  </si>
  <si>
    <t>00059724</t>
  </si>
  <si>
    <t>4153507833</t>
  </si>
  <si>
    <t>00059725</t>
  </si>
  <si>
    <t>4153463820</t>
  </si>
  <si>
    <t>00059726</t>
  </si>
  <si>
    <t>4153463712</t>
  </si>
  <si>
    <t>00059727</t>
  </si>
  <si>
    <t>4153412650</t>
  </si>
  <si>
    <t>00059728</t>
  </si>
  <si>
    <t>4153464242</t>
  </si>
  <si>
    <t>00059729</t>
  </si>
  <si>
    <t>4153514087</t>
  </si>
  <si>
    <t>00059730</t>
  </si>
  <si>
    <t>4153463869</t>
  </si>
  <si>
    <t>00059731</t>
  </si>
  <si>
    <t>4153544146</t>
  </si>
  <si>
    <t>00059732</t>
  </si>
  <si>
    <t>4153472875</t>
  </si>
  <si>
    <t>00059733</t>
  </si>
  <si>
    <t>4153518296</t>
  </si>
  <si>
    <t>00059734</t>
  </si>
  <si>
    <t>4153516688</t>
  </si>
  <si>
    <t>00059735</t>
  </si>
  <si>
    <t>4153585625</t>
  </si>
  <si>
    <t>00059736</t>
  </si>
  <si>
    <t>4153585565</t>
  </si>
  <si>
    <t>00059737</t>
  </si>
  <si>
    <t>4153585585</t>
  </si>
  <si>
    <t>00059738</t>
  </si>
  <si>
    <t>4153585603</t>
  </si>
  <si>
    <t>00059739</t>
  </si>
  <si>
    <t>4153585605</t>
  </si>
  <si>
    <t>00059740</t>
  </si>
  <si>
    <t>4153585611</t>
  </si>
  <si>
    <t>00059741</t>
  </si>
  <si>
    <t>4153585617</t>
  </si>
  <si>
    <t>00059742</t>
  </si>
  <si>
    <t>4153585620</t>
  </si>
  <si>
    <t>00059743</t>
  </si>
  <si>
    <t>4153567872</t>
  </si>
  <si>
    <t>00059744</t>
  </si>
  <si>
    <t>4153585558</t>
  </si>
  <si>
    <t>00059745</t>
  </si>
  <si>
    <t>4153553252</t>
  </si>
  <si>
    <t>00059746</t>
  </si>
  <si>
    <t>4153522692</t>
  </si>
  <si>
    <t>00059747</t>
  </si>
  <si>
    <t>4153510208</t>
  </si>
  <si>
    <t>00059748</t>
  </si>
  <si>
    <t>4153538943</t>
  </si>
  <si>
    <t>00059749</t>
  </si>
  <si>
    <t>4153528278</t>
  </si>
  <si>
    <t>00059750</t>
  </si>
  <si>
    <t>4153512690</t>
  </si>
  <si>
    <t>00059751</t>
  </si>
  <si>
    <t>4153593930</t>
  </si>
  <si>
    <t>00059752</t>
  </si>
  <si>
    <t>4153432083</t>
  </si>
  <si>
    <t>00059753</t>
  </si>
  <si>
    <t>4153436704</t>
  </si>
  <si>
    <t>00059754</t>
  </si>
  <si>
    <t>4153509602</t>
  </si>
  <si>
    <t>00059755</t>
  </si>
  <si>
    <t>4153435721</t>
  </si>
  <si>
    <t>00059756</t>
  </si>
  <si>
    <t>4153474834</t>
  </si>
  <si>
    <t>00059757</t>
  </si>
  <si>
    <t>4153463430</t>
  </si>
  <si>
    <t>00059758</t>
  </si>
  <si>
    <t>4153463462</t>
  </si>
  <si>
    <t>00059759</t>
  </si>
  <si>
    <t>4153463535</t>
  </si>
  <si>
    <t>00059760</t>
  </si>
  <si>
    <t>4153463578</t>
  </si>
  <si>
    <t>00059761</t>
  </si>
  <si>
    <t>4153463755</t>
  </si>
  <si>
    <t>00059762</t>
  </si>
  <si>
    <t>4153463716</t>
  </si>
  <si>
    <t>00059763</t>
  </si>
  <si>
    <t>4153463772</t>
  </si>
  <si>
    <t>00059764</t>
  </si>
  <si>
    <t>4153487282</t>
  </si>
  <si>
    <t>00059765</t>
  </si>
  <si>
    <t>4153463765</t>
  </si>
  <si>
    <t>00059766</t>
  </si>
  <si>
    <t>4153463794</t>
  </si>
  <si>
    <t>00059767</t>
  </si>
  <si>
    <t>4153463856</t>
  </si>
  <si>
    <t>00059768</t>
  </si>
  <si>
    <t>4153463922</t>
  </si>
  <si>
    <t>00059769</t>
  </si>
  <si>
    <t>4153495763</t>
  </si>
  <si>
    <t>00059770</t>
  </si>
  <si>
    <t>4153464035</t>
  </si>
  <si>
    <t>00059771</t>
  </si>
  <si>
    <t>4153464088</t>
  </si>
  <si>
    <t>00059772</t>
  </si>
  <si>
    <t>4153464179</t>
  </si>
  <si>
    <t>00059773</t>
  </si>
  <si>
    <t>4153464214</t>
  </si>
  <si>
    <t>00059774</t>
  </si>
  <si>
    <t>4153464210</t>
  </si>
  <si>
    <t>00059775</t>
  </si>
  <si>
    <t>4153464216</t>
  </si>
  <si>
    <t>00059776</t>
  </si>
  <si>
    <t>4153463339</t>
  </si>
  <si>
    <t>00059777</t>
  </si>
  <si>
    <t>4153463944</t>
  </si>
  <si>
    <t>00059778</t>
  </si>
  <si>
    <t>4153500534</t>
  </si>
  <si>
    <t>00059779</t>
  </si>
  <si>
    <t>4153503306</t>
  </si>
  <si>
    <t>00059780</t>
  </si>
  <si>
    <t>4153481465</t>
  </si>
  <si>
    <t>00059781</t>
  </si>
  <si>
    <t>4153483211</t>
  </si>
  <si>
    <t>00059782</t>
  </si>
  <si>
    <t>4153487213</t>
  </si>
  <si>
    <t>00059783</t>
  </si>
  <si>
    <t>4153587940</t>
  </si>
  <si>
    <t>00059784</t>
  </si>
  <si>
    <t>4153547672</t>
  </si>
  <si>
    <t>00059785</t>
  </si>
  <si>
    <t>4153522946</t>
  </si>
  <si>
    <t>00059786</t>
  </si>
  <si>
    <t>4153560410</t>
  </si>
  <si>
    <t>00059787</t>
  </si>
  <si>
    <t>4153592771</t>
  </si>
  <si>
    <t>00059788</t>
  </si>
  <si>
    <t>4153586606</t>
  </si>
  <si>
    <t>00059789</t>
  </si>
  <si>
    <t>4153585260</t>
  </si>
  <si>
    <t>00059790</t>
  </si>
  <si>
    <t>4153523934</t>
  </si>
  <si>
    <t>00059791</t>
  </si>
  <si>
    <t>4153463638</t>
  </si>
  <si>
    <t>00059792</t>
  </si>
  <si>
    <t>4153464137</t>
  </si>
  <si>
    <t>00059793</t>
  </si>
  <si>
    <t>4153463364</t>
  </si>
  <si>
    <t>00059794</t>
  </si>
  <si>
    <t>4153463474</t>
  </si>
  <si>
    <t>00059795</t>
  </si>
  <si>
    <t>4153463399</t>
  </si>
  <si>
    <t>00059796</t>
  </si>
  <si>
    <t>4153463460</t>
  </si>
  <si>
    <t>00059797</t>
  </si>
  <si>
    <t>4153463493</t>
  </si>
  <si>
    <t>00059798</t>
  </si>
  <si>
    <t>4153463478</t>
  </si>
  <si>
    <t>00059799</t>
  </si>
  <si>
    <t>4153463537</t>
  </si>
  <si>
    <t>00059800</t>
  </si>
  <si>
    <t>4153463522</t>
  </si>
  <si>
    <t>00059801</t>
  </si>
  <si>
    <t>4153463517</t>
  </si>
  <si>
    <t>00059802</t>
  </si>
  <si>
    <t>4153463611</t>
  </si>
  <si>
    <t>00059803</t>
  </si>
  <si>
    <t>4153463597</t>
  </si>
  <si>
    <t>00059804</t>
  </si>
  <si>
    <t>4153463660</t>
  </si>
  <si>
    <t>00059805</t>
  </si>
  <si>
    <t>4153463643</t>
  </si>
  <si>
    <t>00059806</t>
  </si>
  <si>
    <t>4153463706</t>
  </si>
  <si>
    <t>00059807</t>
  </si>
  <si>
    <t>4153463699</t>
  </si>
  <si>
    <t>00059808</t>
  </si>
  <si>
    <t>4153463742</t>
  </si>
  <si>
    <t>00059809</t>
  </si>
  <si>
    <t>4153463760</t>
  </si>
  <si>
    <t>00059810</t>
  </si>
  <si>
    <t>4153463865</t>
  </si>
  <si>
    <t>00059811</t>
  </si>
  <si>
    <t>4153512887</t>
  </si>
  <si>
    <t>00059812</t>
  </si>
  <si>
    <t>4153463861</t>
  </si>
  <si>
    <t>00059813</t>
  </si>
  <si>
    <t>4153463952</t>
  </si>
  <si>
    <t>00059814</t>
  </si>
  <si>
    <t>4153464060</t>
  </si>
  <si>
    <t>00059815</t>
  </si>
  <si>
    <t>4153464038</t>
  </si>
  <si>
    <t>00059816</t>
  </si>
  <si>
    <t>4153464108</t>
  </si>
  <si>
    <t>00059817</t>
  </si>
  <si>
    <t>4153464142</t>
  </si>
  <si>
    <t>00059818</t>
  </si>
  <si>
    <t>4153464173</t>
  </si>
  <si>
    <t>00059819</t>
  </si>
  <si>
    <t>4153464169</t>
  </si>
  <si>
    <t>00059820</t>
  </si>
  <si>
    <t>4153503943</t>
  </si>
  <si>
    <t>00059821</t>
  </si>
  <si>
    <t>4153463394</t>
  </si>
  <si>
    <t>00059822</t>
  </si>
  <si>
    <t>4153453038</t>
  </si>
  <si>
    <t>00059823</t>
  </si>
  <si>
    <t>4153711574</t>
  </si>
  <si>
    <t>00059824</t>
  </si>
  <si>
    <t>4153778169</t>
  </si>
  <si>
    <t>00059825</t>
  </si>
  <si>
    <t>4153708603</t>
  </si>
  <si>
    <t>00059826</t>
  </si>
  <si>
    <t>4153469017</t>
  </si>
  <si>
    <t>00059827</t>
  </si>
  <si>
    <t>4153467820</t>
  </si>
  <si>
    <t>00059828</t>
  </si>
  <si>
    <t>4153469091</t>
  </si>
  <si>
    <t>00059829</t>
  </si>
  <si>
    <t>4153468362</t>
  </si>
  <si>
    <t>00059830</t>
  </si>
  <si>
    <t>4153468549</t>
  </si>
  <si>
    <t>00059831</t>
  </si>
  <si>
    <t>4153468767</t>
  </si>
  <si>
    <t>00059832</t>
  </si>
  <si>
    <t>4153585580</t>
  </si>
  <si>
    <t>00059833</t>
  </si>
  <si>
    <t>4153576354</t>
  </si>
  <si>
    <t>00059834</t>
  </si>
  <si>
    <t>4153472450</t>
  </si>
  <si>
    <t>00059835</t>
  </si>
  <si>
    <t>4153472505</t>
  </si>
  <si>
    <t>00059836</t>
  </si>
  <si>
    <t>4153472541</t>
  </si>
  <si>
    <t>00059837</t>
  </si>
  <si>
    <t>4153472564</t>
  </si>
  <si>
    <t>00059838</t>
  </si>
  <si>
    <t>4153472567</t>
  </si>
  <si>
    <t>00059839</t>
  </si>
  <si>
    <t>4153472574</t>
  </si>
  <si>
    <t>00059840</t>
  </si>
  <si>
    <t>4153472583</t>
  </si>
  <si>
    <t>00059841</t>
  </si>
  <si>
    <t>4153472611</t>
  </si>
  <si>
    <t>00059842</t>
  </si>
  <si>
    <t>4153472669</t>
  </si>
  <si>
    <t>00059843</t>
  </si>
  <si>
    <t>4153472666</t>
  </si>
  <si>
    <t>00059844</t>
  </si>
  <si>
    <t>4153472689</t>
  </si>
  <si>
    <t>00059845</t>
  </si>
  <si>
    <t>4153472755</t>
  </si>
  <si>
    <t>00059847</t>
  </si>
  <si>
    <t>4153472762</t>
  </si>
  <si>
    <t>00059848</t>
  </si>
  <si>
    <t>4153472844</t>
  </si>
  <si>
    <t>00059849</t>
  </si>
  <si>
    <t>4153472851</t>
  </si>
  <si>
    <t>00059850</t>
  </si>
  <si>
    <t>4153472912</t>
  </si>
  <si>
    <t>00059851</t>
  </si>
  <si>
    <t>4153472949</t>
  </si>
  <si>
    <t>00059852</t>
  </si>
  <si>
    <t>4153473027</t>
  </si>
  <si>
    <t>00059853</t>
  </si>
  <si>
    <t>4153473367</t>
  </si>
  <si>
    <t>00059854</t>
  </si>
  <si>
    <t>4153473464</t>
  </si>
  <si>
    <t>00059855</t>
  </si>
  <si>
    <t>4153473473</t>
  </si>
  <si>
    <t>00059856</t>
  </si>
  <si>
    <t>4153473466</t>
  </si>
  <si>
    <t>00059857</t>
  </si>
  <si>
    <t>4153473549</t>
  </si>
  <si>
    <t>00059858</t>
  </si>
  <si>
    <t>4153473579</t>
  </si>
  <si>
    <t>00059859</t>
  </si>
  <si>
    <t>4153473635</t>
  </si>
  <si>
    <t>00059860</t>
  </si>
  <si>
    <t>4153472706</t>
  </si>
  <si>
    <t>00059861</t>
  </si>
  <si>
    <t>4153527459</t>
  </si>
  <si>
    <t>00059862</t>
  </si>
  <si>
    <t>4153469339</t>
  </si>
  <si>
    <t>00059863</t>
  </si>
  <si>
    <t>4153472996</t>
  </si>
  <si>
    <t>00059864</t>
  </si>
  <si>
    <t>4153503629</t>
  </si>
  <si>
    <t>00059865</t>
  </si>
  <si>
    <t>4153468202</t>
  </si>
  <si>
    <t>00059866</t>
  </si>
  <si>
    <t>4153469506</t>
  </si>
  <si>
    <t>00059867</t>
  </si>
  <si>
    <t>4153472758</t>
  </si>
  <si>
    <t>00059868</t>
  </si>
  <si>
    <t>4153516641</t>
  </si>
  <si>
    <t>00059869</t>
  </si>
  <si>
    <t>4153542240</t>
  </si>
  <si>
    <t>00059870</t>
  </si>
  <si>
    <t>4153585502</t>
  </si>
  <si>
    <t>00059871</t>
  </si>
  <si>
    <t>4153585525</t>
  </si>
  <si>
    <t>00059872</t>
  </si>
  <si>
    <t>4153446600</t>
  </si>
  <si>
    <t>00059873</t>
  </si>
  <si>
    <t>4153585523</t>
  </si>
  <si>
    <t>00059874</t>
  </si>
  <si>
    <t>4153585550</t>
  </si>
  <si>
    <t>00059875</t>
  </si>
  <si>
    <t>4153585549</t>
  </si>
  <si>
    <t>00059876</t>
  </si>
  <si>
    <t>4153585551</t>
  </si>
  <si>
    <t>00059877</t>
  </si>
  <si>
    <t>4153585590</t>
  </si>
  <si>
    <t>00059878</t>
  </si>
  <si>
    <t>4153220493</t>
  </si>
  <si>
    <t>00059879</t>
  </si>
  <si>
    <t>4153463926</t>
  </si>
  <si>
    <t>00059880</t>
  </si>
  <si>
    <t>4153430179</t>
  </si>
  <si>
    <t>00059881</t>
  </si>
  <si>
    <t>4153436988</t>
  </si>
  <si>
    <t>00059882</t>
  </si>
  <si>
    <t>4153469208</t>
  </si>
  <si>
    <t>00059883</t>
  </si>
  <si>
    <t>4153585569</t>
  </si>
  <si>
    <t>00059884</t>
  </si>
  <si>
    <t>4153585538</t>
  </si>
  <si>
    <t>00059885</t>
  </si>
  <si>
    <t>4153585496</t>
  </si>
  <si>
    <t>00059886</t>
  </si>
  <si>
    <t>4153404588</t>
  </si>
  <si>
    <t>00059887</t>
  </si>
  <si>
    <t>4153585615</t>
  </si>
  <si>
    <t>00059888</t>
  </si>
  <si>
    <t>4153585529</t>
  </si>
  <si>
    <t>00059889</t>
  </si>
  <si>
    <t>4153585497</t>
  </si>
  <si>
    <t>00059890</t>
  </si>
  <si>
    <t>4153585541</t>
  </si>
  <si>
    <t>00059891</t>
  </si>
  <si>
    <t>4153504127</t>
  </si>
  <si>
    <t>00059892</t>
  </si>
  <si>
    <t>4153504310</t>
  </si>
  <si>
    <t>00059893</t>
  </si>
  <si>
    <t>4153573990</t>
  </si>
  <si>
    <t>00059894</t>
  </si>
  <si>
    <t>4153595404</t>
  </si>
  <si>
    <t>00059895</t>
  </si>
  <si>
    <t>4153567753</t>
  </si>
  <si>
    <t>00059896</t>
  </si>
  <si>
    <t>4153561739</t>
  </si>
  <si>
    <t>00059897</t>
  </si>
  <si>
    <t>4153522549</t>
  </si>
  <si>
    <t>00059898</t>
  </si>
  <si>
    <t>4153595950</t>
  </si>
  <si>
    <t>00059899</t>
  </si>
  <si>
    <t>4153474213</t>
  </si>
  <si>
    <t>00059900</t>
  </si>
  <si>
    <t>4153621226</t>
  </si>
  <si>
    <t>00059901</t>
  </si>
  <si>
    <t>4153472507</t>
  </si>
  <si>
    <t>00059902</t>
  </si>
  <si>
    <t>4153597201</t>
  </si>
  <si>
    <t>00059903</t>
  </si>
  <si>
    <t>4153611391</t>
  </si>
  <si>
    <t>00059904</t>
  </si>
  <si>
    <t>4153554410</t>
  </si>
  <si>
    <t>00059905</t>
  </si>
  <si>
    <t>4153558922</t>
  </si>
  <si>
    <t>00059906</t>
  </si>
  <si>
    <t>4153535792</t>
  </si>
  <si>
    <t>00059907</t>
  </si>
  <si>
    <t>4153615547</t>
  </si>
  <si>
    <t>00059908</t>
  </si>
  <si>
    <t>4153605918</t>
  </si>
  <si>
    <t>00059909</t>
  </si>
  <si>
    <t>4153600660</t>
  </si>
  <si>
    <t>00059910</t>
  </si>
  <si>
    <t>4153612000</t>
  </si>
  <si>
    <t>00059911</t>
  </si>
  <si>
    <t>4153524264</t>
  </si>
  <si>
    <t>00059912</t>
  </si>
  <si>
    <t>4153524080</t>
  </si>
  <si>
    <t>00059913</t>
  </si>
  <si>
    <t>4153544432</t>
  </si>
  <si>
    <t>00059914</t>
  </si>
  <si>
    <t>4153621700</t>
  </si>
  <si>
    <t>00059915</t>
  </si>
  <si>
    <t>4153585539</t>
  </si>
  <si>
    <t>00059916</t>
  </si>
  <si>
    <t>4153585537</t>
  </si>
  <si>
    <t>00059917</t>
  </si>
  <si>
    <t>4153615219</t>
  </si>
  <si>
    <t>00059918</t>
  </si>
  <si>
    <t>4153585533</t>
  </si>
  <si>
    <t>00059919</t>
  </si>
  <si>
    <t>4153389850</t>
  </si>
  <si>
    <t>00059920</t>
  </si>
  <si>
    <t>4153585534</t>
  </si>
  <si>
    <t>00059921</t>
  </si>
  <si>
    <t>4153585530</t>
  </si>
  <si>
    <t>00059922</t>
  </si>
  <si>
    <t>4153313851</t>
  </si>
  <si>
    <t>00059923</t>
  </si>
  <si>
    <t>4153585578</t>
  </si>
  <si>
    <t>00059924</t>
  </si>
  <si>
    <t>4153585576</t>
  </si>
  <si>
    <t>00059925</t>
  </si>
  <si>
    <t>4153585573</t>
  </si>
  <si>
    <t>00059926</t>
  </si>
  <si>
    <t>4153585566</t>
  </si>
  <si>
    <t>00059927</t>
  </si>
  <si>
    <t>4153585562</t>
  </si>
  <si>
    <t>00059928</t>
  </si>
  <si>
    <t>4153585559</t>
  </si>
  <si>
    <t>00059929</t>
  </si>
  <si>
    <t>4153585548</t>
  </si>
  <si>
    <t>00059930</t>
  </si>
  <si>
    <t>4153585552</t>
  </si>
  <si>
    <t>00059931</t>
  </si>
  <si>
    <t>4153585557</t>
  </si>
  <si>
    <t>00059932</t>
  </si>
  <si>
    <t>4153585570</t>
  </si>
  <si>
    <t>00059933</t>
  </si>
  <si>
    <t>4153585574</t>
  </si>
  <si>
    <t>00059934</t>
  </si>
  <si>
    <t>4153585520</t>
  </si>
  <si>
    <t>00059935</t>
  </si>
  <si>
    <t>4153628882</t>
  </si>
  <si>
    <t>00059936</t>
  </si>
  <si>
    <t>4153616731</t>
  </si>
  <si>
    <t>00059937</t>
  </si>
  <si>
    <t>4153655422</t>
  </si>
  <si>
    <t>00059938</t>
  </si>
  <si>
    <t>4153603021</t>
  </si>
  <si>
    <t>00059939</t>
  </si>
  <si>
    <t>4153612621</t>
  </si>
  <si>
    <t>00059940</t>
  </si>
  <si>
    <t>4153614944</t>
  </si>
  <si>
    <t>00059941</t>
  </si>
  <si>
    <t>4153539406</t>
  </si>
  <si>
    <t>00059942</t>
  </si>
  <si>
    <t>4153613968</t>
  </si>
  <si>
    <t>00059943</t>
  </si>
  <si>
    <t>4153613361</t>
  </si>
  <si>
    <t>00059944</t>
  </si>
  <si>
    <t>4153643560</t>
  </si>
  <si>
    <t>00059945</t>
  </si>
  <si>
    <t>4153639018</t>
  </si>
  <si>
    <t>00059946</t>
  </si>
  <si>
    <t>4153617682</t>
  </si>
  <si>
    <t>00059947</t>
  </si>
  <si>
    <t>4153619523</t>
  </si>
  <si>
    <t>00059948</t>
  </si>
  <si>
    <t>4153617584</t>
  </si>
  <si>
    <t>00059949</t>
  </si>
  <si>
    <t>4153622507</t>
  </si>
  <si>
    <t>00059950</t>
  </si>
  <si>
    <t>4153622813</t>
  </si>
  <si>
    <t>00059951</t>
  </si>
  <si>
    <t>4153623261</t>
  </si>
  <si>
    <t>00059952</t>
  </si>
  <si>
    <t>4153623391</t>
  </si>
  <si>
    <t>00059953</t>
  </si>
  <si>
    <t>4153624143</t>
  </si>
  <si>
    <t>00059954</t>
  </si>
  <si>
    <t>4153626878</t>
  </si>
  <si>
    <t>00059955</t>
  </si>
  <si>
    <t>4153626624</t>
  </si>
  <si>
    <t>00059956</t>
  </si>
  <si>
    <t>4153626580</t>
  </si>
  <si>
    <t>00059957</t>
  </si>
  <si>
    <t>4153627003</t>
  </si>
  <si>
    <t>00059958</t>
  </si>
  <si>
    <t>4153627080</t>
  </si>
  <si>
    <t>00059959</t>
  </si>
  <si>
    <t>4153627206</t>
  </si>
  <si>
    <t>00059960</t>
  </si>
  <si>
    <t>4153626916</t>
  </si>
  <si>
    <t>00059961</t>
  </si>
  <si>
    <t>4153626941</t>
  </si>
  <si>
    <t>00059962</t>
  </si>
  <si>
    <t>4153585621</t>
  </si>
  <si>
    <t>00059963</t>
  </si>
  <si>
    <t>4153585623</t>
  </si>
  <si>
    <t>00059964</t>
  </si>
  <si>
    <t>4153585594</t>
  </si>
  <si>
    <t>00059965</t>
  </si>
  <si>
    <t>4153585589</t>
  </si>
  <si>
    <t>00059966</t>
  </si>
  <si>
    <t>4153589178</t>
  </si>
  <si>
    <t>00059967</t>
  </si>
  <si>
    <t>4153585587</t>
  </si>
  <si>
    <t>00059968</t>
  </si>
  <si>
    <t>4153585583</t>
  </si>
  <si>
    <t>00059969</t>
  </si>
  <si>
    <t>4153585584</t>
  </si>
  <si>
    <t>00059970</t>
  </si>
  <si>
    <t>4153585567</t>
  </si>
  <si>
    <t>00059971</t>
  </si>
  <si>
    <t>4153585572</t>
  </si>
  <si>
    <t>00059972</t>
  </si>
  <si>
    <t>4153393035</t>
  </si>
  <si>
    <t>00059973</t>
  </si>
  <si>
    <t>4153644312</t>
  </si>
  <si>
    <t>00059974</t>
  </si>
  <si>
    <t>4153464234</t>
  </si>
  <si>
    <t>00059975</t>
  </si>
  <si>
    <t>4153464115</t>
  </si>
  <si>
    <t>00059976</t>
  </si>
  <si>
    <t>4153464018</t>
  </si>
  <si>
    <t>00059977</t>
  </si>
  <si>
    <t>4153631777</t>
  </si>
  <si>
    <t>00059978</t>
  </si>
  <si>
    <t>4153463996</t>
  </si>
  <si>
    <t>00059979</t>
  </si>
  <si>
    <t>4153585393</t>
  </si>
  <si>
    <t>00059980</t>
  </si>
  <si>
    <t>4153464205</t>
  </si>
  <si>
    <t>00059981</t>
  </si>
  <si>
    <t>4153591233</t>
  </si>
  <si>
    <t>00059982</t>
  </si>
  <si>
    <t>4153464003</t>
  </si>
  <si>
    <t>00059983</t>
  </si>
  <si>
    <t>4153622109</t>
  </si>
  <si>
    <t>00059984</t>
  </si>
  <si>
    <t>4153585592</t>
  </si>
  <si>
    <t>00059985</t>
  </si>
  <si>
    <t>4153585586</t>
  </si>
  <si>
    <t>00059986</t>
  </si>
  <si>
    <t>4153585554</t>
  </si>
  <si>
    <t>00059987</t>
  </si>
  <si>
    <t>4153585528</t>
  </si>
  <si>
    <t>00059988</t>
  </si>
  <si>
    <t>4153585602</t>
  </si>
  <si>
    <t>00059989</t>
  </si>
  <si>
    <t>4153526792</t>
  </si>
  <si>
    <t>00059990</t>
  </si>
  <si>
    <t>4153585535</t>
  </si>
  <si>
    <t>00059991</t>
  </si>
  <si>
    <t>4153526790</t>
  </si>
  <si>
    <t>00059992</t>
  </si>
  <si>
    <t>4153687437</t>
  </si>
  <si>
    <t>00059993</t>
  </si>
  <si>
    <t>4153539754</t>
  </si>
  <si>
    <t>00059994</t>
  </si>
  <si>
    <t>4153593306</t>
  </si>
  <si>
    <t>00059995</t>
  </si>
  <si>
    <t>4153737451</t>
  </si>
  <si>
    <t>00059996</t>
  </si>
  <si>
    <t>4153715350</t>
  </si>
  <si>
    <t>00059997</t>
  </si>
  <si>
    <t>4153585560</t>
  </si>
  <si>
    <t>00059998</t>
  </si>
  <si>
    <t>4153738522</t>
  </si>
  <si>
    <t>00059999</t>
  </si>
  <si>
    <t>4153585543</t>
  </si>
  <si>
    <t>00060000</t>
  </si>
  <si>
    <t>4153632259</t>
  </si>
  <si>
    <t>00060001</t>
  </si>
  <si>
    <t>4153623233</t>
  </si>
  <si>
    <t>00060002</t>
  </si>
  <si>
    <t>4153622617</t>
  </si>
  <si>
    <t>00060003</t>
  </si>
  <si>
    <t>4153572102</t>
  </si>
  <si>
    <t>00060004</t>
  </si>
  <si>
    <t>4153538058</t>
  </si>
  <si>
    <t>00060005</t>
  </si>
  <si>
    <t>4153464691</t>
  </si>
  <si>
    <t>00060006</t>
  </si>
  <si>
    <t>4153695365</t>
  </si>
  <si>
    <t>00060007</t>
  </si>
  <si>
    <t>4153693590</t>
  </si>
  <si>
    <t>00060008</t>
  </si>
  <si>
    <t>4153623497</t>
  </si>
  <si>
    <t>00060009</t>
  </si>
  <si>
    <t>4153623528</t>
  </si>
  <si>
    <t>00060010</t>
  </si>
  <si>
    <t>4153626169</t>
  </si>
  <si>
    <t>00060011</t>
  </si>
  <si>
    <t>4153626522</t>
  </si>
  <si>
    <t>00060012</t>
  </si>
  <si>
    <t>4153538157</t>
  </si>
  <si>
    <t>00060013</t>
  </si>
  <si>
    <t>4153623387</t>
  </si>
  <si>
    <t>00060014</t>
  </si>
  <si>
    <t>4153525106</t>
  </si>
  <si>
    <t>00060015</t>
  </si>
  <si>
    <t>4153590434</t>
  </si>
  <si>
    <t>00060016</t>
  </si>
  <si>
    <t>4153617857</t>
  </si>
  <si>
    <t>00060017</t>
  </si>
  <si>
    <t>4153618756</t>
  </si>
  <si>
    <t>00060018</t>
  </si>
  <si>
    <t>4153618522</t>
  </si>
  <si>
    <t>00060019</t>
  </si>
  <si>
    <t>4153622539</t>
  </si>
  <si>
    <t>00060020</t>
  </si>
  <si>
    <t>4153622898</t>
  </si>
  <si>
    <t>00060021</t>
  </si>
  <si>
    <t>4153622780</t>
  </si>
  <si>
    <t>00060022</t>
  </si>
  <si>
    <t>4153585606</t>
  </si>
  <si>
    <t>00060023</t>
  </si>
  <si>
    <t>4153585597</t>
  </si>
  <si>
    <t>00060024</t>
  </si>
  <si>
    <t>4153585540</t>
  </si>
  <si>
    <t>00060025</t>
  </si>
  <si>
    <t>4153585593</t>
  </si>
  <si>
    <t>00060026</t>
  </si>
  <si>
    <t>4153585616</t>
  </si>
  <si>
    <t>00060027</t>
  </si>
  <si>
    <t>4153585613</t>
  </si>
  <si>
    <t>00060028</t>
  </si>
  <si>
    <t>4153401852</t>
  </si>
  <si>
    <t>00060029</t>
  </si>
  <si>
    <t>4153585610</t>
  </si>
  <si>
    <t>00060030</t>
  </si>
  <si>
    <t>4153585600</t>
  </si>
  <si>
    <t>00060031</t>
  </si>
  <si>
    <t>4153585582</t>
  </si>
  <si>
    <t>00060032</t>
  </si>
  <si>
    <t>4153585624</t>
  </si>
  <si>
    <t>00060033</t>
  </si>
  <si>
    <t>4153585579</t>
  </si>
  <si>
    <t>00060034</t>
  </si>
  <si>
    <t>4153585563</t>
  </si>
  <si>
    <t>00060035</t>
  </si>
  <si>
    <t>4153585595</t>
  </si>
  <si>
    <t>00060036</t>
  </si>
  <si>
    <t>4153585609</t>
  </si>
  <si>
    <t>00060037</t>
  </si>
  <si>
    <t>4153585546</t>
  </si>
  <si>
    <t>00060038</t>
  </si>
  <si>
    <t>4153446898</t>
  </si>
  <si>
    <t>00060039</t>
  </si>
  <si>
    <t>4153585612</t>
  </si>
  <si>
    <t>00060040</t>
  </si>
  <si>
    <t>4153482685</t>
  </si>
  <si>
    <t>00060041</t>
  </si>
  <si>
    <t>4153585547</t>
  </si>
  <si>
    <t>00060042</t>
  </si>
  <si>
    <t>4153315791</t>
  </si>
  <si>
    <t>00060043</t>
  </si>
  <si>
    <t>4153716252</t>
  </si>
  <si>
    <t>00060044</t>
  </si>
  <si>
    <t>4153791585</t>
  </si>
  <si>
    <t>00060045</t>
  </si>
  <si>
    <t>4153819928</t>
  </si>
  <si>
    <t>00060046</t>
  </si>
  <si>
    <t>4153790087</t>
  </si>
  <si>
    <t>00060047</t>
  </si>
  <si>
    <t>4153735597</t>
  </si>
  <si>
    <t>00060048</t>
  </si>
  <si>
    <t>4153666835</t>
  </si>
  <si>
    <t>00060049</t>
  </si>
  <si>
    <t>4153715634</t>
  </si>
  <si>
    <t>00060052</t>
  </si>
  <si>
    <t>4153546697</t>
  </si>
  <si>
    <t>00060053</t>
  </si>
  <si>
    <t>4153708740</t>
  </si>
  <si>
    <t>00060054</t>
  </si>
  <si>
    <t>4153542250</t>
  </si>
  <si>
    <t>00060055</t>
  </si>
  <si>
    <t>4153641312</t>
  </si>
  <si>
    <t>00060056</t>
  </si>
  <si>
    <t>4153644296</t>
  </si>
  <si>
    <t>00060057</t>
  </si>
  <si>
    <t>4153296220</t>
  </si>
  <si>
    <t>00060058</t>
  </si>
  <si>
    <t>4153337203</t>
  </si>
  <si>
    <t>00060059</t>
  </si>
  <si>
    <t>4153522865</t>
  </si>
  <si>
    <t>00060060</t>
  </si>
  <si>
    <t>4153349350</t>
  </si>
  <si>
    <t>00060061</t>
  </si>
  <si>
    <t>4153245928</t>
  </si>
  <si>
    <t>00060062</t>
  </si>
  <si>
    <t>4153349134</t>
  </si>
  <si>
    <t>00060063</t>
  </si>
  <si>
    <t>4153327272</t>
  </si>
  <si>
    <t>00060064</t>
  </si>
  <si>
    <t>4153327274</t>
  </si>
  <si>
    <t>00060065</t>
  </si>
  <si>
    <t>4153327034</t>
  </si>
  <si>
    <t>00060066</t>
  </si>
  <si>
    <t>4153384408</t>
  </si>
  <si>
    <t>00060067</t>
  </si>
  <si>
    <t>4153598446</t>
  </si>
  <si>
    <t>00060068</t>
  </si>
  <si>
    <t>4153750867</t>
  </si>
  <si>
    <t>00060069</t>
  </si>
  <si>
    <t>4153384235</t>
  </si>
  <si>
    <t>00060071</t>
  </si>
  <si>
    <t>4153384202</t>
  </si>
  <si>
    <t>00060072</t>
  </si>
  <si>
    <t>4153384248</t>
  </si>
  <si>
    <t>00060073</t>
  </si>
  <si>
    <t>4153446749</t>
  </si>
  <si>
    <t>00060074</t>
  </si>
  <si>
    <t>4153427123</t>
  </si>
  <si>
    <t>00060075</t>
  </si>
  <si>
    <t>4153267876</t>
  </si>
  <si>
    <t>00060076</t>
  </si>
  <si>
    <t>4153443961</t>
  </si>
  <si>
    <t>00060077</t>
  </si>
  <si>
    <t>4153519025</t>
  </si>
  <si>
    <t>00060078</t>
  </si>
  <si>
    <t>4153449854</t>
  </si>
  <si>
    <t>00060079</t>
  </si>
  <si>
    <t>4153310284</t>
  </si>
  <si>
    <t>00060080</t>
  </si>
  <si>
    <t>4153311001</t>
  </si>
  <si>
    <t>00060081</t>
  </si>
  <si>
    <t>4153426898</t>
  </si>
  <si>
    <t>00060082</t>
  </si>
  <si>
    <t>4153506687</t>
  </si>
  <si>
    <t>00060083</t>
  </si>
  <si>
    <t>4153274988</t>
  </si>
  <si>
    <t>00060084</t>
  </si>
  <si>
    <t>4153384262</t>
  </si>
  <si>
    <t>00060085</t>
  </si>
  <si>
    <t>4153669067</t>
  </si>
  <si>
    <t>00060086</t>
  </si>
  <si>
    <t>4153384282</t>
  </si>
  <si>
    <t>00060087</t>
  </si>
  <si>
    <t>4153539023</t>
  </si>
  <si>
    <t>00060088</t>
  </si>
  <si>
    <t>4153415091</t>
  </si>
  <si>
    <t>00060089</t>
  </si>
  <si>
    <t>4153426679</t>
  </si>
  <si>
    <t>00060090</t>
  </si>
  <si>
    <t>4153552432</t>
  </si>
  <si>
    <t>00060091</t>
  </si>
  <si>
    <t>4153426315</t>
  </si>
  <si>
    <t>00060093</t>
  </si>
  <si>
    <t>4153432858</t>
  </si>
  <si>
    <t>00060094</t>
  </si>
  <si>
    <t>4153518950</t>
  </si>
  <si>
    <t>00060095</t>
  </si>
  <si>
    <t>4153384125</t>
  </si>
  <si>
    <t>00060096</t>
  </si>
  <si>
    <t>4153510321</t>
  </si>
  <si>
    <t>00060097</t>
  </si>
  <si>
    <t>4153384277</t>
  </si>
  <si>
    <t>00060098</t>
  </si>
  <si>
    <t>4153384088</t>
  </si>
  <si>
    <t>00060099</t>
  </si>
  <si>
    <t>4153281838</t>
  </si>
  <si>
    <t>00060100</t>
  </si>
  <si>
    <t>4153451571</t>
  </si>
  <si>
    <t>00060101</t>
  </si>
  <si>
    <t>4153506614</t>
  </si>
  <si>
    <t>00060102</t>
  </si>
  <si>
    <t>4153522074</t>
  </si>
  <si>
    <t>00060103</t>
  </si>
  <si>
    <t>4153373861</t>
  </si>
  <si>
    <t>00060104</t>
  </si>
  <si>
    <t>4153590308</t>
  </si>
  <si>
    <t>00060105</t>
  </si>
  <si>
    <t>4153446745</t>
  </si>
  <si>
    <t>00060106</t>
  </si>
  <si>
    <t>4153537730</t>
  </si>
  <si>
    <t>00060107</t>
  </si>
  <si>
    <t>4153591561</t>
  </si>
  <si>
    <t>00060108</t>
  </si>
  <si>
    <t>4153384061</t>
  </si>
  <si>
    <t>00060109</t>
  </si>
  <si>
    <t>4153384383</t>
  </si>
  <si>
    <t>00060110</t>
  </si>
  <si>
    <t>4153512425</t>
  </si>
  <si>
    <t>00060111</t>
  </si>
  <si>
    <t>4153502535</t>
  </si>
  <si>
    <t>00060112</t>
  </si>
  <si>
    <t>4153443369</t>
  </si>
  <si>
    <t>00060113</t>
  </si>
  <si>
    <t>4153551355</t>
  </si>
  <si>
    <t>00060114</t>
  </si>
  <si>
    <t>4153518394</t>
  </si>
  <si>
    <t>00060115</t>
  </si>
  <si>
    <t>4153694069</t>
  </si>
  <si>
    <t>00060116</t>
  </si>
  <si>
    <t>4153709857</t>
  </si>
  <si>
    <t>00060117</t>
  </si>
  <si>
    <t>4153627725</t>
  </si>
  <si>
    <t>00060118</t>
  </si>
  <si>
    <t>4153384018</t>
  </si>
  <si>
    <t>00060119</t>
  </si>
  <si>
    <t>4153484601</t>
  </si>
  <si>
    <t>00060120</t>
  </si>
  <si>
    <t>4153488362</t>
  </si>
  <si>
    <t>00060121</t>
  </si>
  <si>
    <t>4153486767</t>
  </si>
  <si>
    <t>00060122</t>
  </si>
  <si>
    <t>4153384411</t>
  </si>
  <si>
    <t>00060123</t>
  </si>
  <si>
    <t>4153384040</t>
  </si>
  <si>
    <t>00060124</t>
  </si>
  <si>
    <t>4153384346</t>
  </si>
  <si>
    <t>00060125</t>
  </si>
  <si>
    <t>4153482743</t>
  </si>
  <si>
    <t>00060126</t>
  </si>
  <si>
    <t>4153384226</t>
  </si>
  <si>
    <t>00060127</t>
  </si>
  <si>
    <t>4153483040</t>
  </si>
  <si>
    <t>00060128</t>
  </si>
  <si>
    <t>4153514594</t>
  </si>
  <si>
    <t>00060129</t>
  </si>
  <si>
    <t>4153487364</t>
  </si>
  <si>
    <t>00060130</t>
  </si>
  <si>
    <t>4153553303</t>
  </si>
  <si>
    <t>00060131</t>
  </si>
  <si>
    <t>4153553337</t>
  </si>
  <si>
    <t>00060132</t>
  </si>
  <si>
    <t>4153472143</t>
  </si>
  <si>
    <t>00060133</t>
  </si>
  <si>
    <t>4153473770</t>
  </si>
  <si>
    <t>00060134</t>
  </si>
  <si>
    <t>4153275386</t>
  </si>
  <si>
    <t>00060135</t>
  </si>
  <si>
    <t>4153482051</t>
  </si>
  <si>
    <t>00060136</t>
  </si>
  <si>
    <t>4153662298</t>
  </si>
  <si>
    <t>00060137</t>
  </si>
  <si>
    <t>4153544581</t>
  </si>
  <si>
    <t>00060138</t>
  </si>
  <si>
    <t>4153384026</t>
  </si>
  <si>
    <t>00060139</t>
  </si>
  <si>
    <t>4153384023</t>
  </si>
  <si>
    <t>00060140</t>
  </si>
  <si>
    <t>4153459418</t>
  </si>
  <si>
    <t>00060143</t>
  </si>
  <si>
    <t>4153461788</t>
  </si>
  <si>
    <t>00060144</t>
  </si>
  <si>
    <t>4153449177</t>
  </si>
  <si>
    <t>00060145</t>
  </si>
  <si>
    <t>4153449179</t>
  </si>
  <si>
    <t>00060146</t>
  </si>
  <si>
    <t>4153487226</t>
  </si>
  <si>
    <t>00060147</t>
  </si>
  <si>
    <t>4153500953</t>
  </si>
  <si>
    <t>00060148</t>
  </si>
  <si>
    <t>4153484382</t>
  </si>
  <si>
    <t>00060149</t>
  </si>
  <si>
    <t>4153472210</t>
  </si>
  <si>
    <t>00060150</t>
  </si>
  <si>
    <t>4153595001</t>
  </si>
  <si>
    <t>00060151</t>
  </si>
  <si>
    <t>4153108522</t>
  </si>
  <si>
    <t>00060152</t>
  </si>
  <si>
    <t>4153327387</t>
  </si>
  <si>
    <t>00060153</t>
  </si>
  <si>
    <t>4153327386</t>
  </si>
  <si>
    <t>00060154</t>
  </si>
  <si>
    <t>4153328738</t>
  </si>
  <si>
    <t>00060155</t>
  </si>
  <si>
    <t>4153328737</t>
  </si>
  <si>
    <t>00060156</t>
  </si>
  <si>
    <t>4153505692</t>
  </si>
  <si>
    <t>00060157</t>
  </si>
  <si>
    <t>4153505844</t>
  </si>
  <si>
    <t>00060158</t>
  </si>
  <si>
    <t>4153257875</t>
  </si>
  <si>
    <t>00060159</t>
  </si>
  <si>
    <t>4153756533</t>
  </si>
  <si>
    <t>00060160</t>
  </si>
  <si>
    <t>4153501824</t>
  </si>
  <si>
    <t>00060161</t>
  </si>
  <si>
    <t>4153506187</t>
  </si>
  <si>
    <t>00060162</t>
  </si>
  <si>
    <t>4153329510</t>
  </si>
  <si>
    <t>00060163</t>
  </si>
  <si>
    <t>4153542309</t>
  </si>
  <si>
    <t>00060164</t>
  </si>
  <si>
    <t>4153524383</t>
  </si>
  <si>
    <t>00060165</t>
  </si>
  <si>
    <t>4153507612</t>
  </si>
  <si>
    <t>00060166</t>
  </si>
  <si>
    <t>4153498782</t>
  </si>
  <si>
    <t>00060167</t>
  </si>
  <si>
    <t>4153499850</t>
  </si>
  <si>
    <t>00060168</t>
  </si>
  <si>
    <t>4153593502</t>
  </si>
  <si>
    <t>00060169</t>
  </si>
  <si>
    <t>4153508219</t>
  </si>
  <si>
    <t>00060170</t>
  </si>
  <si>
    <t>4153508177</t>
  </si>
  <si>
    <t>00060171</t>
  </si>
  <si>
    <t>4153477893</t>
  </si>
  <si>
    <t>00060172</t>
  </si>
  <si>
    <t>4153504311</t>
  </si>
  <si>
    <t>00060173</t>
  </si>
  <si>
    <t>4153508389</t>
  </si>
  <si>
    <t>00060174</t>
  </si>
  <si>
    <t>4153493599</t>
  </si>
  <si>
    <t>00060175</t>
  </si>
  <si>
    <t>4153504173</t>
  </si>
  <si>
    <t>00060176</t>
  </si>
  <si>
    <t>4153504125</t>
  </si>
  <si>
    <t>00060177</t>
  </si>
  <si>
    <t>4153482994</t>
  </si>
  <si>
    <t>00060178</t>
  </si>
  <si>
    <t>4153295447</t>
  </si>
  <si>
    <t>00060179</t>
  </si>
  <si>
    <t>4153505289</t>
  </si>
  <si>
    <t>00060182</t>
  </si>
  <si>
    <t>4153504712</t>
  </si>
  <si>
    <t>00060183</t>
  </si>
  <si>
    <t>4153309522</t>
  </si>
  <si>
    <t>00060184</t>
  </si>
  <si>
    <t>4153505972</t>
  </si>
  <si>
    <t>00060185</t>
  </si>
  <si>
    <t>4153504976</t>
  </si>
  <si>
    <t>00060186</t>
  </si>
  <si>
    <t>4153327129</t>
  </si>
  <si>
    <t>00060187</t>
  </si>
  <si>
    <t>4153327133</t>
  </si>
  <si>
    <t>00060188</t>
  </si>
  <si>
    <t>4153506090</t>
  </si>
  <si>
    <t>00060189</t>
  </si>
  <si>
    <t>4153506254</t>
  </si>
  <si>
    <t>00060190</t>
  </si>
  <si>
    <t>4153505259</t>
  </si>
  <si>
    <t>00060191</t>
  </si>
  <si>
    <t>4153625080</t>
  </si>
  <si>
    <t>00060192</t>
  </si>
  <si>
    <t>4153505750</t>
  </si>
  <si>
    <t>00060193</t>
  </si>
  <si>
    <t>4153505481</t>
  </si>
  <si>
    <t>00060194</t>
  </si>
  <si>
    <t>4153327877</t>
  </si>
  <si>
    <t>00060195</t>
  </si>
  <si>
    <t>4153327874</t>
  </si>
  <si>
    <t>00060196</t>
  </si>
  <si>
    <t>4153615450</t>
  </si>
  <si>
    <t>00060197</t>
  </si>
  <si>
    <t>4153349140</t>
  </si>
  <si>
    <t>00060198</t>
  </si>
  <si>
    <t>4153506220</t>
  </si>
  <si>
    <t>00060199</t>
  </si>
  <si>
    <t>4153505804</t>
  </si>
  <si>
    <t>00060200</t>
  </si>
  <si>
    <t>4153505851</t>
  </si>
  <si>
    <t>00060201</t>
  </si>
  <si>
    <t>4153505476</t>
  </si>
  <si>
    <t>00060202</t>
  </si>
  <si>
    <t>4153505735</t>
  </si>
  <si>
    <t>00060204</t>
  </si>
  <si>
    <t>4153327175</t>
  </si>
  <si>
    <t>00060206</t>
  </si>
  <si>
    <t>4153504816</t>
  </si>
  <si>
    <t>00060207</t>
  </si>
  <si>
    <t>4153327177</t>
  </si>
  <si>
    <t>00060208</t>
  </si>
  <si>
    <t>4153506144</t>
  </si>
  <si>
    <t>00060209</t>
  </si>
  <si>
    <t>4153505570</t>
  </si>
  <si>
    <t>00060210</t>
  </si>
  <si>
    <t>4153505380</t>
  </si>
  <si>
    <t>00060211</t>
  </si>
  <si>
    <t>4153349514</t>
  </si>
  <si>
    <t>00060212</t>
  </si>
  <si>
    <t>4153505865</t>
  </si>
  <si>
    <t>00060213</t>
  </si>
  <si>
    <t>4153523189</t>
  </si>
  <si>
    <t>00060214</t>
  </si>
  <si>
    <t>4153519007</t>
  </si>
  <si>
    <t>00060215</t>
  </si>
  <si>
    <t>4153522703</t>
  </si>
  <si>
    <t>00060216</t>
  </si>
  <si>
    <t>4153542770</t>
  </si>
  <si>
    <t>00060217</t>
  </si>
  <si>
    <t>4153551694</t>
  </si>
  <si>
    <t>00060218</t>
  </si>
  <si>
    <t>4153541152</t>
  </si>
  <si>
    <t>00060219</t>
  </si>
  <si>
    <t>4153545688</t>
  </si>
  <si>
    <t>00060220</t>
  </si>
  <si>
    <t>4153524658</t>
  </si>
  <si>
    <t>00060221</t>
  </si>
  <si>
    <t>4153528849</t>
  </si>
  <si>
    <t>00060222</t>
  </si>
  <si>
    <t>4153528865</t>
  </si>
  <si>
    <t>00060223</t>
  </si>
  <si>
    <t>4153504907</t>
  </si>
  <si>
    <t>00060224</t>
  </si>
  <si>
    <t>4153537448</t>
  </si>
  <si>
    <t>00060225</t>
  </si>
  <si>
    <t>4153551545</t>
  </si>
  <si>
    <t>00060226</t>
  </si>
  <si>
    <t>4153553277</t>
  </si>
  <si>
    <t>00060227</t>
  </si>
  <si>
    <t>4153523147</t>
  </si>
  <si>
    <t>00060228</t>
  </si>
  <si>
    <t>4153524708</t>
  </si>
  <si>
    <t>00060229</t>
  </si>
  <si>
    <t>4153514092</t>
  </si>
  <si>
    <t>00060230</t>
  </si>
  <si>
    <t>4153538027</t>
  </si>
  <si>
    <t>00060231</t>
  </si>
  <si>
    <t>4153511656</t>
  </si>
  <si>
    <t>00060232</t>
  </si>
  <si>
    <t>4153413858</t>
  </si>
  <si>
    <t>00060233</t>
  </si>
  <si>
    <t>4153608809</t>
  </si>
  <si>
    <t>00060234</t>
  </si>
  <si>
    <t>4153516488</t>
  </si>
  <si>
    <t>00060235</t>
  </si>
  <si>
    <t>4153512863</t>
  </si>
  <si>
    <t>00060236</t>
  </si>
  <si>
    <t>4153544289</t>
  </si>
  <si>
    <t>00060237</t>
  </si>
  <si>
    <t>4153510604</t>
  </si>
  <si>
    <t>00060238</t>
  </si>
  <si>
    <t>4153524997</t>
  </si>
  <si>
    <t>00060239</t>
  </si>
  <si>
    <t>4153553045</t>
  </si>
  <si>
    <t>00060240</t>
  </si>
  <si>
    <t>4153528352</t>
  </si>
  <si>
    <t>00060241</t>
  </si>
  <si>
    <t>4153520275</t>
  </si>
  <si>
    <t>00060242</t>
  </si>
  <si>
    <t>4153529176</t>
  </si>
  <si>
    <t>00060243</t>
  </si>
  <si>
    <t>4153528793</t>
  </si>
  <si>
    <t>00060244</t>
  </si>
  <si>
    <t>4153528464</t>
  </si>
  <si>
    <t>00060245</t>
  </si>
  <si>
    <t>4153753095</t>
  </si>
  <si>
    <t>00060246</t>
  </si>
  <si>
    <t>4153693195</t>
  </si>
  <si>
    <t>00060247</t>
  </si>
  <si>
    <t>4153529233</t>
  </si>
  <si>
    <t>00060249</t>
  </si>
  <si>
    <t>4153663621</t>
  </si>
  <si>
    <t>00060250</t>
  </si>
  <si>
    <t>4153571384</t>
  </si>
  <si>
    <t>00060251</t>
  </si>
  <si>
    <t>4153552428</t>
  </si>
  <si>
    <t>00060252</t>
  </si>
  <si>
    <t>4153572254</t>
  </si>
  <si>
    <t>00060253</t>
  </si>
  <si>
    <t>4153588979</t>
  </si>
  <si>
    <t>00060254</t>
  </si>
  <si>
    <t>4153595451</t>
  </si>
  <si>
    <t>00060255</t>
  </si>
  <si>
    <t>4153585762</t>
  </si>
  <si>
    <t>00060256</t>
  </si>
  <si>
    <t>4153547315</t>
  </si>
  <si>
    <t>00060257</t>
  </si>
  <si>
    <t>4153565650</t>
  </si>
  <si>
    <t>00060258</t>
  </si>
  <si>
    <t>4153752456</t>
  </si>
  <si>
    <t>00060259</t>
  </si>
  <si>
    <t>4153384256</t>
  </si>
  <si>
    <t>00060260</t>
  </si>
  <si>
    <t>4153592595</t>
  </si>
  <si>
    <t>00060261</t>
  </si>
  <si>
    <t>4153523113</t>
  </si>
  <si>
    <t>00060262</t>
  </si>
  <si>
    <t>4153681360</t>
  </si>
  <si>
    <t>00060263</t>
  </si>
  <si>
    <t>4153592519</t>
  </si>
  <si>
    <t>00060264</t>
  </si>
  <si>
    <t>4153549065</t>
  </si>
  <si>
    <t>00060265</t>
  </si>
  <si>
    <t>4153592676</t>
  </si>
  <si>
    <t>00060266</t>
  </si>
  <si>
    <t>4153581425</t>
  </si>
  <si>
    <t>00060267</t>
  </si>
  <si>
    <t>4153592710</t>
  </si>
  <si>
    <t>00060268</t>
  </si>
  <si>
    <t>4153616732</t>
  </si>
  <si>
    <t>00060269</t>
  </si>
  <si>
    <t>4153617475</t>
  </si>
  <si>
    <t>00060270</t>
  </si>
  <si>
    <t>4153592254</t>
  </si>
  <si>
    <t>00060271</t>
  </si>
  <si>
    <t>4153508049</t>
  </si>
  <si>
    <t>00060272</t>
  </si>
  <si>
    <t>4153524106</t>
  </si>
  <si>
    <t>00060273</t>
  </si>
  <si>
    <t>4153582157</t>
  </si>
  <si>
    <t>00060274</t>
  </si>
  <si>
    <t>4153551547</t>
  </si>
  <si>
    <t>00060275</t>
  </si>
  <si>
    <t>4153551544</t>
  </si>
  <si>
    <t>00060276</t>
  </si>
  <si>
    <t>4153592526</t>
  </si>
  <si>
    <t>00060277</t>
  </si>
  <si>
    <t>4153692613</t>
  </si>
  <si>
    <t>00060278</t>
  </si>
  <si>
    <t>4153540160</t>
  </si>
  <si>
    <t>00060279</t>
  </si>
  <si>
    <t>4153566486</t>
  </si>
  <si>
    <t>00060280</t>
  </si>
  <si>
    <t>4153561286</t>
  </si>
  <si>
    <t>00060281</t>
  </si>
  <si>
    <t>4153544847</t>
  </si>
  <si>
    <t>00060282</t>
  </si>
  <si>
    <t>4153553937</t>
  </si>
  <si>
    <t>00060283</t>
  </si>
  <si>
    <t>4153592711</t>
  </si>
  <si>
    <t>00060284</t>
  </si>
  <si>
    <t>4153592723</t>
  </si>
  <si>
    <t>00060285</t>
  </si>
  <si>
    <t>4153513807</t>
  </si>
  <si>
    <t>00060286</t>
  </si>
  <si>
    <t>4153592719</t>
  </si>
  <si>
    <t>00060287</t>
  </si>
  <si>
    <t>4153621424</t>
  </si>
  <si>
    <t>00060288</t>
  </si>
  <si>
    <t>4153692066</t>
  </si>
  <si>
    <t>00060289</t>
  </si>
  <si>
    <t>4153482294</t>
  </si>
  <si>
    <t>00060290</t>
  </si>
  <si>
    <t>4153630587</t>
  </si>
  <si>
    <t>00060291</t>
  </si>
  <si>
    <t>4153695387</t>
  </si>
  <si>
    <t>00060292</t>
  </si>
  <si>
    <t>4153592433</t>
  </si>
  <si>
    <t>00060293</t>
  </si>
  <si>
    <t>4153614431</t>
  </si>
  <si>
    <t>00060294</t>
  </si>
  <si>
    <t>4153618937</t>
  </si>
  <si>
    <t>00060295</t>
  </si>
  <si>
    <t>4153621983</t>
  </si>
  <si>
    <t>00060296</t>
  </si>
  <si>
    <t>4153623068</t>
  </si>
  <si>
    <t>00060297</t>
  </si>
  <si>
    <t>4153623574</t>
  </si>
  <si>
    <t>00060298</t>
  </si>
  <si>
    <t>4153553537</t>
  </si>
  <si>
    <t>00060299</t>
  </si>
  <si>
    <t>4153623582</t>
  </si>
  <si>
    <t>00060300</t>
  </si>
  <si>
    <t>4153622117</t>
  </si>
  <si>
    <t>00060301</t>
  </si>
  <si>
    <t>4153628704</t>
  </si>
  <si>
    <t>00060302</t>
  </si>
  <si>
    <t>4153629546</t>
  </si>
  <si>
    <t>00060303</t>
  </si>
  <si>
    <t>4153633217</t>
  </si>
  <si>
    <t>00060304</t>
  </si>
  <si>
    <t>4153666120</t>
  </si>
  <si>
    <t>00060305</t>
  </si>
  <si>
    <t>4153715817</t>
  </si>
  <si>
    <t>00060306</t>
  </si>
  <si>
    <t>4153647210</t>
  </si>
  <si>
    <t>00060307</t>
  </si>
  <si>
    <t>4153648155</t>
  </si>
  <si>
    <t>00060308</t>
  </si>
  <si>
    <t>4153605232</t>
  </si>
  <si>
    <t>00060309</t>
  </si>
  <si>
    <t>4153747567</t>
  </si>
  <si>
    <t>00060310</t>
  </si>
  <si>
    <t>4153669261</t>
  </si>
  <si>
    <t>00060311</t>
  </si>
  <si>
    <t>4153409217</t>
  </si>
  <si>
    <t>00060312</t>
  </si>
  <si>
    <t>4153647418</t>
  </si>
  <si>
    <t>00060313</t>
  </si>
  <si>
    <t>4153703256</t>
  </si>
  <si>
    <t>00060314</t>
  </si>
  <si>
    <t>4153409617</t>
  </si>
  <si>
    <t>00060315</t>
  </si>
  <si>
    <t>4153709027</t>
  </si>
  <si>
    <t>00060316</t>
  </si>
  <si>
    <t>4153629808</t>
  </si>
  <si>
    <t>00060317</t>
  </si>
  <si>
    <t>4153708196</t>
  </si>
  <si>
    <t>00060318</t>
  </si>
  <si>
    <t>4153708012</t>
  </si>
  <si>
    <t>00060319</t>
  </si>
  <si>
    <t>4153708303</t>
  </si>
  <si>
    <t>00060320</t>
  </si>
  <si>
    <t>4153661599</t>
  </si>
  <si>
    <t>00060321</t>
  </si>
  <si>
    <t>4153729262</t>
  </si>
  <si>
    <t>00060322</t>
  </si>
  <si>
    <t>4153664748</t>
  </si>
  <si>
    <t>00060323</t>
  </si>
  <si>
    <t>4153408893</t>
  </si>
  <si>
    <t>00060324</t>
  </si>
  <si>
    <t>4153645447</t>
  </si>
  <si>
    <t>00060325</t>
  </si>
  <si>
    <t>4153528995</t>
  </si>
  <si>
    <t>00060326</t>
  </si>
  <si>
    <t>4153687509</t>
  </si>
  <si>
    <t>00060327</t>
  </si>
  <si>
    <t>4153695843</t>
  </si>
  <si>
    <t>00060328</t>
  </si>
  <si>
    <t>4153705046</t>
  </si>
  <si>
    <t>00060329</t>
  </si>
  <si>
    <t>4153683336</t>
  </si>
  <si>
    <t>00060330</t>
  </si>
  <si>
    <t>4153708317</t>
  </si>
  <si>
    <t>00060331</t>
  </si>
  <si>
    <t>4153687504</t>
  </si>
  <si>
    <t>00060332</t>
  </si>
  <si>
    <t>4153672188</t>
  </si>
  <si>
    <t>00060333</t>
  </si>
  <si>
    <t>4153707158</t>
  </si>
  <si>
    <t>00060334</t>
  </si>
  <si>
    <t>4153672187</t>
  </si>
  <si>
    <t>00060335</t>
  </si>
  <si>
    <t>4153687619</t>
  </si>
  <si>
    <t>00060336</t>
  </si>
  <si>
    <t>4153672186</t>
  </si>
  <si>
    <t>00060337</t>
  </si>
  <si>
    <t>4153694254</t>
  </si>
  <si>
    <t>00060338</t>
  </si>
  <si>
    <t>4153703230</t>
  </si>
  <si>
    <t>00060359</t>
  </si>
  <si>
    <t>4153681706</t>
  </si>
  <si>
    <t>00060360</t>
  </si>
  <si>
    <t>4153681106</t>
  </si>
  <si>
    <t>00060361</t>
  </si>
  <si>
    <t>4153684495</t>
  </si>
  <si>
    <t>00060362</t>
  </si>
  <si>
    <t>4153685648</t>
  </si>
  <si>
    <t>00060363</t>
  </si>
  <si>
    <t>4153682864</t>
  </si>
  <si>
    <t>00060364</t>
  </si>
  <si>
    <t>4153684242</t>
  </si>
  <si>
    <t>00060365</t>
  </si>
  <si>
    <t>4153684465</t>
  </si>
  <si>
    <t>00060366</t>
  </si>
  <si>
    <t>4153683667</t>
  </si>
  <si>
    <t>00060367</t>
  </si>
  <si>
    <t>4153679366</t>
  </si>
  <si>
    <t>00060368</t>
  </si>
  <si>
    <t>4153788207</t>
  </si>
  <si>
    <t>00060369</t>
  </si>
  <si>
    <t>4153586301</t>
  </si>
  <si>
    <t>00060370</t>
  </si>
  <si>
    <t>4153662393</t>
  </si>
  <si>
    <t>00060371</t>
  </si>
  <si>
    <t>4153664749</t>
  </si>
  <si>
    <t>00060372</t>
  </si>
  <si>
    <t>4153661915</t>
  </si>
  <si>
    <t>00060373</t>
  </si>
  <si>
    <t>4153665467</t>
  </si>
  <si>
    <t>00060374</t>
  </si>
  <si>
    <t>4153666600</t>
  </si>
  <si>
    <t>00060375</t>
  </si>
  <si>
    <t>4153683483</t>
  </si>
  <si>
    <t>00060376</t>
  </si>
  <si>
    <t>4153667776</t>
  </si>
  <si>
    <t>00060377</t>
  </si>
  <si>
    <t>4153668173</t>
  </si>
  <si>
    <t>00060378</t>
  </si>
  <si>
    <t>4153668383</t>
  </si>
  <si>
    <t>00060379</t>
  </si>
  <si>
    <t>4153678329</t>
  </si>
  <si>
    <t>00060380</t>
  </si>
  <si>
    <t>4153613496</t>
  </si>
  <si>
    <t>00060381</t>
  </si>
  <si>
    <t>4153709086</t>
  </si>
  <si>
    <t>00060382</t>
  </si>
  <si>
    <t>4153697815</t>
  </si>
  <si>
    <t>00060383</t>
  </si>
  <si>
    <t>4153696958</t>
  </si>
  <si>
    <t>00060384</t>
  </si>
  <si>
    <t>4153709422</t>
  </si>
  <si>
    <t>00060385</t>
  </si>
  <si>
    <t>4153695426</t>
  </si>
  <si>
    <t>00060386</t>
  </si>
  <si>
    <t>4153697268</t>
  </si>
  <si>
    <t>00060387</t>
  </si>
  <si>
    <t>4153681732</t>
  </si>
  <si>
    <t>00060388</t>
  </si>
  <si>
    <t>4153684037</t>
  </si>
  <si>
    <t>00060389</t>
  </si>
  <si>
    <t>4153695113</t>
  </si>
  <si>
    <t>00060390</t>
  </si>
  <si>
    <t>4153681389</t>
  </si>
  <si>
    <t>00060391</t>
  </si>
  <si>
    <t>4153681983</t>
  </si>
  <si>
    <t>00060392</t>
  </si>
  <si>
    <t>4153711801</t>
  </si>
  <si>
    <t>00060393</t>
  </si>
  <si>
    <t>4153752578</t>
  </si>
  <si>
    <t>00060394</t>
  </si>
  <si>
    <t>4153746589</t>
  </si>
  <si>
    <t>00060395</t>
  </si>
  <si>
    <t>4153809473</t>
  </si>
  <si>
    <t>00060396</t>
  </si>
  <si>
    <t>4153809159</t>
  </si>
  <si>
    <t>00060397</t>
  </si>
  <si>
    <t>4153824669</t>
  </si>
  <si>
    <t>00060398</t>
  </si>
  <si>
    <t>4153822195</t>
  </si>
  <si>
    <t>00060399</t>
  </si>
  <si>
    <t>4153684049</t>
  </si>
  <si>
    <t>00060400</t>
  </si>
  <si>
    <t>4153614898</t>
  </si>
  <si>
    <t>00060401</t>
  </si>
  <si>
    <t>4153695687</t>
  </si>
  <si>
    <t>00060402</t>
  </si>
  <si>
    <t>4153697578</t>
  </si>
  <si>
    <t>00060403</t>
  </si>
  <si>
    <t>4153708930</t>
  </si>
  <si>
    <t>00060404</t>
  </si>
  <si>
    <t>4153711226</t>
  </si>
  <si>
    <t>00060405</t>
  </si>
  <si>
    <t>4153727074</t>
  </si>
  <si>
    <t>00060406</t>
  </si>
  <si>
    <t>4153706631</t>
  </si>
  <si>
    <t>00060407</t>
  </si>
  <si>
    <t>4153724349</t>
  </si>
  <si>
    <t>00060408</t>
  </si>
  <si>
    <t>4153776336</t>
  </si>
  <si>
    <t>00060409</t>
  </si>
  <si>
    <t>4153762917</t>
  </si>
  <si>
    <t>00060410</t>
  </si>
  <si>
    <t>4153786909</t>
  </si>
  <si>
    <t>00060411</t>
  </si>
  <si>
    <t>4153744381</t>
  </si>
  <si>
    <t>00060412</t>
  </si>
  <si>
    <t>4153714963</t>
  </si>
  <si>
    <t>00060413</t>
  </si>
  <si>
    <t>4153711173</t>
  </si>
  <si>
    <t>00060414</t>
  </si>
  <si>
    <t>4153784907</t>
  </si>
  <si>
    <t>00060415</t>
  </si>
  <si>
    <t>4153773567</t>
  </si>
  <si>
    <t>00060416</t>
  </si>
  <si>
    <t>4153726615</t>
  </si>
  <si>
    <t>00060417</t>
  </si>
  <si>
    <t>4153780268</t>
  </si>
  <si>
    <t>00060418</t>
  </si>
  <si>
    <t>4153787431</t>
  </si>
  <si>
    <t>00060419</t>
  </si>
  <si>
    <t>4153798784</t>
  </si>
  <si>
    <t>00060420</t>
  </si>
  <si>
    <t>4153787116</t>
  </si>
  <si>
    <t>00060421</t>
  </si>
  <si>
    <t>4153460123</t>
  </si>
  <si>
    <t>00060422</t>
  </si>
  <si>
    <t>4153666314</t>
  </si>
  <si>
    <t>00060423</t>
  </si>
  <si>
    <t>4153666679</t>
  </si>
  <si>
    <t>00060424</t>
  </si>
  <si>
    <t>4153664368</t>
  </si>
  <si>
    <t>00060425</t>
  </si>
  <si>
    <t>4153664346</t>
  </si>
  <si>
    <t>00060426</t>
  </si>
  <si>
    <t>4153666201</t>
  </si>
  <si>
    <t>00060427</t>
  </si>
  <si>
    <t>4153666734</t>
  </si>
  <si>
    <t>00060428</t>
  </si>
  <si>
    <t>4153664756</t>
  </si>
  <si>
    <t>00060429</t>
  </si>
  <si>
    <t>4153666544</t>
  </si>
  <si>
    <t>00060430</t>
  </si>
  <si>
    <t>4153666044</t>
  </si>
  <si>
    <t>00060431</t>
  </si>
  <si>
    <t>4153666125</t>
  </si>
  <si>
    <t>00060432</t>
  </si>
  <si>
    <t>4153664231</t>
  </si>
  <si>
    <t>00060433</t>
  </si>
  <si>
    <t>4153664736</t>
  </si>
  <si>
    <t>00060434</t>
  </si>
  <si>
    <t>4153666220</t>
  </si>
  <si>
    <t>00060435</t>
  </si>
  <si>
    <t>4153666153</t>
  </si>
  <si>
    <t>00060436</t>
  </si>
  <si>
    <t>4153665672</t>
  </si>
  <si>
    <t>00060437</t>
  </si>
  <si>
    <t>4153666390</t>
  </si>
  <si>
    <t>00060438</t>
  </si>
  <si>
    <t>4153665370</t>
  </si>
  <si>
    <t>00060439</t>
  </si>
  <si>
    <t>4153664899</t>
  </si>
  <si>
    <t>00060440</t>
  </si>
  <si>
    <t>4153665666</t>
  </si>
  <si>
    <t>00060441</t>
  </si>
  <si>
    <t>4153666283</t>
  </si>
  <si>
    <t>00060442</t>
  </si>
  <si>
    <t>4153666731</t>
  </si>
  <si>
    <t>00060443</t>
  </si>
  <si>
    <t>4153663818</t>
  </si>
  <si>
    <t>00060444</t>
  </si>
  <si>
    <t>4153664325</t>
  </si>
  <si>
    <t>00060445</t>
  </si>
  <si>
    <t>4153665805</t>
  </si>
  <si>
    <t>00060446</t>
  </si>
  <si>
    <t>4153664373</t>
  </si>
  <si>
    <t>00060447</t>
  </si>
  <si>
    <t>4153663554</t>
  </si>
  <si>
    <t>00060448</t>
  </si>
  <si>
    <t>4153665305</t>
  </si>
  <si>
    <t>00060449</t>
  </si>
  <si>
    <t>4153666358</t>
  </si>
  <si>
    <t>00060450</t>
  </si>
  <si>
    <t>4153665797</t>
  </si>
  <si>
    <t>00060451</t>
  </si>
  <si>
    <t>4153665152</t>
  </si>
  <si>
    <t>00060452</t>
  </si>
  <si>
    <t>4153665766</t>
  </si>
  <si>
    <t>00060453</t>
  </si>
  <si>
    <t>4153666075</t>
  </si>
  <si>
    <t>00060454</t>
  </si>
  <si>
    <t>4153666447</t>
  </si>
  <si>
    <t>00060455</t>
  </si>
  <si>
    <t>4153666346</t>
  </si>
  <si>
    <t>00060456</t>
  </si>
  <si>
    <t>4153663627</t>
  </si>
  <si>
    <t>00060457</t>
  </si>
  <si>
    <t>4153666180</t>
  </si>
  <si>
    <t>00060458</t>
  </si>
  <si>
    <t>4153663754</t>
  </si>
  <si>
    <t>00060459</t>
  </si>
  <si>
    <t>4153664352</t>
  </si>
  <si>
    <t>00060460</t>
  </si>
  <si>
    <t>4153666280</t>
  </si>
  <si>
    <t>00060461</t>
  </si>
  <si>
    <t>4153663783</t>
  </si>
  <si>
    <t>00060462</t>
  </si>
  <si>
    <t>4153664401</t>
  </si>
  <si>
    <t>00060463</t>
  </si>
  <si>
    <t>4153663709</t>
  </si>
  <si>
    <t>00060464</t>
  </si>
  <si>
    <t>4153664178</t>
  </si>
  <si>
    <t>00060465</t>
  </si>
  <si>
    <t>4153664795</t>
  </si>
  <si>
    <t>00060466</t>
  </si>
  <si>
    <t>4153664886</t>
  </si>
  <si>
    <t>00060467</t>
  </si>
  <si>
    <t>4153664023</t>
  </si>
  <si>
    <t>00060468</t>
  </si>
  <si>
    <t>4153665770</t>
  </si>
  <si>
    <t>00060469</t>
  </si>
  <si>
    <t>4153665080</t>
  </si>
  <si>
    <t>00060470</t>
  </si>
  <si>
    <t>4153638308</t>
  </si>
  <si>
    <t>00060471</t>
  </si>
  <si>
    <t>4153665277</t>
  </si>
  <si>
    <t>00060472</t>
  </si>
  <si>
    <t>4153666489</t>
  </si>
  <si>
    <t>00060473</t>
  </si>
  <si>
    <t>4153666158</t>
  </si>
  <si>
    <t>00060474</t>
  </si>
  <si>
    <t>4153663969</t>
  </si>
  <si>
    <t>00060475</t>
  </si>
  <si>
    <t>4153664112</t>
  </si>
  <si>
    <t>00060476</t>
  </si>
  <si>
    <t>4153665481</t>
  </si>
  <si>
    <t>00060477</t>
  </si>
  <si>
    <t>4153665316</t>
  </si>
  <si>
    <t>00060478</t>
  </si>
  <si>
    <t>4153665809</t>
  </si>
  <si>
    <t>00060479</t>
  </si>
  <si>
    <t>4153557686</t>
  </si>
  <si>
    <t>00060480</t>
  </si>
  <si>
    <t>4153593180</t>
  </si>
  <si>
    <t>00060481</t>
  </si>
  <si>
    <t>4153416698</t>
  </si>
  <si>
    <t>00060482</t>
  </si>
  <si>
    <t>4153415977</t>
  </si>
  <si>
    <t>00060483</t>
  </si>
  <si>
    <t>4153418411</t>
  </si>
  <si>
    <t>00060484</t>
  </si>
  <si>
    <t>4153419007</t>
  </si>
  <si>
    <t>00060485</t>
  </si>
  <si>
    <t>4153419916</t>
  </si>
  <si>
    <t>00060486</t>
  </si>
  <si>
    <t>4153491647</t>
  </si>
  <si>
    <t>00060487</t>
  </si>
  <si>
    <t>4153419463</t>
  </si>
  <si>
    <t>00060488</t>
  </si>
  <si>
    <t>4153416040</t>
  </si>
  <si>
    <t>00060489</t>
  </si>
  <si>
    <t>4153418124</t>
  </si>
  <si>
    <t>00060490</t>
  </si>
  <si>
    <t>4153466256</t>
  </si>
  <si>
    <t>00060491</t>
  </si>
  <si>
    <t>4153466306</t>
  </si>
  <si>
    <t>00060492</t>
  </si>
  <si>
    <t>4153419264</t>
  </si>
  <si>
    <t>00060493</t>
  </si>
  <si>
    <t>4153466293</t>
  </si>
  <si>
    <t>00060494</t>
  </si>
  <si>
    <t>4153466250</t>
  </si>
  <si>
    <t>00060495</t>
  </si>
  <si>
    <t>4153466258</t>
  </si>
  <si>
    <t>00060496</t>
  </si>
  <si>
    <t>4153466260</t>
  </si>
  <si>
    <t>00060497</t>
  </si>
  <si>
    <t>4153466283</t>
  </si>
  <si>
    <t>00060498</t>
  </si>
  <si>
    <t>4153419362</t>
  </si>
  <si>
    <t>00060499</t>
  </si>
  <si>
    <t>4153466285</t>
  </si>
  <si>
    <t>00060500</t>
  </si>
  <si>
    <t>4153466248</t>
  </si>
  <si>
    <t>00060501</t>
  </si>
  <si>
    <t>4153466278</t>
  </si>
  <si>
    <t>00060502</t>
  </si>
  <si>
    <t>4153466245</t>
  </si>
  <si>
    <t>00060503</t>
  </si>
  <si>
    <t>4153466279</t>
  </si>
  <si>
    <t>00060504</t>
  </si>
  <si>
    <t>4153466244</t>
  </si>
  <si>
    <t>00060505</t>
  </si>
  <si>
    <t>4153419679</t>
  </si>
  <si>
    <t>00060506</t>
  </si>
  <si>
    <t>4153419678</t>
  </si>
  <si>
    <t>00060507</t>
  </si>
  <si>
    <t>4153466246</t>
  </si>
  <si>
    <t>00060508</t>
  </si>
  <si>
    <t>4153466252</t>
  </si>
  <si>
    <t>00060509</t>
  </si>
  <si>
    <t>4153466253</t>
  </si>
  <si>
    <t>00060510</t>
  </si>
  <si>
    <t>4153466286</t>
  </si>
  <si>
    <t>00060511</t>
  </si>
  <si>
    <t>4153416037</t>
  </si>
  <si>
    <t>00060512</t>
  </si>
  <si>
    <t>4153466276</t>
  </si>
  <si>
    <t>00060513</t>
  </si>
  <si>
    <t>4153466288</t>
  </si>
  <si>
    <t>00060514</t>
  </si>
  <si>
    <t>4153419295</t>
  </si>
  <si>
    <t>00060515</t>
  </si>
  <si>
    <t>4153419301</t>
  </si>
  <si>
    <t>00060516</t>
  </si>
  <si>
    <t>4153416143</t>
  </si>
  <si>
    <t>00060517</t>
  </si>
  <si>
    <t>4153466251</t>
  </si>
  <si>
    <t>00060518</t>
  </si>
  <si>
    <t>4153466203</t>
  </si>
  <si>
    <t>00060519</t>
  </si>
  <si>
    <t>4153466259</t>
  </si>
  <si>
    <t>00060520</t>
  </si>
  <si>
    <t>4153466263</t>
  </si>
  <si>
    <t>00060521</t>
  </si>
  <si>
    <t>4153416577</t>
  </si>
  <si>
    <t>00060522</t>
  </si>
  <si>
    <t>4153466308</t>
  </si>
  <si>
    <t>00060523</t>
  </si>
  <si>
    <t>4153419920</t>
  </si>
  <si>
    <t>00060524</t>
  </si>
  <si>
    <t>4153466309</t>
  </si>
  <si>
    <t>00060525</t>
  </si>
  <si>
    <t>4153416463</t>
  </si>
  <si>
    <t>00060526</t>
  </si>
  <si>
    <t>4153466202</t>
  </si>
  <si>
    <t>00060527</t>
  </si>
  <si>
    <t>4153466254</t>
  </si>
  <si>
    <t>00060528</t>
  </si>
  <si>
    <t>4153466291</t>
  </si>
  <si>
    <t>00060529</t>
  </si>
  <si>
    <t>4153466305</t>
  </si>
  <si>
    <t>00060530</t>
  </si>
  <si>
    <t>4153466289</t>
  </si>
  <si>
    <t>00060531</t>
  </si>
  <si>
    <t>4153419269</t>
  </si>
  <si>
    <t>00060532</t>
  </si>
  <si>
    <t>4153466275</t>
  </si>
  <si>
    <t>00060533</t>
  </si>
  <si>
    <t>4901019832</t>
  </si>
  <si>
    <t>00060534</t>
  </si>
  <si>
    <t>4901019373</t>
  </si>
  <si>
    <t>00060535</t>
  </si>
  <si>
    <t>4153466282</t>
  </si>
  <si>
    <t>00060536</t>
  </si>
  <si>
    <t>4901019302</t>
  </si>
  <si>
    <t>00060537</t>
  </si>
  <si>
    <t>4153469695</t>
  </si>
  <si>
    <t>00060538</t>
  </si>
  <si>
    <t>4153417942</t>
  </si>
  <si>
    <t>00060539</t>
  </si>
  <si>
    <t>4153416702</t>
  </si>
  <si>
    <t>00060540</t>
  </si>
  <si>
    <t>4153461021</t>
  </si>
  <si>
    <t>00060541</t>
  </si>
  <si>
    <t>4153419270</t>
  </si>
  <si>
    <t>00060542</t>
  </si>
  <si>
    <t>4153419265</t>
  </si>
  <si>
    <t>00060543</t>
  </si>
  <si>
    <t>4153418060</t>
  </si>
  <si>
    <t>00060544</t>
  </si>
  <si>
    <t>4153418187</t>
  </si>
  <si>
    <t>00060545</t>
  </si>
  <si>
    <t>4153418096</t>
  </si>
  <si>
    <t>00060546</t>
  </si>
  <si>
    <t>4153416466</t>
  </si>
  <si>
    <t>00060547</t>
  </si>
  <si>
    <t>4153419921</t>
  </si>
  <si>
    <t>00060548</t>
  </si>
  <si>
    <t>4153416581</t>
  </si>
  <si>
    <t>00060549</t>
  </si>
  <si>
    <t>4153416275</t>
  </si>
  <si>
    <t>00060550</t>
  </si>
  <si>
    <t>4153416165</t>
  </si>
  <si>
    <t>00060551</t>
  </si>
  <si>
    <t>4153419302</t>
  </si>
  <si>
    <t>00060552</t>
  </si>
  <si>
    <t>4153419296</t>
  </si>
  <si>
    <t>00060553</t>
  </si>
  <si>
    <t>4153418193</t>
  </si>
  <si>
    <t>00060554</t>
  </si>
  <si>
    <t>4153419781</t>
  </si>
  <si>
    <t>00060555</t>
  </si>
  <si>
    <t>4153426498</t>
  </si>
  <si>
    <t>00060556</t>
  </si>
  <si>
    <t>4153419961</t>
  </si>
  <si>
    <t>00060557</t>
  </si>
  <si>
    <t>4153419124</t>
  </si>
  <si>
    <t>00060558</t>
  </si>
  <si>
    <t>4153419560</t>
  </si>
  <si>
    <t>00060559</t>
  </si>
  <si>
    <t>4153415841</t>
  </si>
  <si>
    <t>00060560</t>
  </si>
  <si>
    <t>4153622481</t>
  </si>
  <si>
    <t>00060561</t>
  </si>
  <si>
    <t>4153561976</t>
  </si>
  <si>
    <t>00060562</t>
  </si>
  <si>
    <t>4153626406</t>
  </si>
  <si>
    <t>00060563</t>
  </si>
  <si>
    <t>4153601327</t>
  </si>
  <si>
    <t>00060564</t>
  </si>
  <si>
    <t>4153625075</t>
  </si>
  <si>
    <t>00060565</t>
  </si>
  <si>
    <t>4153589012</t>
  </si>
  <si>
    <t>00060566</t>
  </si>
  <si>
    <t>4153546316</t>
  </si>
  <si>
    <t>00060567</t>
  </si>
  <si>
    <t>4153615887</t>
  </si>
  <si>
    <t>00060568</t>
  </si>
  <si>
    <t>4153627442</t>
  </si>
  <si>
    <t>00060569</t>
  </si>
  <si>
    <t>4153577044</t>
  </si>
  <si>
    <t>00060570</t>
  </si>
  <si>
    <t>4153616002</t>
  </si>
  <si>
    <t>00060571</t>
  </si>
  <si>
    <t>4153596357</t>
  </si>
  <si>
    <t>00060572</t>
  </si>
  <si>
    <t>4153628893</t>
  </si>
  <si>
    <t>00060573</t>
  </si>
  <si>
    <t>4153604735</t>
  </si>
  <si>
    <t>00060574</t>
  </si>
  <si>
    <t>4153615602</t>
  </si>
  <si>
    <t>00060575</t>
  </si>
  <si>
    <t>4153628452</t>
  </si>
  <si>
    <t>00060576</t>
  </si>
  <si>
    <t>4153663688</t>
  </si>
  <si>
    <t>00060577</t>
  </si>
  <si>
    <t>4153447662</t>
  </si>
  <si>
    <t>00060578</t>
  </si>
  <si>
    <t>4153596334</t>
  </si>
  <si>
    <t>00060579</t>
  </si>
  <si>
    <t>4153618883</t>
  </si>
  <si>
    <t>00060648</t>
  </si>
  <si>
    <t>4153820994</t>
  </si>
  <si>
    <t>00060649</t>
  </si>
  <si>
    <t>4153820226</t>
  </si>
  <si>
    <t>00060650</t>
  </si>
  <si>
    <t>4153812109</t>
  </si>
  <si>
    <t>00060651</t>
  </si>
  <si>
    <t>4153828816</t>
  </si>
  <si>
    <t>00060652</t>
  </si>
  <si>
    <t>4153842583</t>
  </si>
  <si>
    <t>00060653</t>
  </si>
  <si>
    <t>4153825622</t>
  </si>
  <si>
    <t>00060654</t>
  </si>
  <si>
    <t>4153827299</t>
  </si>
  <si>
    <t>00060655</t>
  </si>
  <si>
    <t>4153788465</t>
  </si>
  <si>
    <t>00060656</t>
  </si>
  <si>
    <t>00060657</t>
  </si>
  <si>
    <t>4153663857</t>
  </si>
  <si>
    <t>00060658</t>
  </si>
  <si>
    <t>4153302624</t>
  </si>
  <si>
    <t>00060659</t>
  </si>
  <si>
    <t>4153872822</t>
  </si>
  <si>
    <t>00060660</t>
  </si>
  <si>
    <t>4153647110</t>
  </si>
  <si>
    <t>00060661</t>
  </si>
  <si>
    <t>4153585503</t>
  </si>
  <si>
    <t>00060662</t>
  </si>
  <si>
    <t>4153585626</t>
  </si>
  <si>
    <t>00060663</t>
  </si>
  <si>
    <t>4153883716</t>
  </si>
  <si>
    <t>00060664</t>
  </si>
  <si>
    <t>4153831245</t>
  </si>
  <si>
    <t>00060665</t>
  </si>
  <si>
    <t>4153513304</t>
  </si>
  <si>
    <t>00060666</t>
  </si>
  <si>
    <t>4152325841</t>
  </si>
  <si>
    <t>00060667</t>
  </si>
  <si>
    <t>4153466665</t>
  </si>
  <si>
    <t>00060668</t>
  </si>
  <si>
    <t>4153592681</t>
  </si>
  <si>
    <t>00060669</t>
  </si>
  <si>
    <t>4153584314</t>
  </si>
  <si>
    <t>00060670</t>
  </si>
  <si>
    <t>4153384298</t>
  </si>
  <si>
    <t>00060671</t>
  </si>
  <si>
    <t>4153622528</t>
  </si>
  <si>
    <t>00060672</t>
  </si>
  <si>
    <t>4153612091</t>
  </si>
  <si>
    <t>00060673</t>
  </si>
  <si>
    <t>4153295016</t>
  </si>
  <si>
    <t>00060674</t>
  </si>
  <si>
    <t>4153648687</t>
  </si>
  <si>
    <t>00060675</t>
  </si>
  <si>
    <t>4153647470</t>
  </si>
  <si>
    <t>00060676</t>
  </si>
  <si>
    <t>4153647802</t>
  </si>
  <si>
    <t>00060677</t>
  </si>
  <si>
    <t>4153647457</t>
  </si>
  <si>
    <t>00060678</t>
  </si>
  <si>
    <t>4153647503</t>
  </si>
  <si>
    <t>00060679</t>
  </si>
  <si>
    <t>4153648263</t>
  </si>
  <si>
    <t>00060680</t>
  </si>
  <si>
    <t>4153648361</t>
  </si>
  <si>
    <t>00060681</t>
  </si>
  <si>
    <t>4153648720</t>
  </si>
  <si>
    <t>00060682</t>
  </si>
  <si>
    <t>4153647294</t>
  </si>
  <si>
    <t>00060683</t>
  </si>
  <si>
    <t>4153647616</t>
  </si>
  <si>
    <t>00060684</t>
  </si>
  <si>
    <t>4153295046</t>
  </si>
  <si>
    <t>00060685</t>
  </si>
  <si>
    <t>4153648032</t>
  </si>
  <si>
    <t>00060686</t>
  </si>
  <si>
    <t>4153648043</t>
  </si>
  <si>
    <t>00060687</t>
  </si>
  <si>
    <t>4153648256</t>
  </si>
  <si>
    <t>00060688</t>
  </si>
  <si>
    <t>4153648073</t>
  </si>
  <si>
    <t>00060689</t>
  </si>
  <si>
    <t>4153648039</t>
  </si>
  <si>
    <t>00060690</t>
  </si>
  <si>
    <t>4153648105</t>
  </si>
  <si>
    <t>00060691</t>
  </si>
  <si>
    <t>4153648179</t>
  </si>
  <si>
    <t>00060692</t>
  </si>
  <si>
    <t>4153648150</t>
  </si>
  <si>
    <t>00060693</t>
  </si>
  <si>
    <t>4153648634</t>
  </si>
  <si>
    <t>00060694</t>
  </si>
  <si>
    <t>4153630825</t>
  </si>
  <si>
    <t>00060695</t>
  </si>
  <si>
    <t>4153648694</t>
  </si>
  <si>
    <t>00060696</t>
  </si>
  <si>
    <t>4153648443</t>
  </si>
  <si>
    <t>00060697</t>
  </si>
  <si>
    <t>4153647287</t>
  </si>
  <si>
    <t>00060698</t>
  </si>
  <si>
    <t>4153303655</t>
  </si>
  <si>
    <t>00060699</t>
  </si>
  <si>
    <t>4153648092</t>
  </si>
  <si>
    <t>00060700</t>
  </si>
  <si>
    <t>4153647484</t>
  </si>
  <si>
    <t>00060701</t>
  </si>
  <si>
    <t>4153648597</t>
  </si>
  <si>
    <t>00060702</t>
  </si>
  <si>
    <t>4153647565</t>
  </si>
  <si>
    <t>00060703</t>
  </si>
  <si>
    <t>4153708262</t>
  </si>
  <si>
    <t>00060704</t>
  </si>
  <si>
    <t>4153647880</t>
  </si>
  <si>
    <t>00060705</t>
  </si>
  <si>
    <t>4153648479</t>
  </si>
  <si>
    <t>00060706</t>
  </si>
  <si>
    <t>4153648215</t>
  </si>
  <si>
    <t>00060707</t>
  </si>
  <si>
    <t>4153648184</t>
  </si>
  <si>
    <t>00060708</t>
  </si>
  <si>
    <t>4153647578</t>
  </si>
  <si>
    <t>00060709</t>
  </si>
  <si>
    <t>4153784071</t>
  </si>
  <si>
    <t>00060710</t>
  </si>
  <si>
    <t>4153684234</t>
  </si>
  <si>
    <t>00060711</t>
  </si>
  <si>
    <t>4153681811</t>
  </si>
  <si>
    <t>00060712</t>
  </si>
  <si>
    <t>4153680029</t>
  </si>
  <si>
    <t>00060713</t>
  </si>
  <si>
    <t>4153580653</t>
  </si>
  <si>
    <t>00060714</t>
  </si>
  <si>
    <t>4153709419</t>
  </si>
  <si>
    <t>00060715</t>
  </si>
  <si>
    <t>4153692721</t>
  </si>
  <si>
    <t>00060716</t>
  </si>
  <si>
    <t>4153708068</t>
  </si>
  <si>
    <t>00060717</t>
  </si>
  <si>
    <t>4153664750</t>
  </si>
  <si>
    <t>00060718</t>
  </si>
  <si>
    <t>4153631597</t>
  </si>
  <si>
    <t>00060719</t>
  </si>
  <si>
    <t>4153681980</t>
  </si>
  <si>
    <t>00060720</t>
  </si>
  <si>
    <t>4153737612</t>
  </si>
  <si>
    <t>00060721</t>
  </si>
  <si>
    <t>4153735827</t>
  </si>
  <si>
    <t>00060722</t>
  </si>
  <si>
    <t>4153727382</t>
  </si>
  <si>
    <t>00060723</t>
  </si>
  <si>
    <t>4153749748</t>
  </si>
  <si>
    <t>00060724</t>
  </si>
  <si>
    <t>4153742672</t>
  </si>
  <si>
    <t>00060725</t>
  </si>
  <si>
    <t>4153641133</t>
  </si>
  <si>
    <t>00060726</t>
  </si>
  <si>
    <t>4153725136</t>
  </si>
  <si>
    <t>00060727</t>
  </si>
  <si>
    <t>4153694597</t>
  </si>
  <si>
    <t>00060728</t>
  </si>
  <si>
    <t>4153751202</t>
  </si>
  <si>
    <t>00060729</t>
  </si>
  <si>
    <t>4153749751</t>
  </si>
  <si>
    <t>00060730</t>
  </si>
  <si>
    <t>4153749753</t>
  </si>
  <si>
    <t>00060731</t>
  </si>
  <si>
    <t>4153749791</t>
  </si>
  <si>
    <t>00060732</t>
  </si>
  <si>
    <t>4153749785</t>
  </si>
  <si>
    <t>00060733</t>
  </si>
  <si>
    <t>4153749786</t>
  </si>
  <si>
    <t>00060734</t>
  </si>
  <si>
    <t>4153751514</t>
  </si>
  <si>
    <t>00060735</t>
  </si>
  <si>
    <t>4153749788</t>
  </si>
  <si>
    <t>00060736</t>
  </si>
  <si>
    <t>4153749698</t>
  </si>
  <si>
    <t>00060737</t>
  </si>
  <si>
    <t>4153676620</t>
  </si>
  <si>
    <t>00060738</t>
  </si>
  <si>
    <t>4153749703</t>
  </si>
  <si>
    <t>00060739</t>
  </si>
  <si>
    <t>4153661801</t>
  </si>
  <si>
    <t>00060740</t>
  </si>
  <si>
    <t>4153632094</t>
  </si>
  <si>
    <t>00060741</t>
  </si>
  <si>
    <t>4153635316</t>
  </si>
  <si>
    <t>00060742</t>
  </si>
  <si>
    <t>4153748560</t>
  </si>
  <si>
    <t>00060743</t>
  </si>
  <si>
    <t>4153737063</t>
  </si>
  <si>
    <t>00060744</t>
  </si>
  <si>
    <t>4153724011</t>
  </si>
  <si>
    <t>00060745</t>
  </si>
  <si>
    <t>4153688024</t>
  </si>
  <si>
    <t>00060746</t>
  </si>
  <si>
    <t>4153749700</t>
  </si>
  <si>
    <t>00060747</t>
  </si>
  <si>
    <t>4153747353</t>
  </si>
  <si>
    <t>00060748</t>
  </si>
  <si>
    <t>4153728747</t>
  </si>
  <si>
    <t>00060749</t>
  </si>
  <si>
    <t>4153749747</t>
  </si>
  <si>
    <t>00060750</t>
  </si>
  <si>
    <t>4153749695</t>
  </si>
  <si>
    <t>00060751</t>
  </si>
  <si>
    <t>4153749623</t>
  </si>
  <si>
    <t>00060752</t>
  </si>
  <si>
    <t>4153725313</t>
  </si>
  <si>
    <t>00060753</t>
  </si>
  <si>
    <t>4153726147</t>
  </si>
  <si>
    <t>00060754</t>
  </si>
  <si>
    <t>4153749789</t>
  </si>
  <si>
    <t>00060755</t>
  </si>
  <si>
    <t>4153727172</t>
  </si>
  <si>
    <t>00060756</t>
  </si>
  <si>
    <t>4153751491</t>
  </si>
  <si>
    <t>00060757</t>
  </si>
  <si>
    <t>4153746265</t>
  </si>
  <si>
    <t>00060758</t>
  </si>
  <si>
    <t>4153711969</t>
  </si>
  <si>
    <t>00060759</t>
  </si>
  <si>
    <t>4153736110</t>
  </si>
  <si>
    <t>00060760</t>
  </si>
  <si>
    <t>4153724878</t>
  </si>
  <si>
    <t>00060761</t>
  </si>
  <si>
    <t>4153661382</t>
  </si>
  <si>
    <t>00060762</t>
  </si>
  <si>
    <t>4153752519</t>
  </si>
  <si>
    <t>00060763</t>
  </si>
  <si>
    <t>4153735351</t>
  </si>
  <si>
    <t>00060764</t>
  </si>
  <si>
    <t>4153715081</t>
  </si>
  <si>
    <t>00060765</t>
  </si>
  <si>
    <t>4153666435</t>
  </si>
  <si>
    <t>00060766</t>
  </si>
  <si>
    <t>4153707001</t>
  </si>
  <si>
    <t>00060767</t>
  </si>
  <si>
    <t>4153749744</t>
  </si>
  <si>
    <t>00060768</t>
  </si>
  <si>
    <t>4153749622</t>
  </si>
  <si>
    <t>00060769</t>
  </si>
  <si>
    <t>4153779195</t>
  </si>
  <si>
    <t>00060770</t>
  </si>
  <si>
    <t>4153728708</t>
  </si>
  <si>
    <t>00060771</t>
  </si>
  <si>
    <t>4153778096</t>
  </si>
  <si>
    <t>00060772</t>
  </si>
  <si>
    <t>4153723580</t>
  </si>
  <si>
    <t>00060773</t>
  </si>
  <si>
    <t>HĐĐC giảm giá trị  HĐ 1C23TNN#00051749</t>
  </si>
  <si>
    <t>Tp. Hồ Chí Minh, ngày 07 tháng 10 năm 2023</t>
  </si>
  <si>
    <t>BẢNG KÊ HÓA ĐƠN - NGÀY 14/10/2023</t>
  </si>
  <si>
    <t>00061083</t>
  </si>
  <si>
    <t>4153727306</t>
  </si>
  <si>
    <t>00061084</t>
  </si>
  <si>
    <t>4153668332</t>
  </si>
  <si>
    <t>00061085</t>
  </si>
  <si>
    <t>4153728674</t>
  </si>
  <si>
    <t>00061087</t>
  </si>
  <si>
    <t>4153936927</t>
  </si>
  <si>
    <t>00061088</t>
  </si>
  <si>
    <t>4153934778</t>
  </si>
  <si>
    <t>00061089</t>
  </si>
  <si>
    <t>4153727635</t>
  </si>
  <si>
    <t>00061090</t>
  </si>
  <si>
    <t>4153711953</t>
  </si>
  <si>
    <t>00061091</t>
  </si>
  <si>
    <t>4153585633</t>
  </si>
  <si>
    <t>00061092</t>
  </si>
  <si>
    <t>4153626998</t>
  </si>
  <si>
    <t>00061093</t>
  </si>
  <si>
    <t>4153603806</t>
  </si>
  <si>
    <t>00061094</t>
  </si>
  <si>
    <t>4153593111</t>
  </si>
  <si>
    <t>00061095</t>
  </si>
  <si>
    <t>4153604990</t>
  </si>
  <si>
    <t>00061096</t>
  </si>
  <si>
    <t>4153585837</t>
  </si>
  <si>
    <t>00061097</t>
  </si>
  <si>
    <t>4153695468</t>
  </si>
  <si>
    <t>00061098</t>
  </si>
  <si>
    <t>4153519958</t>
  </si>
  <si>
    <t>00061099</t>
  </si>
  <si>
    <t>4153585826</t>
  </si>
  <si>
    <t>00061100</t>
  </si>
  <si>
    <t>4153585830</t>
  </si>
  <si>
    <t>00061101</t>
  </si>
  <si>
    <t>4153585832</t>
  </si>
  <si>
    <t>00061102</t>
  </si>
  <si>
    <t>4153585827</t>
  </si>
  <si>
    <t>00061103</t>
  </si>
  <si>
    <t>4153585821</t>
  </si>
  <si>
    <t>00061104</t>
  </si>
  <si>
    <t>4153585815</t>
  </si>
  <si>
    <t>00061105</t>
  </si>
  <si>
    <t>4153585816</t>
  </si>
  <si>
    <t>00061106</t>
  </si>
  <si>
    <t>4153585822</t>
  </si>
  <si>
    <t>00061107</t>
  </si>
  <si>
    <t>4153585825</t>
  </si>
  <si>
    <t>00061108</t>
  </si>
  <si>
    <t>4153585829</t>
  </si>
  <si>
    <t>00061109</t>
  </si>
  <si>
    <t>4153585828</t>
  </si>
  <si>
    <t>00061113</t>
  </si>
  <si>
    <t>4153668611</t>
  </si>
  <si>
    <t>00061114</t>
  </si>
  <si>
    <t>4153688676</t>
  </si>
  <si>
    <t>00061115</t>
  </si>
  <si>
    <t>4153705759</t>
  </si>
  <si>
    <t>00061116</t>
  </si>
  <si>
    <t>4153279343</t>
  </si>
  <si>
    <t>00061117</t>
  </si>
  <si>
    <t>4153675791</t>
  </si>
  <si>
    <t>00061118</t>
  </si>
  <si>
    <t>4153705248</t>
  </si>
  <si>
    <t>00061119</t>
  </si>
  <si>
    <t>4153709369</t>
  </si>
  <si>
    <t>00061120</t>
  </si>
  <si>
    <t>4153688579</t>
  </si>
  <si>
    <t>00061121</t>
  </si>
  <si>
    <t>4153696226</t>
  </si>
  <si>
    <t>00061122</t>
  </si>
  <si>
    <t>4153694852</t>
  </si>
  <si>
    <t>00061123</t>
  </si>
  <si>
    <t>4153706207</t>
  </si>
  <si>
    <t>00061124</t>
  </si>
  <si>
    <t>4153688657</t>
  </si>
  <si>
    <t>00061125</t>
  </si>
  <si>
    <t>4153670027</t>
  </si>
  <si>
    <t>00061126</t>
  </si>
  <si>
    <t>4153695022</t>
  </si>
  <si>
    <t>00061127</t>
  </si>
  <si>
    <t>4153669437</t>
  </si>
  <si>
    <t>00061128</t>
  </si>
  <si>
    <t>4153472580</t>
  </si>
  <si>
    <t>00061129</t>
  </si>
  <si>
    <t>4153618377</t>
  </si>
  <si>
    <t>00061130</t>
  </si>
  <si>
    <t>4153618920</t>
  </si>
  <si>
    <t>00061131</t>
  </si>
  <si>
    <t>4153619114</t>
  </si>
  <si>
    <t>00061132</t>
  </si>
  <si>
    <t>4153620085</t>
  </si>
  <si>
    <t>00061135</t>
  </si>
  <si>
    <t>4153688276</t>
  </si>
  <si>
    <t>00061136</t>
  </si>
  <si>
    <t>4153585833</t>
  </si>
  <si>
    <t>00061137</t>
  </si>
  <si>
    <t>4153620491</t>
  </si>
  <si>
    <t>00061138</t>
  </si>
  <si>
    <t>4153623343</t>
  </si>
  <si>
    <t>00061139</t>
  </si>
  <si>
    <t>4153627117</t>
  </si>
  <si>
    <t>00061140</t>
  </si>
  <si>
    <t>4153623106</t>
  </si>
  <si>
    <t>00061141</t>
  </si>
  <si>
    <t>4153624542</t>
  </si>
  <si>
    <t>00061142</t>
  </si>
  <si>
    <t>4153624178</t>
  </si>
  <si>
    <t>00061143</t>
  </si>
  <si>
    <t>4153625307</t>
  </si>
  <si>
    <t>00061144</t>
  </si>
  <si>
    <t>4153625272</t>
  </si>
  <si>
    <t>00061145</t>
  </si>
  <si>
    <t>4153625836</t>
  </si>
  <si>
    <t>00061146</t>
  </si>
  <si>
    <t>4153625787</t>
  </si>
  <si>
    <t>00061147</t>
  </si>
  <si>
    <t>4153625880</t>
  </si>
  <si>
    <t>00061148</t>
  </si>
  <si>
    <t>4153626477</t>
  </si>
  <si>
    <t>00061149</t>
  </si>
  <si>
    <t>4153627029</t>
  </si>
  <si>
    <t>00061150</t>
  </si>
  <si>
    <t>4153705257</t>
  </si>
  <si>
    <t>00061151</t>
  </si>
  <si>
    <t>4153701695</t>
  </si>
  <si>
    <t>00061152</t>
  </si>
  <si>
    <t>4153620337</t>
  </si>
  <si>
    <t>00061153</t>
  </si>
  <si>
    <t>4153626820</t>
  </si>
  <si>
    <t>00061154</t>
  </si>
  <si>
    <t>4153695188</t>
  </si>
  <si>
    <t>00061155</t>
  </si>
  <si>
    <t>4153789790</t>
  </si>
  <si>
    <t>00061156</t>
  </si>
  <si>
    <t>4153827461</t>
  </si>
  <si>
    <t>00061157</t>
  </si>
  <si>
    <t>4153854913</t>
  </si>
  <si>
    <t>00061158</t>
  </si>
  <si>
    <t>4153827457</t>
  </si>
  <si>
    <t>00061159</t>
  </si>
  <si>
    <t>4153756170</t>
  </si>
  <si>
    <t>00061160</t>
  </si>
  <si>
    <t>4153759098</t>
  </si>
  <si>
    <t>00061161</t>
  </si>
  <si>
    <t>4153623843</t>
  </si>
  <si>
    <t>00061162</t>
  </si>
  <si>
    <t>4153619986</t>
  </si>
  <si>
    <t>00061163</t>
  </si>
  <si>
    <t>4153625443</t>
  </si>
  <si>
    <t>00061164</t>
  </si>
  <si>
    <t>4153623942</t>
  </si>
  <si>
    <t>00061165</t>
  </si>
  <si>
    <t>4153688708</t>
  </si>
  <si>
    <t>00061166</t>
  </si>
  <si>
    <t>4153619833</t>
  </si>
  <si>
    <t>00061167</t>
  </si>
  <si>
    <t>4153620374</t>
  </si>
  <si>
    <t>00061168</t>
  </si>
  <si>
    <t>4153737549</t>
  </si>
  <si>
    <t>00061169</t>
  </si>
  <si>
    <t>4153728556</t>
  </si>
  <si>
    <t>00061170</t>
  </si>
  <si>
    <t>4153697077</t>
  </si>
  <si>
    <t>00061171</t>
  </si>
  <si>
    <t>4153678288</t>
  </si>
  <si>
    <t>00061172</t>
  </si>
  <si>
    <t>4153618170</t>
  </si>
  <si>
    <t>00061173</t>
  </si>
  <si>
    <t>4153623433</t>
  </si>
  <si>
    <t>00061174</t>
  </si>
  <si>
    <t>4153726916</t>
  </si>
  <si>
    <t>00061175</t>
  </si>
  <si>
    <t>4153623736</t>
  </si>
  <si>
    <t>00061176</t>
  </si>
  <si>
    <t>4153625417</t>
  </si>
  <si>
    <t>00061177</t>
  </si>
  <si>
    <t>4153726781</t>
  </si>
  <si>
    <t>00061178</t>
  </si>
  <si>
    <t>4153625727</t>
  </si>
  <si>
    <t>00061179</t>
  </si>
  <si>
    <t>4153626249</t>
  </si>
  <si>
    <t>00061180</t>
  </si>
  <si>
    <t>4153627048</t>
  </si>
  <si>
    <t>00061181</t>
  </si>
  <si>
    <t>4153626332</t>
  </si>
  <si>
    <t>00061182</t>
  </si>
  <si>
    <t>4153542199</t>
  </si>
  <si>
    <t>00061183</t>
  </si>
  <si>
    <t>4153726606</t>
  </si>
  <si>
    <t>00061184</t>
  </si>
  <si>
    <t>4153720982</t>
  </si>
  <si>
    <t>00061185</t>
  </si>
  <si>
    <t>4153722418</t>
  </si>
  <si>
    <t>00061186</t>
  </si>
  <si>
    <t>4153722404</t>
  </si>
  <si>
    <t>00061187</t>
  </si>
  <si>
    <t>4153722359</t>
  </si>
  <si>
    <t>00061188</t>
  </si>
  <si>
    <t>4153721974</t>
  </si>
  <si>
    <t>00061189</t>
  </si>
  <si>
    <t>4153722007</t>
  </si>
  <si>
    <t>00061190</t>
  </si>
  <si>
    <t>4153721849</t>
  </si>
  <si>
    <t>00061191</t>
  </si>
  <si>
    <t>4153721558</t>
  </si>
  <si>
    <t>00061192</t>
  </si>
  <si>
    <t>4153721622</t>
  </si>
  <si>
    <t>00061193</t>
  </si>
  <si>
    <t>4153721741</t>
  </si>
  <si>
    <t>00061194</t>
  </si>
  <si>
    <t>4153721752</t>
  </si>
  <si>
    <t>00061195</t>
  </si>
  <si>
    <t>4153721495</t>
  </si>
  <si>
    <t>00061196</t>
  </si>
  <si>
    <t>4153721162</t>
  </si>
  <si>
    <t>00061197</t>
  </si>
  <si>
    <t>4153721172</t>
  </si>
  <si>
    <t>00061198</t>
  </si>
  <si>
    <t>4153721278</t>
  </si>
  <si>
    <t>00061199</t>
  </si>
  <si>
    <t>4153720990</t>
  </si>
  <si>
    <t>00061200</t>
  </si>
  <si>
    <t>4153721063</t>
  </si>
  <si>
    <t>00061201</t>
  </si>
  <si>
    <t>4153721081</t>
  </si>
  <si>
    <t>00061202</t>
  </si>
  <si>
    <t>4153727931</t>
  </si>
  <si>
    <t>00061203</t>
  </si>
  <si>
    <t>4153723404</t>
  </si>
  <si>
    <t>00061204</t>
  </si>
  <si>
    <t>4153717954</t>
  </si>
  <si>
    <t>00061205</t>
  </si>
  <si>
    <t>4153723989</t>
  </si>
  <si>
    <t>00061206</t>
  </si>
  <si>
    <t>4153717825</t>
  </si>
  <si>
    <t>00061207</t>
  </si>
  <si>
    <t>4153715913</t>
  </si>
  <si>
    <t>00061208</t>
  </si>
  <si>
    <t>4153740743</t>
  </si>
  <si>
    <t>00061209</t>
  </si>
  <si>
    <t>4153750892</t>
  </si>
  <si>
    <t>00061210</t>
  </si>
  <si>
    <t>4153748094</t>
  </si>
  <si>
    <t>00061211</t>
  </si>
  <si>
    <t>4153751482</t>
  </si>
  <si>
    <t>00061212</t>
  </si>
  <si>
    <t>4153728681</t>
  </si>
  <si>
    <t>00061213</t>
  </si>
  <si>
    <t>4153727236</t>
  </si>
  <si>
    <t>00061214</t>
  </si>
  <si>
    <t>4153750390</t>
  </si>
  <si>
    <t>00061215</t>
  </si>
  <si>
    <t>4153728847</t>
  </si>
  <si>
    <t>00061216</t>
  </si>
  <si>
    <t>4153750556</t>
  </si>
  <si>
    <t>00061217</t>
  </si>
  <si>
    <t>4153746418</t>
  </si>
  <si>
    <t>00061218</t>
  </si>
  <si>
    <t>4153701213</t>
  </si>
  <si>
    <t>00061219</t>
  </si>
  <si>
    <t>4153709591</t>
  </si>
  <si>
    <t>00061220</t>
  </si>
  <si>
    <t>4153617626</t>
  </si>
  <si>
    <t>00061221</t>
  </si>
  <si>
    <t>4153706395</t>
  </si>
  <si>
    <t>00061222</t>
  </si>
  <si>
    <t>4153749656</t>
  </si>
  <si>
    <t>00061223</t>
  </si>
  <si>
    <t>4153949258</t>
  </si>
  <si>
    <t>00061224</t>
  </si>
  <si>
    <t>4153845601</t>
  </si>
  <si>
    <t>00061225</t>
  </si>
  <si>
    <t>4153845638</t>
  </si>
  <si>
    <t>00061226</t>
  </si>
  <si>
    <t>4153839836</t>
  </si>
  <si>
    <t>00061227</t>
  </si>
  <si>
    <t>4153786370</t>
  </si>
  <si>
    <t>00061228</t>
  </si>
  <si>
    <t>4153761335</t>
  </si>
  <si>
    <t>00061229</t>
  </si>
  <si>
    <t>4153774016</t>
  </si>
  <si>
    <t>00061230</t>
  </si>
  <si>
    <t>4153752990</t>
  </si>
  <si>
    <t>00061231</t>
  </si>
  <si>
    <t>4153778197</t>
  </si>
  <si>
    <t>00061232</t>
  </si>
  <si>
    <t>4153786634</t>
  </si>
  <si>
    <t>00061233</t>
  </si>
  <si>
    <t>4153764813</t>
  </si>
  <si>
    <t>00061234</t>
  </si>
  <si>
    <t>4153777122</t>
  </si>
  <si>
    <t>00061235</t>
  </si>
  <si>
    <t>4153777599</t>
  </si>
  <si>
    <t>00061236</t>
  </si>
  <si>
    <t>4153747225</t>
  </si>
  <si>
    <t>00061237</t>
  </si>
  <si>
    <t>4153778202</t>
  </si>
  <si>
    <t>00061238</t>
  </si>
  <si>
    <t>4153768211</t>
  </si>
  <si>
    <t>00061239</t>
  </si>
  <si>
    <t>4153750218</t>
  </si>
  <si>
    <t>00061240</t>
  </si>
  <si>
    <t>4153773758</t>
  </si>
  <si>
    <t>00061241</t>
  </si>
  <si>
    <t>4153753118</t>
  </si>
  <si>
    <t>00061242</t>
  </si>
  <si>
    <t>4153755388</t>
  </si>
  <si>
    <t>00061243</t>
  </si>
  <si>
    <t>4153780201</t>
  </si>
  <si>
    <t>00061244</t>
  </si>
  <si>
    <t>4153789748</t>
  </si>
  <si>
    <t>00061245</t>
  </si>
  <si>
    <t>4153772574</t>
  </si>
  <si>
    <t>00061246</t>
  </si>
  <si>
    <t>4153778725</t>
  </si>
  <si>
    <t>00061247</t>
  </si>
  <si>
    <t>4153780569</t>
  </si>
  <si>
    <t>00061248</t>
  </si>
  <si>
    <t>4153752481</t>
  </si>
  <si>
    <t>00061249</t>
  </si>
  <si>
    <t>4153787200</t>
  </si>
  <si>
    <t>00061250</t>
  </si>
  <si>
    <t>4153787334</t>
  </si>
  <si>
    <t>00061251</t>
  </si>
  <si>
    <t>4153752653</t>
  </si>
  <si>
    <t>00061252</t>
  </si>
  <si>
    <t>4153775728</t>
  </si>
  <si>
    <t>00061253</t>
  </si>
  <si>
    <t>4153764289</t>
  </si>
  <si>
    <t>00061254</t>
  </si>
  <si>
    <t>4153779928</t>
  </si>
  <si>
    <t>00061255</t>
  </si>
  <si>
    <t>4153780247</t>
  </si>
  <si>
    <t>00061256</t>
  </si>
  <si>
    <t>4153727005</t>
  </si>
  <si>
    <t>00061257</t>
  </si>
  <si>
    <t>4153712059</t>
  </si>
  <si>
    <t>00061258</t>
  </si>
  <si>
    <t>4153727708</t>
  </si>
  <si>
    <t>00061259</t>
  </si>
  <si>
    <t>4153727174</t>
  </si>
  <si>
    <t>00061260</t>
  </si>
  <si>
    <t>4153726878</t>
  </si>
  <si>
    <t>00061261</t>
  </si>
  <si>
    <t>4153717909</t>
  </si>
  <si>
    <t>00061262</t>
  </si>
  <si>
    <t>4153715280</t>
  </si>
  <si>
    <t>00061263</t>
  </si>
  <si>
    <t>4153725159</t>
  </si>
  <si>
    <t>00061264</t>
  </si>
  <si>
    <t>4153748447</t>
  </si>
  <si>
    <t>00061265</t>
  </si>
  <si>
    <t>4153713740</t>
  </si>
  <si>
    <t>00061266</t>
  </si>
  <si>
    <t>4153786908</t>
  </si>
  <si>
    <t>00061267</t>
  </si>
  <si>
    <t>4153765380</t>
  </si>
  <si>
    <t>00061268</t>
  </si>
  <si>
    <t>4153766697</t>
  </si>
  <si>
    <t>00061269</t>
  </si>
  <si>
    <t>4153760828</t>
  </si>
  <si>
    <t>00061270</t>
  </si>
  <si>
    <t>4153771765</t>
  </si>
  <si>
    <t>00061271</t>
  </si>
  <si>
    <t>4153763385</t>
  </si>
  <si>
    <t>00061272</t>
  </si>
  <si>
    <t>4153766444</t>
  </si>
  <si>
    <t>00061273</t>
  </si>
  <si>
    <t>4153693679</t>
  </si>
  <si>
    <t>00061274</t>
  </si>
  <si>
    <t>4153751239</t>
  </si>
  <si>
    <t>00061275</t>
  </si>
  <si>
    <t>4153717556</t>
  </si>
  <si>
    <t>00061276</t>
  </si>
  <si>
    <t>4153810384</t>
  </si>
  <si>
    <t>00061277</t>
  </si>
  <si>
    <t>4153819508</t>
  </si>
  <si>
    <t>00061278</t>
  </si>
  <si>
    <t>4153738391</t>
  </si>
  <si>
    <t>00061279</t>
  </si>
  <si>
    <t>4153736930</t>
  </si>
  <si>
    <t>00061280</t>
  </si>
  <si>
    <t>4153723342</t>
  </si>
  <si>
    <t>00061281</t>
  </si>
  <si>
    <t>4153697154</t>
  </si>
  <si>
    <t>00061282</t>
  </si>
  <si>
    <t>4153788437</t>
  </si>
  <si>
    <t>00061283</t>
  </si>
  <si>
    <t>4153865873</t>
  </si>
  <si>
    <t>00061284</t>
  </si>
  <si>
    <t>4153869904</t>
  </si>
  <si>
    <t>00061285</t>
  </si>
  <si>
    <t>4153840462</t>
  </si>
  <si>
    <t>00061286</t>
  </si>
  <si>
    <t>4153849200</t>
  </si>
  <si>
    <t>00061287</t>
  </si>
  <si>
    <t>4153827527</t>
  </si>
  <si>
    <t>00061288</t>
  </si>
  <si>
    <t>4153833579</t>
  </si>
  <si>
    <t>00061289</t>
  </si>
  <si>
    <t>4153881423</t>
  </si>
  <si>
    <t>00061290</t>
  </si>
  <si>
    <t>4153833030</t>
  </si>
  <si>
    <t>00061291</t>
  </si>
  <si>
    <t>4153847778</t>
  </si>
  <si>
    <t>00061292</t>
  </si>
  <si>
    <t>4153782757</t>
  </si>
  <si>
    <t>00061293</t>
  </si>
  <si>
    <t>4153780510</t>
  </si>
  <si>
    <t>00061294</t>
  </si>
  <si>
    <t>4153780680</t>
  </si>
  <si>
    <t>00061295</t>
  </si>
  <si>
    <t>4153873328</t>
  </si>
  <si>
    <t>00061296</t>
  </si>
  <si>
    <t>4153716564</t>
  </si>
  <si>
    <t>00061297</t>
  </si>
  <si>
    <t>4153872359</t>
  </si>
  <si>
    <t>00061298</t>
  </si>
  <si>
    <t>4153864905</t>
  </si>
  <si>
    <t>00061299</t>
  </si>
  <si>
    <t>4153875182</t>
  </si>
  <si>
    <t>00061300</t>
  </si>
  <si>
    <t>4153869350</t>
  </si>
  <si>
    <t>00061301</t>
  </si>
  <si>
    <t>4153785923</t>
  </si>
  <si>
    <t>00061302</t>
  </si>
  <si>
    <t>4153795517</t>
  </si>
  <si>
    <t>00061303</t>
  </si>
  <si>
    <t>4153752446</t>
  </si>
  <si>
    <t>00061304</t>
  </si>
  <si>
    <t>4153786462</t>
  </si>
  <si>
    <t>00061305</t>
  </si>
  <si>
    <t>4153780602</t>
  </si>
  <si>
    <t>00061306</t>
  </si>
  <si>
    <t>4153807067</t>
  </si>
  <si>
    <t>00061307</t>
  </si>
  <si>
    <t>4153808224</t>
  </si>
  <si>
    <t>00061308</t>
  </si>
  <si>
    <t>4153808039</t>
  </si>
  <si>
    <t>00061309</t>
  </si>
  <si>
    <t>4153629713</t>
  </si>
  <si>
    <t>00061310</t>
  </si>
  <si>
    <t>4153764957</t>
  </si>
  <si>
    <t>00061311</t>
  </si>
  <si>
    <t>4153751919</t>
  </si>
  <si>
    <t>00061312</t>
  </si>
  <si>
    <t>4153630035</t>
  </si>
  <si>
    <t>00061313</t>
  </si>
  <si>
    <t>4153825695</t>
  </si>
  <si>
    <t>00061314</t>
  </si>
  <si>
    <t>4153795884</t>
  </si>
  <si>
    <t>00061315</t>
  </si>
  <si>
    <t>4153805042</t>
  </si>
  <si>
    <t>00061316</t>
  </si>
  <si>
    <t>4153807810</t>
  </si>
  <si>
    <t>00061317</t>
  </si>
  <si>
    <t>4153804261</t>
  </si>
  <si>
    <t>00061318</t>
  </si>
  <si>
    <t>4153809212</t>
  </si>
  <si>
    <t>00061319</t>
  </si>
  <si>
    <t>4153808956</t>
  </si>
  <si>
    <t>00061320</t>
  </si>
  <si>
    <t>4153808163</t>
  </si>
  <si>
    <t>00061321</t>
  </si>
  <si>
    <t>4153791311</t>
  </si>
  <si>
    <t>00061322</t>
  </si>
  <si>
    <t>4153771531</t>
  </si>
  <si>
    <t>00061323</t>
  </si>
  <si>
    <t>4153807171</t>
  </si>
  <si>
    <t>00061324</t>
  </si>
  <si>
    <t>4153806688</t>
  </si>
  <si>
    <t>00061325</t>
  </si>
  <si>
    <t>4153790149</t>
  </si>
  <si>
    <t>00061326</t>
  </si>
  <si>
    <t>4153787081</t>
  </si>
  <si>
    <t>00061327</t>
  </si>
  <si>
    <t>4153803819</t>
  </si>
  <si>
    <t>00061328</t>
  </si>
  <si>
    <t>4153808316</t>
  </si>
  <si>
    <t>00061329</t>
  </si>
  <si>
    <t>4153804283</t>
  </si>
  <si>
    <t>00061330</t>
  </si>
  <si>
    <t>4153808987</t>
  </si>
  <si>
    <t>00061331</t>
  </si>
  <si>
    <t>4153808593</t>
  </si>
  <si>
    <t>00061332</t>
  </si>
  <si>
    <t>4153808790</t>
  </si>
  <si>
    <t>00061333</t>
  </si>
  <si>
    <t>4153808150</t>
  </si>
  <si>
    <t>00061334</t>
  </si>
  <si>
    <t>4153883960</t>
  </si>
  <si>
    <t>00061335</t>
  </si>
  <si>
    <t>4153885682</t>
  </si>
  <si>
    <t>00061336</t>
  </si>
  <si>
    <t>4153895598</t>
  </si>
  <si>
    <t>00061337</t>
  </si>
  <si>
    <t>4153887416</t>
  </si>
  <si>
    <t>00061338</t>
  </si>
  <si>
    <t>4153895059</t>
  </si>
  <si>
    <t>00061339</t>
  </si>
  <si>
    <t>4153889750</t>
  </si>
  <si>
    <t>00061340</t>
  </si>
  <si>
    <t>4153886005</t>
  </si>
  <si>
    <t>00061341</t>
  </si>
  <si>
    <t>4153890667</t>
  </si>
  <si>
    <t>00061342</t>
  </si>
  <si>
    <t>4153886642</t>
  </si>
  <si>
    <t>00061343</t>
  </si>
  <si>
    <t>4153867068</t>
  </si>
  <si>
    <t>00061344</t>
  </si>
  <si>
    <t>4153857339</t>
  </si>
  <si>
    <t>00061345</t>
  </si>
  <si>
    <t>4153857342</t>
  </si>
  <si>
    <t>00061346</t>
  </si>
  <si>
    <t>4153865720</t>
  </si>
  <si>
    <t>00061347</t>
  </si>
  <si>
    <t>4153873356</t>
  </si>
  <si>
    <t>00061348</t>
  </si>
  <si>
    <t>4153864224</t>
  </si>
  <si>
    <t>00061349</t>
  </si>
  <si>
    <t>4153851386</t>
  </si>
  <si>
    <t>00061350</t>
  </si>
  <si>
    <t>4153864002</t>
  </si>
  <si>
    <t>00061351</t>
  </si>
  <si>
    <t>4153869700</t>
  </si>
  <si>
    <t>00061352</t>
  </si>
  <si>
    <t>4153900657</t>
  </si>
  <si>
    <t>00061353</t>
  </si>
  <si>
    <t>4153896337</t>
  </si>
  <si>
    <t>00061354</t>
  </si>
  <si>
    <t>4153908610</t>
  </si>
  <si>
    <t>00061355</t>
  </si>
  <si>
    <t>4153899547</t>
  </si>
  <si>
    <t>00061356</t>
  </si>
  <si>
    <t>4153896041</t>
  </si>
  <si>
    <t>00061357</t>
  </si>
  <si>
    <t>4153966650</t>
  </si>
  <si>
    <t>00061359</t>
  </si>
  <si>
    <t>4153848817</t>
  </si>
  <si>
    <t>00061360</t>
  </si>
  <si>
    <t>4153830995</t>
  </si>
  <si>
    <t>00061361</t>
  </si>
  <si>
    <t>4153803799</t>
  </si>
  <si>
    <t>00061362</t>
  </si>
  <si>
    <t>4153818577</t>
  </si>
  <si>
    <t>00061363</t>
  </si>
  <si>
    <t>4153823441</t>
  </si>
  <si>
    <t>00061364</t>
  </si>
  <si>
    <t>4153848885</t>
  </si>
  <si>
    <t>00061365</t>
  </si>
  <si>
    <t>4153821393</t>
  </si>
  <si>
    <t>00061366</t>
  </si>
  <si>
    <t>4153821934</t>
  </si>
  <si>
    <t>00061367</t>
  </si>
  <si>
    <t>4153821076</t>
  </si>
  <si>
    <t>00061368</t>
  </si>
  <si>
    <t>4153752310</t>
  </si>
  <si>
    <t>00061369</t>
  </si>
  <si>
    <t>4153851361</t>
  </si>
  <si>
    <t>00061370</t>
  </si>
  <si>
    <t>4153822040</t>
  </si>
  <si>
    <t>00061371</t>
  </si>
  <si>
    <t>4153846335</t>
  </si>
  <si>
    <t>00061372</t>
  </si>
  <si>
    <t>4153846398</t>
  </si>
  <si>
    <t>00061373</t>
  </si>
  <si>
    <t>4153846401</t>
  </si>
  <si>
    <t>00061374</t>
  </si>
  <si>
    <t>4153846415</t>
  </si>
  <si>
    <t>00061375</t>
  </si>
  <si>
    <t>4153846371</t>
  </si>
  <si>
    <t>00061376</t>
  </si>
  <si>
    <t>4153846395</t>
  </si>
  <si>
    <t>00061377</t>
  </si>
  <si>
    <t>4153846365</t>
  </si>
  <si>
    <t>00061378</t>
  </si>
  <si>
    <t>4153846447</t>
  </si>
  <si>
    <t>00061379</t>
  </si>
  <si>
    <t>4153821873</t>
  </si>
  <si>
    <t>00061380</t>
  </si>
  <si>
    <t>4153846450</t>
  </si>
  <si>
    <t>00061381</t>
  </si>
  <si>
    <t>4153846416</t>
  </si>
  <si>
    <t>00061382</t>
  </si>
  <si>
    <t>4153831576</t>
  </si>
  <si>
    <t>00061383</t>
  </si>
  <si>
    <t>4153833342</t>
  </si>
  <si>
    <t>00061384</t>
  </si>
  <si>
    <t>4153850325</t>
  </si>
  <si>
    <t>00061385</t>
  </si>
  <si>
    <t>4153845609</t>
  </si>
  <si>
    <t>00061386</t>
  </si>
  <si>
    <t>4153748793</t>
  </si>
  <si>
    <t>00061387</t>
  </si>
  <si>
    <t>4153851344</t>
  </si>
  <si>
    <t>00061388</t>
  </si>
  <si>
    <t>4153850835</t>
  </si>
  <si>
    <t>00061389</t>
  </si>
  <si>
    <t>4153846473</t>
  </si>
  <si>
    <t>00061390</t>
  </si>
  <si>
    <t>4153828705</t>
  </si>
  <si>
    <t>00061391</t>
  </si>
  <si>
    <t>4153846420</t>
  </si>
  <si>
    <t>00061392</t>
  </si>
  <si>
    <t>4153827449</t>
  </si>
  <si>
    <t>00061393</t>
  </si>
  <si>
    <t>4153846343</t>
  </si>
  <si>
    <t>00061394</t>
  </si>
  <si>
    <t>4153846444</t>
  </si>
  <si>
    <t>00061395</t>
  </si>
  <si>
    <t>4153846311</t>
  </si>
  <si>
    <t>00061396</t>
  </si>
  <si>
    <t>4153846314</t>
  </si>
  <si>
    <t>00061397</t>
  </si>
  <si>
    <t>4153846290</t>
  </si>
  <si>
    <t>00061398</t>
  </si>
  <si>
    <t>4153846293</t>
  </si>
  <si>
    <t>00061399</t>
  </si>
  <si>
    <t>4153846306</t>
  </si>
  <si>
    <t>00061400</t>
  </si>
  <si>
    <t>4153846287</t>
  </si>
  <si>
    <t>00061401</t>
  </si>
  <si>
    <t>4153846368</t>
  </si>
  <si>
    <t>00061402</t>
  </si>
  <si>
    <t>4153846340</t>
  </si>
  <si>
    <t>00061403</t>
  </si>
  <si>
    <t>4153846318</t>
  </si>
  <si>
    <t>00061404</t>
  </si>
  <si>
    <t>4153846321</t>
  </si>
  <si>
    <t>00061405</t>
  </si>
  <si>
    <t>4153846308</t>
  </si>
  <si>
    <t>00061406</t>
  </si>
  <si>
    <t>4153846322</t>
  </si>
  <si>
    <t>00061407</t>
  </si>
  <si>
    <t>4153846338</t>
  </si>
  <si>
    <t>00061408</t>
  </si>
  <si>
    <t>4153850405</t>
  </si>
  <si>
    <t>00061409</t>
  </si>
  <si>
    <t>4153874836</t>
  </si>
  <si>
    <t>00061410</t>
  </si>
  <si>
    <t>4153894438</t>
  </si>
  <si>
    <t>00061411</t>
  </si>
  <si>
    <t>4153877392</t>
  </si>
  <si>
    <t>00061412</t>
  </si>
  <si>
    <t>4153899398</t>
  </si>
  <si>
    <t>00061413</t>
  </si>
  <si>
    <t>4153875087</t>
  </si>
  <si>
    <t>00061414</t>
  </si>
  <si>
    <t>4153549380</t>
  </si>
  <si>
    <t>00061415</t>
  </si>
  <si>
    <t>4153934980</t>
  </si>
  <si>
    <t>00061416</t>
  </si>
  <si>
    <t>4153875362</t>
  </si>
  <si>
    <t>00061417</t>
  </si>
  <si>
    <t>4153298036</t>
  </si>
  <si>
    <t>00061418</t>
  </si>
  <si>
    <t>4153904021</t>
  </si>
  <si>
    <t>00061419</t>
  </si>
  <si>
    <t>4153647404</t>
  </si>
  <si>
    <t>00061420</t>
  </si>
  <si>
    <t>4153713674</t>
  </si>
  <si>
    <t>00061421</t>
  </si>
  <si>
    <t>4153766258</t>
  </si>
  <si>
    <t>00061422</t>
  </si>
  <si>
    <t>4153745948</t>
  </si>
  <si>
    <t>00061423</t>
  </si>
  <si>
    <t>4153647723</t>
  </si>
  <si>
    <t>00061424</t>
  </si>
  <si>
    <t>4153648774</t>
  </si>
  <si>
    <t>00061425</t>
  </si>
  <si>
    <t>4153702251</t>
  </si>
  <si>
    <t>00061426</t>
  </si>
  <si>
    <t>4153647705</t>
  </si>
  <si>
    <t>00061427</t>
  </si>
  <si>
    <t>4153647327</t>
  </si>
  <si>
    <t>00061428</t>
  </si>
  <si>
    <t>4153647788</t>
  </si>
  <si>
    <t>00061429</t>
  </si>
  <si>
    <t>4153647910</t>
  </si>
  <si>
    <t>00061430</t>
  </si>
  <si>
    <t>4153648234</t>
  </si>
  <si>
    <t>00061431</t>
  </si>
  <si>
    <t>4153708723</t>
  </si>
  <si>
    <t>00061432</t>
  </si>
  <si>
    <t>4153648380</t>
  </si>
  <si>
    <t>00061433</t>
  </si>
  <si>
    <t>4153648121</t>
  </si>
  <si>
    <t>00061434</t>
  </si>
  <si>
    <t>4153648065</t>
  </si>
  <si>
    <t>00061435</t>
  </si>
  <si>
    <t>4153641438</t>
  </si>
  <si>
    <t>00061436</t>
  </si>
  <si>
    <t>4153647300</t>
  </si>
  <si>
    <t>00061437</t>
  </si>
  <si>
    <t>4153648267</t>
  </si>
  <si>
    <t>00061438</t>
  </si>
  <si>
    <t>4153756531</t>
  </si>
  <si>
    <t>00061439</t>
  </si>
  <si>
    <t>4153783954</t>
  </si>
  <si>
    <t>00061440</t>
  </si>
  <si>
    <t>4153783963</t>
  </si>
  <si>
    <t>00061441</t>
  </si>
  <si>
    <t>4153384102</t>
  </si>
  <si>
    <t>00061442</t>
  </si>
  <si>
    <t>4153551550</t>
  </si>
  <si>
    <t>00061443</t>
  </si>
  <si>
    <t>4153710326</t>
  </si>
  <si>
    <t>00061444</t>
  </si>
  <si>
    <t>4153551551</t>
  </si>
  <si>
    <t>00061445</t>
  </si>
  <si>
    <t>4153528632</t>
  </si>
  <si>
    <t>00061446</t>
  </si>
  <si>
    <t>4153704191</t>
  </si>
  <si>
    <t>00061447</t>
  </si>
  <si>
    <t>4153708624</t>
  </si>
  <si>
    <t>00061448</t>
  </si>
  <si>
    <t>4153648291</t>
  </si>
  <si>
    <t>00061449</t>
  </si>
  <si>
    <t>4153648577</t>
  </si>
  <si>
    <t>00061450</t>
  </si>
  <si>
    <t>4153648439</t>
  </si>
  <si>
    <t>00061451</t>
  </si>
  <si>
    <t>4153708410</t>
  </si>
  <si>
    <t>00061452</t>
  </si>
  <si>
    <t>4153723576</t>
  </si>
  <si>
    <t>00061453</t>
  </si>
  <si>
    <t>4153703449</t>
  </si>
  <si>
    <t>00061454</t>
  </si>
  <si>
    <t>4153648554</t>
  </si>
  <si>
    <t>00061455</t>
  </si>
  <si>
    <t>4153345122</t>
  </si>
  <si>
    <t>00061456</t>
  </si>
  <si>
    <t>4153849134</t>
  </si>
  <si>
    <t>00061457</t>
  </si>
  <si>
    <t>4153718348</t>
  </si>
  <si>
    <t>00061458</t>
  </si>
  <si>
    <t>4153722900</t>
  </si>
  <si>
    <t>00061459</t>
  </si>
  <si>
    <t>4153709912</t>
  </si>
  <si>
    <t>00061460</t>
  </si>
  <si>
    <t>4153705682</t>
  </si>
  <si>
    <t>00061461</t>
  </si>
  <si>
    <t>4153810305</t>
  </si>
  <si>
    <t>00061462</t>
  </si>
  <si>
    <t>4153648161</t>
  </si>
  <si>
    <t>00061463</t>
  </si>
  <si>
    <t>4153528701</t>
  </si>
  <si>
    <t>00061464</t>
  </si>
  <si>
    <t>4153528820</t>
  </si>
  <si>
    <t>00061465</t>
  </si>
  <si>
    <t>4153703832</t>
  </si>
  <si>
    <t>00061466</t>
  </si>
  <si>
    <t>4153782752</t>
  </si>
  <si>
    <t>00061467</t>
  </si>
  <si>
    <t>4153701903</t>
  </si>
  <si>
    <t>00061468</t>
  </si>
  <si>
    <t>4153704051</t>
  </si>
  <si>
    <t>00061469</t>
  </si>
  <si>
    <t>4153702274</t>
  </si>
  <si>
    <t>00061470</t>
  </si>
  <si>
    <t>4153702830</t>
  </si>
  <si>
    <t>00061471</t>
  </si>
  <si>
    <t>4153715896</t>
  </si>
  <si>
    <t>00061472</t>
  </si>
  <si>
    <t>4153704008</t>
  </si>
  <si>
    <t>00061473</t>
  </si>
  <si>
    <t>4153708967</t>
  </si>
  <si>
    <t>00061474</t>
  </si>
  <si>
    <t>4153802082</t>
  </si>
  <si>
    <t>00061475</t>
  </si>
  <si>
    <t>4153703785</t>
  </si>
  <si>
    <t>00061476</t>
  </si>
  <si>
    <t>4153704212</t>
  </si>
  <si>
    <t>00061477</t>
  </si>
  <si>
    <t>4153703110</t>
  </si>
  <si>
    <t>00061478</t>
  </si>
  <si>
    <t>4153723039</t>
  </si>
  <si>
    <t>00061479</t>
  </si>
  <si>
    <t>4153692723</t>
  </si>
  <si>
    <t>00061480</t>
  </si>
  <si>
    <t>4153765563</t>
  </si>
  <si>
    <t>00061481</t>
  </si>
  <si>
    <t>4153704217</t>
  </si>
  <si>
    <t>00061482</t>
  </si>
  <si>
    <t>4153703499</t>
  </si>
  <si>
    <t>00061483</t>
  </si>
  <si>
    <t>4153801129</t>
  </si>
  <si>
    <t>00061484</t>
  </si>
  <si>
    <t>4153704075</t>
  </si>
  <si>
    <t>00061485</t>
  </si>
  <si>
    <t>4153742514</t>
  </si>
  <si>
    <t>00061486</t>
  </si>
  <si>
    <t>4153847198</t>
  </si>
  <si>
    <t>00061487</t>
  </si>
  <si>
    <t>4153830009</t>
  </si>
  <si>
    <t>00061488</t>
  </si>
  <si>
    <t>4153715838</t>
  </si>
  <si>
    <t>00061489</t>
  </si>
  <si>
    <t>4153818286</t>
  </si>
  <si>
    <t>00061490</t>
  </si>
  <si>
    <t>4153808271</t>
  </si>
  <si>
    <t>00061491</t>
  </si>
  <si>
    <t>4153746560</t>
  </si>
  <si>
    <t>00061492</t>
  </si>
  <si>
    <t>4153750253</t>
  </si>
  <si>
    <t>00061493</t>
  </si>
  <si>
    <t>4153739038</t>
  </si>
  <si>
    <t>00061494</t>
  </si>
  <si>
    <t>4153747003</t>
  </si>
  <si>
    <t>00061495</t>
  </si>
  <si>
    <t>4153749823</t>
  </si>
  <si>
    <t>00061496</t>
  </si>
  <si>
    <t>4153752372</t>
  </si>
  <si>
    <t>00061497</t>
  </si>
  <si>
    <t>4153709136</t>
  </si>
  <si>
    <t>00061498</t>
  </si>
  <si>
    <t>4153711667</t>
  </si>
  <si>
    <t>00061499</t>
  </si>
  <si>
    <t>4153736875</t>
  </si>
  <si>
    <t>00061500</t>
  </si>
  <si>
    <t>4153736618</t>
  </si>
  <si>
    <t>00061501</t>
  </si>
  <si>
    <t>4153744126</t>
  </si>
  <si>
    <t>00061502</t>
  </si>
  <si>
    <t>4153737066</t>
  </si>
  <si>
    <t>00061503</t>
  </si>
  <si>
    <t>4153719967</t>
  </si>
  <si>
    <t>00061504</t>
  </si>
  <si>
    <t>4153711683</t>
  </si>
  <si>
    <t>00061505</t>
  </si>
  <si>
    <t>4153748544</t>
  </si>
  <si>
    <t>00061506</t>
  </si>
  <si>
    <t>4153736117</t>
  </si>
  <si>
    <t>00061507</t>
  </si>
  <si>
    <t>4153721805</t>
  </si>
  <si>
    <t>00061508</t>
  </si>
  <si>
    <t>4153722040</t>
  </si>
  <si>
    <t>00061509</t>
  </si>
  <si>
    <t>4153722390</t>
  </si>
  <si>
    <t>00061510</t>
  </si>
  <si>
    <t>4153722425</t>
  </si>
  <si>
    <t>00061511</t>
  </si>
  <si>
    <t>4153722088</t>
  </si>
  <si>
    <t>00061512</t>
  </si>
  <si>
    <t>4153741799</t>
  </si>
  <si>
    <t>00061513</t>
  </si>
  <si>
    <t>4153528740</t>
  </si>
  <si>
    <t>00061514</t>
  </si>
  <si>
    <t>4153721885</t>
  </si>
  <si>
    <t>00061515</t>
  </si>
  <si>
    <t>4153722462</t>
  </si>
  <si>
    <t>00061516</t>
  </si>
  <si>
    <t>4153702868</t>
  </si>
  <si>
    <t>00061517</t>
  </si>
  <si>
    <t>4153728667</t>
  </si>
  <si>
    <t>00061518</t>
  </si>
  <si>
    <t>4153716442</t>
  </si>
  <si>
    <t>00061519</t>
  </si>
  <si>
    <t>4153722455</t>
  </si>
  <si>
    <t>00061520</t>
  </si>
  <si>
    <t>4153722435</t>
  </si>
  <si>
    <t>00061521</t>
  </si>
  <si>
    <t>4153722377</t>
  </si>
  <si>
    <t>00061522</t>
  </si>
  <si>
    <t>4153722220</t>
  </si>
  <si>
    <t>00061523</t>
  </si>
  <si>
    <t>4153722259</t>
  </si>
  <si>
    <t>00061524</t>
  </si>
  <si>
    <t>4153722196</t>
  </si>
  <si>
    <t>00061525</t>
  </si>
  <si>
    <t>4153745302</t>
  </si>
  <si>
    <t>00061526</t>
  </si>
  <si>
    <t>4153722444</t>
  </si>
  <si>
    <t>00061527</t>
  </si>
  <si>
    <t>4153774988</t>
  </si>
  <si>
    <t>00061528</t>
  </si>
  <si>
    <t>4153310855</t>
  </si>
  <si>
    <t>00061529</t>
  </si>
  <si>
    <t>4153752711</t>
  </si>
  <si>
    <t>00061530</t>
  </si>
  <si>
    <t>4153748645</t>
  </si>
  <si>
    <t>00061531</t>
  </si>
  <si>
    <t>4153774885</t>
  </si>
  <si>
    <t>00061532</t>
  </si>
  <si>
    <t>4153775266</t>
  </si>
  <si>
    <t>00061533</t>
  </si>
  <si>
    <t>4153775220</t>
  </si>
  <si>
    <t>00061534</t>
  </si>
  <si>
    <t>4153775051</t>
  </si>
  <si>
    <t>00061535</t>
  </si>
  <si>
    <t>4153775444</t>
  </si>
  <si>
    <t>00061536</t>
  </si>
  <si>
    <t>4153753309</t>
  </si>
  <si>
    <t>00061537</t>
  </si>
  <si>
    <t>4153804906</t>
  </si>
  <si>
    <t>00061538</t>
  </si>
  <si>
    <t>4153774859</t>
  </si>
  <si>
    <t>00061539</t>
  </si>
  <si>
    <t>4153753357</t>
  </si>
  <si>
    <t>00061540</t>
  </si>
  <si>
    <t>4153777913</t>
  </si>
  <si>
    <t>00061541</t>
  </si>
  <si>
    <t>4153735337</t>
  </si>
  <si>
    <t>00061542</t>
  </si>
  <si>
    <t>4153755863</t>
  </si>
  <si>
    <t>00061543</t>
  </si>
  <si>
    <t>4153767094</t>
  </si>
  <si>
    <t>00061544</t>
  </si>
  <si>
    <t>4153762338</t>
  </si>
  <si>
    <t>00061545</t>
  </si>
  <si>
    <t>4153752953</t>
  </si>
  <si>
    <t>00061546</t>
  </si>
  <si>
    <t>4153753089</t>
  </si>
  <si>
    <t>00061547</t>
  </si>
  <si>
    <t>4153780139</t>
  </si>
  <si>
    <t>00061548</t>
  </si>
  <si>
    <t>4153763588</t>
  </si>
  <si>
    <t>00061549</t>
  </si>
  <si>
    <t>4153762767</t>
  </si>
  <si>
    <t>00061550</t>
  </si>
  <si>
    <t>4153725651</t>
  </si>
  <si>
    <t>00061551</t>
  </si>
  <si>
    <t>4153752624</t>
  </si>
  <si>
    <t>00061552</t>
  </si>
  <si>
    <t>4153775654</t>
  </si>
  <si>
    <t>00061553</t>
  </si>
  <si>
    <t>4153775415</t>
  </si>
  <si>
    <t>00061554</t>
  </si>
  <si>
    <t>4153559481</t>
  </si>
  <si>
    <t>00061555</t>
  </si>
  <si>
    <t>4153746898</t>
  </si>
  <si>
    <t>00061556</t>
  </si>
  <si>
    <t>4153787522</t>
  </si>
  <si>
    <t>00061557</t>
  </si>
  <si>
    <t>4153766889</t>
  </si>
  <si>
    <t>00061558</t>
  </si>
  <si>
    <t>4153780734</t>
  </si>
  <si>
    <t>00061559</t>
  </si>
  <si>
    <t>4153776168</t>
  </si>
  <si>
    <t>00061560</t>
  </si>
  <si>
    <t>4153785107</t>
  </si>
  <si>
    <t>00061561</t>
  </si>
  <si>
    <t>4153775400</t>
  </si>
  <si>
    <t>00061562</t>
  </si>
  <si>
    <t>4153629608</t>
  </si>
  <si>
    <t>00061563</t>
  </si>
  <si>
    <t>4153869750</t>
  </si>
  <si>
    <t>00061564</t>
  </si>
  <si>
    <t>4153821328</t>
  </si>
  <si>
    <t>00061565</t>
  </si>
  <si>
    <t>4153814917</t>
  </si>
  <si>
    <t>00061566</t>
  </si>
  <si>
    <t>4153873151</t>
  </si>
  <si>
    <t>00061567</t>
  </si>
  <si>
    <t>4153820957</t>
  </si>
  <si>
    <t>00061568</t>
  </si>
  <si>
    <t>4153807649</t>
  </si>
  <si>
    <t>00061569</t>
  </si>
  <si>
    <t>4153869891</t>
  </si>
  <si>
    <t>00061570</t>
  </si>
  <si>
    <t>4153869790</t>
  </si>
  <si>
    <t>00061571</t>
  </si>
  <si>
    <t>4153298040</t>
  </si>
  <si>
    <t>00061572</t>
  </si>
  <si>
    <t>4153845962</t>
  </si>
  <si>
    <t>00061573</t>
  </si>
  <si>
    <t>4153846268</t>
  </si>
  <si>
    <t>00061574</t>
  </si>
  <si>
    <t>4153775352</t>
  </si>
  <si>
    <t>00061575</t>
  </si>
  <si>
    <t>4153774480</t>
  </si>
  <si>
    <t>00061576</t>
  </si>
  <si>
    <t>4153592211</t>
  </si>
  <si>
    <t>00061577</t>
  </si>
  <si>
    <t>4153774607</t>
  </si>
  <si>
    <t>00061578</t>
  </si>
  <si>
    <t>4153774401</t>
  </si>
  <si>
    <t>00061579</t>
  </si>
  <si>
    <t>4153774611</t>
  </si>
  <si>
    <t>00061580</t>
  </si>
  <si>
    <t>4153811243</t>
  </si>
  <si>
    <t>00061581</t>
  </si>
  <si>
    <t>4153774633</t>
  </si>
  <si>
    <t>00061582</t>
  </si>
  <si>
    <t>4153774682</t>
  </si>
  <si>
    <t>00061583</t>
  </si>
  <si>
    <t>4153774721</t>
  </si>
  <si>
    <t>00061584</t>
  </si>
  <si>
    <t>4153829628</t>
  </si>
  <si>
    <t>00061585</t>
  </si>
  <si>
    <t>4153775216</t>
  </si>
  <si>
    <t>00061586</t>
  </si>
  <si>
    <t>4153774935</t>
  </si>
  <si>
    <t>00061587</t>
  </si>
  <si>
    <t>4153810768</t>
  </si>
  <si>
    <t>00061588</t>
  </si>
  <si>
    <t>4153774838</t>
  </si>
  <si>
    <t>00061589</t>
  </si>
  <si>
    <t>4153800947</t>
  </si>
  <si>
    <t>00061590</t>
  </si>
  <si>
    <t>4153798000</t>
  </si>
  <si>
    <t>00061591</t>
  </si>
  <si>
    <t>4153806680</t>
  </si>
  <si>
    <t>00061592</t>
  </si>
  <si>
    <t>4153746492</t>
  </si>
  <si>
    <t>00061593</t>
  </si>
  <si>
    <t>4153702603</t>
  </si>
  <si>
    <t>00061594</t>
  </si>
  <si>
    <t>4153701896</t>
  </si>
  <si>
    <t>00061595</t>
  </si>
  <si>
    <t>4153703904</t>
  </si>
  <si>
    <t>00061596</t>
  </si>
  <si>
    <t>4153298152</t>
  </si>
  <si>
    <t>00061597</t>
  </si>
  <si>
    <t>4153719049</t>
  </si>
  <si>
    <t>00061598</t>
  </si>
  <si>
    <t>4153704027</t>
  </si>
  <si>
    <t>00061599</t>
  </si>
  <si>
    <t>4153817330</t>
  </si>
  <si>
    <t>00061600</t>
  </si>
  <si>
    <t>4153703017</t>
  </si>
  <si>
    <t>00061601</t>
  </si>
  <si>
    <t>4153863515</t>
  </si>
  <si>
    <t>00061602</t>
  </si>
  <si>
    <t>4153702384</t>
  </si>
  <si>
    <t>00061603</t>
  </si>
  <si>
    <t>4153745397</t>
  </si>
  <si>
    <t>00061604</t>
  </si>
  <si>
    <t>4153775048</t>
  </si>
  <si>
    <t>00061605</t>
  </si>
  <si>
    <t>4153817556</t>
  </si>
  <si>
    <t>00061606</t>
  </si>
  <si>
    <t>4153807519</t>
  </si>
  <si>
    <t>00061607</t>
  </si>
  <si>
    <t>4153775080</t>
  </si>
  <si>
    <t>00061608</t>
  </si>
  <si>
    <t>4153775716</t>
  </si>
  <si>
    <t>00061609</t>
  </si>
  <si>
    <t>4153812107</t>
  </si>
  <si>
    <t>00061610</t>
  </si>
  <si>
    <t>4153809769</t>
  </si>
  <si>
    <t>00061611</t>
  </si>
  <si>
    <t>4153812766</t>
  </si>
  <si>
    <t>00061643</t>
  </si>
  <si>
    <t>4153866274</t>
  </si>
  <si>
    <t>00061644</t>
  </si>
  <si>
    <t>4153866749</t>
  </si>
  <si>
    <t>00061645</t>
  </si>
  <si>
    <t>4153866327</t>
  </si>
  <si>
    <t>00061646</t>
  </si>
  <si>
    <t>4153865804</t>
  </si>
  <si>
    <t>00061647</t>
  </si>
  <si>
    <t>4153866148</t>
  </si>
  <si>
    <t>00061648</t>
  </si>
  <si>
    <t>4153865886</t>
  </si>
  <si>
    <t>00061649</t>
  </si>
  <si>
    <t>4153866031</t>
  </si>
  <si>
    <t>00061650</t>
  </si>
  <si>
    <t>4153865502</t>
  </si>
  <si>
    <t>00061651</t>
  </si>
  <si>
    <t>4153865824</t>
  </si>
  <si>
    <t>00061652</t>
  </si>
  <si>
    <t>4153866995</t>
  </si>
  <si>
    <t>00061653</t>
  </si>
  <si>
    <t>4153866372</t>
  </si>
  <si>
    <t>00061654</t>
  </si>
  <si>
    <t>4153865649</t>
  </si>
  <si>
    <t>00061655</t>
  </si>
  <si>
    <t>4153865616</t>
  </si>
  <si>
    <t>00061656</t>
  </si>
  <si>
    <t>4153856119</t>
  </si>
  <si>
    <t>00061657</t>
  </si>
  <si>
    <t>4153849224</t>
  </si>
  <si>
    <t>00061658</t>
  </si>
  <si>
    <t>4153847355</t>
  </si>
  <si>
    <t>00061659</t>
  </si>
  <si>
    <t>4153854190</t>
  </si>
  <si>
    <t>00061660</t>
  </si>
  <si>
    <t>4153846589</t>
  </si>
  <si>
    <t>00061661</t>
  </si>
  <si>
    <t>4153848151</t>
  </si>
  <si>
    <t>00061662</t>
  </si>
  <si>
    <t>4153865765</t>
  </si>
  <si>
    <t>00061663</t>
  </si>
  <si>
    <t>4153896278</t>
  </si>
  <si>
    <t>00061664</t>
  </si>
  <si>
    <t>4153866426</t>
  </si>
  <si>
    <t>00061665</t>
  </si>
  <si>
    <t>4153874159</t>
  </si>
  <si>
    <t>00061666</t>
  </si>
  <si>
    <t>4153943059</t>
  </si>
  <si>
    <t>00061667</t>
  </si>
  <si>
    <t>4153944201</t>
  </si>
  <si>
    <t>00061668</t>
  </si>
  <si>
    <t>4153926287</t>
  </si>
  <si>
    <t>00061669</t>
  </si>
  <si>
    <t>4153940884</t>
  </si>
  <si>
    <t>00061670</t>
  </si>
  <si>
    <t>4153976013</t>
  </si>
  <si>
    <t>00061671</t>
  </si>
  <si>
    <t>4153932710</t>
  </si>
  <si>
    <t>00061672</t>
  </si>
  <si>
    <t>4153869354</t>
  </si>
  <si>
    <t>00061673</t>
  </si>
  <si>
    <t>4153799962</t>
  </si>
  <si>
    <t>00061674</t>
  </si>
  <si>
    <t>4153848950</t>
  </si>
  <si>
    <t>00061675</t>
  </si>
  <si>
    <t>4153847950</t>
  </si>
  <si>
    <t>00061676</t>
  </si>
  <si>
    <t>4153882162</t>
  </si>
  <si>
    <t>00061677</t>
  </si>
  <si>
    <t>4153868509</t>
  </si>
  <si>
    <t>00061678</t>
  </si>
  <si>
    <t>4153893118</t>
  </si>
  <si>
    <t>00061679</t>
  </si>
  <si>
    <t>4153896685</t>
  </si>
  <si>
    <t>00061680</t>
  </si>
  <si>
    <t>4153897581</t>
  </si>
  <si>
    <t>00061681</t>
  </si>
  <si>
    <t>4153898056</t>
  </si>
  <si>
    <t>00061682</t>
  </si>
  <si>
    <t>4153899071</t>
  </si>
  <si>
    <t>00061683</t>
  </si>
  <si>
    <t>4153891851</t>
  </si>
  <si>
    <t>00061684</t>
  </si>
  <si>
    <t>4153809633</t>
  </si>
  <si>
    <t>00061685</t>
  </si>
  <si>
    <t>4153910840</t>
  </si>
  <si>
    <t>00061686</t>
  </si>
  <si>
    <t>4153895231</t>
  </si>
  <si>
    <t>00061687</t>
  </si>
  <si>
    <t>4153988552</t>
  </si>
  <si>
    <t>00061688</t>
  </si>
  <si>
    <t>4153992720</t>
  </si>
  <si>
    <t>00061689</t>
  </si>
  <si>
    <t>4153903070</t>
  </si>
  <si>
    <t>00061690</t>
  </si>
  <si>
    <t>4153922752</t>
  </si>
  <si>
    <t>00061691</t>
  </si>
  <si>
    <t>4153905584</t>
  </si>
  <si>
    <t>00061692</t>
  </si>
  <si>
    <t>4154005025</t>
  </si>
  <si>
    <t>00061693</t>
  </si>
  <si>
    <t>4154007118</t>
  </si>
  <si>
    <t>00061694</t>
  </si>
  <si>
    <t>4153994368</t>
  </si>
  <si>
    <t>00061695</t>
  </si>
  <si>
    <t>4153926701</t>
  </si>
  <si>
    <t>00061696</t>
  </si>
  <si>
    <t>4154002263</t>
  </si>
  <si>
    <t>00061697</t>
  </si>
  <si>
    <t>4153976843</t>
  </si>
  <si>
    <t>00061698</t>
  </si>
  <si>
    <t>4154006257</t>
  </si>
  <si>
    <t>00061699</t>
  </si>
  <si>
    <t>4153987900</t>
  </si>
  <si>
    <t>00061700</t>
  </si>
  <si>
    <t>4153843509</t>
  </si>
  <si>
    <t>00061701</t>
  </si>
  <si>
    <t>4153844250</t>
  </si>
  <si>
    <t>00061702</t>
  </si>
  <si>
    <t>4153843414</t>
  </si>
  <si>
    <t>00061703</t>
  </si>
  <si>
    <t>4153844950</t>
  </si>
  <si>
    <t>00061704</t>
  </si>
  <si>
    <t>4153842882</t>
  </si>
  <si>
    <t>00061705</t>
  </si>
  <si>
    <t>4153843640</t>
  </si>
  <si>
    <t>00061706</t>
  </si>
  <si>
    <t>4153844343</t>
  </si>
  <si>
    <t>00061707</t>
  </si>
  <si>
    <t>4153845140</t>
  </si>
  <si>
    <t>00061708</t>
  </si>
  <si>
    <t>4153845026</t>
  </si>
  <si>
    <t>00061709</t>
  </si>
  <si>
    <t>4153843945</t>
  </si>
  <si>
    <t>00061710</t>
  </si>
  <si>
    <t>4153845848</t>
  </si>
  <si>
    <t>00061711</t>
  </si>
  <si>
    <t>4153846151</t>
  </si>
  <si>
    <t>00061712</t>
  </si>
  <si>
    <t>4153842847</t>
  </si>
  <si>
    <t>00061713</t>
  </si>
  <si>
    <t>4153845518</t>
  </si>
  <si>
    <t>00061714</t>
  </si>
  <si>
    <t>4153846152</t>
  </si>
  <si>
    <t>00061715</t>
  </si>
  <si>
    <t>4153842850</t>
  </si>
  <si>
    <t>00061716</t>
  </si>
  <si>
    <t>4153845689</t>
  </si>
  <si>
    <t>00061717</t>
  </si>
  <si>
    <t>4153845889</t>
  </si>
  <si>
    <t>00061718</t>
  </si>
  <si>
    <t>4153843719</t>
  </si>
  <si>
    <t>00061719</t>
  </si>
  <si>
    <t>4153842915</t>
  </si>
  <si>
    <t>00061720</t>
  </si>
  <si>
    <t>4153845900</t>
  </si>
  <si>
    <t>00061721</t>
  </si>
  <si>
    <t>4153834862</t>
  </si>
  <si>
    <t>00061722</t>
  </si>
  <si>
    <t>4153844173</t>
  </si>
  <si>
    <t>00061723</t>
  </si>
  <si>
    <t>4153844835</t>
  </si>
  <si>
    <t>00061724</t>
  </si>
  <si>
    <t>4153844409</t>
  </si>
  <si>
    <t>00061725</t>
  </si>
  <si>
    <t>4153842956</t>
  </si>
  <si>
    <t>00061726</t>
  </si>
  <si>
    <t>4153842997</t>
  </si>
  <si>
    <t>00061727</t>
  </si>
  <si>
    <t>4153843053</t>
  </si>
  <si>
    <t>00061728</t>
  </si>
  <si>
    <t>4153844128</t>
  </si>
  <si>
    <t>00061729</t>
  </si>
  <si>
    <t>4153845649</t>
  </si>
  <si>
    <t>00061730</t>
  </si>
  <si>
    <t>4153845658</t>
  </si>
  <si>
    <t>00061731</t>
  </si>
  <si>
    <t>4153846131</t>
  </si>
  <si>
    <t>00061732</t>
  </si>
  <si>
    <t>4153844607</t>
  </si>
  <si>
    <t>00061733</t>
  </si>
  <si>
    <t>4153843610</t>
  </si>
  <si>
    <t>00061734</t>
  </si>
  <si>
    <t>4153845479</t>
  </si>
  <si>
    <t>00061735</t>
  </si>
  <si>
    <t>4153845630</t>
  </si>
  <si>
    <t>00061736</t>
  </si>
  <si>
    <t>4153844913</t>
  </si>
  <si>
    <t>00061737</t>
  </si>
  <si>
    <t>4153842880</t>
  </si>
  <si>
    <t>00061738</t>
  </si>
  <si>
    <t>4153842795</t>
  </si>
  <si>
    <t>00061739</t>
  </si>
  <si>
    <t>4153846015</t>
  </si>
  <si>
    <t>00061740</t>
  </si>
  <si>
    <t>4153845706</t>
  </si>
  <si>
    <t>00061741</t>
  </si>
  <si>
    <t>4153842845</t>
  </si>
  <si>
    <t>00061742</t>
  </si>
  <si>
    <t>4153844627</t>
  </si>
  <si>
    <t>00061743</t>
  </si>
  <si>
    <t>4153843636</t>
  </si>
  <si>
    <t>00061744</t>
  </si>
  <si>
    <t>4153842957</t>
  </si>
  <si>
    <t>00061745</t>
  </si>
  <si>
    <t>4153843564</t>
  </si>
  <si>
    <t>00061746</t>
  </si>
  <si>
    <t>4153845779</t>
  </si>
  <si>
    <t>00061747</t>
  </si>
  <si>
    <t>4153842875</t>
  </si>
  <si>
    <t>00061748</t>
  </si>
  <si>
    <t>4153843996</t>
  </si>
  <si>
    <t>00061749</t>
  </si>
  <si>
    <t>4153843829</t>
  </si>
  <si>
    <t>00061750</t>
  </si>
  <si>
    <t>4153844625</t>
  </si>
  <si>
    <t>00061751</t>
  </si>
  <si>
    <t>4153845819</t>
  </si>
  <si>
    <t>00061752</t>
  </si>
  <si>
    <t>4153842761</t>
  </si>
  <si>
    <t>00061753</t>
  </si>
  <si>
    <t>4153844144</t>
  </si>
  <si>
    <t>00061754</t>
  </si>
  <si>
    <t>4153845917</t>
  </si>
  <si>
    <t>00061755</t>
  </si>
  <si>
    <t>4153844576</t>
  </si>
  <si>
    <t>00061756</t>
  </si>
  <si>
    <t>4153845012</t>
  </si>
  <si>
    <t>00061757</t>
  </si>
  <si>
    <t>4153844980</t>
  </si>
  <si>
    <t>00061758</t>
  </si>
  <si>
    <t>4153843386</t>
  </si>
  <si>
    <t>00061759</t>
  </si>
  <si>
    <t>4153845405</t>
  </si>
  <si>
    <t>00061760</t>
  </si>
  <si>
    <t>4153845366</t>
  </si>
  <si>
    <t>00061761</t>
  </si>
  <si>
    <t>4153844697</t>
  </si>
  <si>
    <t>00061762</t>
  </si>
  <si>
    <t>4153844452</t>
  </si>
  <si>
    <t>00061763</t>
  </si>
  <si>
    <t>4153844309</t>
  </si>
  <si>
    <t>00061764</t>
  </si>
  <si>
    <t>4153844113</t>
  </si>
  <si>
    <t>00061765</t>
  </si>
  <si>
    <t>4153843779</t>
  </si>
  <si>
    <t>00061766</t>
  </si>
  <si>
    <t>4153844358</t>
  </si>
  <si>
    <t>00061767</t>
  </si>
  <si>
    <t>4153845693</t>
  </si>
  <si>
    <t>00061768</t>
  </si>
  <si>
    <t>4153844770</t>
  </si>
  <si>
    <t>00061769</t>
  </si>
  <si>
    <t>4153845065</t>
  </si>
  <si>
    <t>00061770</t>
  </si>
  <si>
    <t>4153834859</t>
  </si>
  <si>
    <t>00061771</t>
  </si>
  <si>
    <t>4153845410</t>
  </si>
  <si>
    <t>00061772</t>
  </si>
  <si>
    <t>4153842874</t>
  </si>
  <si>
    <t>00061773</t>
  </si>
  <si>
    <t>4153842877</t>
  </si>
  <si>
    <t>00061774</t>
  </si>
  <si>
    <t>4153843311</t>
  </si>
  <si>
    <t>00061775</t>
  </si>
  <si>
    <t>4153843347</t>
  </si>
  <si>
    <t>00061776</t>
  </si>
  <si>
    <t>4153845945</t>
  </si>
  <si>
    <t>00061777</t>
  </si>
  <si>
    <t>4153845776</t>
  </si>
  <si>
    <t>00061778</t>
  </si>
  <si>
    <t>4153843345</t>
  </si>
  <si>
    <t>00061779</t>
  </si>
  <si>
    <t>4153845628</t>
  </si>
  <si>
    <t>00061780</t>
  </si>
  <si>
    <t>4153844583</t>
  </si>
  <si>
    <t>00061781</t>
  </si>
  <si>
    <t>4153842883</t>
  </si>
  <si>
    <t>00061782</t>
  </si>
  <si>
    <t>4153842755</t>
  </si>
  <si>
    <t>00061783</t>
  </si>
  <si>
    <t>4153844164</t>
  </si>
  <si>
    <t>00061784</t>
  </si>
  <si>
    <t>4153844445</t>
  </si>
  <si>
    <t>00061785</t>
  </si>
  <si>
    <t>4153845661</t>
  </si>
  <si>
    <t>00061786</t>
  </si>
  <si>
    <t>4153842994</t>
  </si>
  <si>
    <t>00061787</t>
  </si>
  <si>
    <t>4153846021</t>
  </si>
  <si>
    <t>00061788</t>
  </si>
  <si>
    <t>4153844108</t>
  </si>
  <si>
    <t>00061789</t>
  </si>
  <si>
    <t>4153845675</t>
  </si>
  <si>
    <t>00061790</t>
  </si>
  <si>
    <t>4153843479</t>
  </si>
  <si>
    <t>00061791</t>
  </si>
  <si>
    <t>4153845565</t>
  </si>
  <si>
    <t>00061792</t>
  </si>
  <si>
    <t>4153843536</t>
  </si>
  <si>
    <t>00061793</t>
  </si>
  <si>
    <t>4153844130</t>
  </si>
  <si>
    <t>00061794</t>
  </si>
  <si>
    <t>4153843142</t>
  </si>
  <si>
    <t>00061795</t>
  </si>
  <si>
    <t>4153844149</t>
  </si>
  <si>
    <t>00061796</t>
  </si>
  <si>
    <t>4153844086</t>
  </si>
  <si>
    <t>00061797</t>
  </si>
  <si>
    <t>4153845506</t>
  </si>
  <si>
    <t>00061798</t>
  </si>
  <si>
    <t>4153844449</t>
  </si>
  <si>
    <t>00061799</t>
  </si>
  <si>
    <t>4153844975</t>
  </si>
  <si>
    <t>00061800</t>
  </si>
  <si>
    <t>4153843794</t>
  </si>
  <si>
    <t>00061801</t>
  </si>
  <si>
    <t>4153844052</t>
  </si>
  <si>
    <t>00061802</t>
  </si>
  <si>
    <t>4153846149</t>
  </si>
  <si>
    <t>00061803</t>
  </si>
  <si>
    <t>4153845883</t>
  </si>
  <si>
    <t>00061804</t>
  </si>
  <si>
    <t>4153845844</t>
  </si>
  <si>
    <t>00061805</t>
  </si>
  <si>
    <t>4153843351</t>
  </si>
  <si>
    <t>00061806</t>
  </si>
  <si>
    <t>4153842758</t>
  </si>
  <si>
    <t>00061807</t>
  </si>
  <si>
    <t>4153843265</t>
  </si>
  <si>
    <t>00061808</t>
  </si>
  <si>
    <t>4901022555</t>
  </si>
  <si>
    <t>00061809</t>
  </si>
  <si>
    <t>4153627383</t>
  </si>
  <si>
    <t>00061810</t>
  </si>
  <si>
    <t>4153627791</t>
  </si>
  <si>
    <t>00061811</t>
  </si>
  <si>
    <t>4153627962</t>
  </si>
  <si>
    <t>00061812</t>
  </si>
  <si>
    <t>4153627012</t>
  </si>
  <si>
    <t>00061813</t>
  </si>
  <si>
    <t>4153688479</t>
  </si>
  <si>
    <t>00061814</t>
  </si>
  <si>
    <t>4153623611</t>
  </si>
  <si>
    <t>00061815</t>
  </si>
  <si>
    <t>4153626433</t>
  </si>
  <si>
    <t>00061816</t>
  </si>
  <si>
    <t>4153628068</t>
  </si>
  <si>
    <t>00061817</t>
  </si>
  <si>
    <t>4153627474</t>
  </si>
  <si>
    <t>00061818</t>
  </si>
  <si>
    <t>4153669710</t>
  </si>
  <si>
    <t>00061819</t>
  </si>
  <si>
    <t>4153626301</t>
  </si>
  <si>
    <t>00061820</t>
  </si>
  <si>
    <t>4153627754</t>
  </si>
  <si>
    <t>00061821</t>
  </si>
  <si>
    <t>4153628185</t>
  </si>
  <si>
    <t>00061822</t>
  </si>
  <si>
    <t>4153627038</t>
  </si>
  <si>
    <t>00061823</t>
  </si>
  <si>
    <t>4153627687</t>
  </si>
  <si>
    <t>00061824</t>
  </si>
  <si>
    <t>4153627346</t>
  </si>
  <si>
    <t>00061825</t>
  </si>
  <si>
    <t>4153626930</t>
  </si>
  <si>
    <t>00061826</t>
  </si>
  <si>
    <t>4153626806</t>
  </si>
  <si>
    <t>00061827</t>
  </si>
  <si>
    <t>4153628074</t>
  </si>
  <si>
    <t>00061828</t>
  </si>
  <si>
    <t>4153627301</t>
  </si>
  <si>
    <t>00061829</t>
  </si>
  <si>
    <t>4153623891</t>
  </si>
  <si>
    <t>00061830</t>
  </si>
  <si>
    <t>4153628030</t>
  </si>
  <si>
    <t>00061831</t>
  </si>
  <si>
    <t>4153627812</t>
  </si>
  <si>
    <t>00061832</t>
  </si>
  <si>
    <t>4153624301</t>
  </si>
  <si>
    <t>00061833</t>
  </si>
  <si>
    <t>4153709887</t>
  </si>
  <si>
    <t>00061834</t>
  </si>
  <si>
    <t>4153627071</t>
  </si>
  <si>
    <t>00061835</t>
  </si>
  <si>
    <t>4153628025</t>
  </si>
  <si>
    <t>00061836</t>
  </si>
  <si>
    <t>4153627227</t>
  </si>
  <si>
    <t>00061837</t>
  </si>
  <si>
    <t>4153626655</t>
  </si>
  <si>
    <t>00061838</t>
  </si>
  <si>
    <t>4153628050</t>
  </si>
  <si>
    <t>00061839</t>
  </si>
  <si>
    <t>4153626970</t>
  </si>
  <si>
    <t>00061840</t>
  </si>
  <si>
    <t>4153669221</t>
  </si>
  <si>
    <t>00061841</t>
  </si>
  <si>
    <t>4153627319</t>
  </si>
  <si>
    <t>00061842</t>
  </si>
  <si>
    <t>4153694533</t>
  </si>
  <si>
    <t>00061843</t>
  </si>
  <si>
    <t>4153627617</t>
  </si>
  <si>
    <t>00061844</t>
  </si>
  <si>
    <t>4153628045</t>
  </si>
  <si>
    <t>00061845</t>
  </si>
  <si>
    <t>4153627137</t>
  </si>
  <si>
    <t>00061846</t>
  </si>
  <si>
    <t>4153628160</t>
  </si>
  <si>
    <t>00061847</t>
  </si>
  <si>
    <t>4153627399</t>
  </si>
  <si>
    <t>00061848</t>
  </si>
  <si>
    <t>4153626257</t>
  </si>
  <si>
    <t>00061849</t>
  </si>
  <si>
    <t>4153626748</t>
  </si>
  <si>
    <t>00061850</t>
  </si>
  <si>
    <t>4153627996</t>
  </si>
  <si>
    <t>00061851</t>
  </si>
  <si>
    <t>4153628000</t>
  </si>
  <si>
    <t>00061852</t>
  </si>
  <si>
    <t>4153626904</t>
  </si>
  <si>
    <t>00061853</t>
  </si>
  <si>
    <t>4153628080</t>
  </si>
  <si>
    <t>00061854</t>
  </si>
  <si>
    <t>4153627635</t>
  </si>
  <si>
    <t>00061855</t>
  </si>
  <si>
    <t>4153627545</t>
  </si>
  <si>
    <t>00061856</t>
  </si>
  <si>
    <t>4153808365</t>
  </si>
  <si>
    <t>00061857</t>
  </si>
  <si>
    <t>4153784872</t>
  </si>
  <si>
    <t>00061858</t>
  </si>
  <si>
    <t>4153809141</t>
  </si>
  <si>
    <t>00061859</t>
  </si>
  <si>
    <t>4153788354</t>
  </si>
  <si>
    <t>00061860</t>
  </si>
  <si>
    <t>4153749701</t>
  </si>
  <si>
    <t>00061861</t>
  </si>
  <si>
    <t>4153749702</t>
  </si>
  <si>
    <t>00061862</t>
  </si>
  <si>
    <t>4153759852</t>
  </si>
  <si>
    <t>00061863</t>
  </si>
  <si>
    <t>4153820515</t>
  </si>
  <si>
    <t>00061864</t>
  </si>
  <si>
    <t>4153779784</t>
  </si>
  <si>
    <t>00061865</t>
  </si>
  <si>
    <t>4153749694</t>
  </si>
  <si>
    <t>00061866</t>
  </si>
  <si>
    <t>4153814677</t>
  </si>
  <si>
    <t>00061867</t>
  </si>
  <si>
    <t>4153813029</t>
  </si>
  <si>
    <t>00061868</t>
  </si>
  <si>
    <t>4153782736</t>
  </si>
  <si>
    <t>00061869</t>
  </si>
  <si>
    <t>4153787357</t>
  </si>
  <si>
    <t>00061870</t>
  </si>
  <si>
    <t>4153852185</t>
  </si>
  <si>
    <t>00061871</t>
  </si>
  <si>
    <t>4153850490</t>
  </si>
  <si>
    <t>00061872</t>
  </si>
  <si>
    <t>4153794353</t>
  </si>
  <si>
    <t>00061873</t>
  </si>
  <si>
    <t>4153612362</t>
  </si>
  <si>
    <t>00061874</t>
  </si>
  <si>
    <t>4153833654</t>
  </si>
  <si>
    <t>00061875</t>
  </si>
  <si>
    <t>4153472560</t>
  </si>
  <si>
    <t>00061876</t>
  </si>
  <si>
    <t>4153844298</t>
  </si>
  <si>
    <t>00061931</t>
  </si>
  <si>
    <t>4153997726</t>
  </si>
  <si>
    <t>00061932</t>
  </si>
  <si>
    <t>4153990088</t>
  </si>
  <si>
    <t>00061933</t>
  </si>
  <si>
    <t>4153999249</t>
  </si>
  <si>
    <t>00061934</t>
  </si>
  <si>
    <t>4154025537</t>
  </si>
  <si>
    <t>00061935</t>
  </si>
  <si>
    <t>4154026924</t>
  </si>
  <si>
    <t>00061936</t>
  </si>
  <si>
    <t>4154022668</t>
  </si>
  <si>
    <t>00061937</t>
  </si>
  <si>
    <t>4154020986</t>
  </si>
  <si>
    <t>00061938</t>
  </si>
  <si>
    <t>4154021238</t>
  </si>
  <si>
    <t>00061939</t>
  </si>
  <si>
    <t>4154020081</t>
  </si>
  <si>
    <t>00061940</t>
  </si>
  <si>
    <t>4154027225</t>
  </si>
  <si>
    <t>00061941</t>
  </si>
  <si>
    <t>4154046865</t>
  </si>
  <si>
    <t>00061942</t>
  </si>
  <si>
    <t>4154026285</t>
  </si>
  <si>
    <t>00061943</t>
  </si>
  <si>
    <t>4154021552</t>
  </si>
  <si>
    <t>00061944</t>
  </si>
  <si>
    <t>4154022357</t>
  </si>
  <si>
    <t>00061945</t>
  </si>
  <si>
    <t>4154012624</t>
  </si>
  <si>
    <t>00061946</t>
  </si>
  <si>
    <t>00061947</t>
  </si>
  <si>
    <t>4153813076</t>
  </si>
  <si>
    <t>00061948</t>
  </si>
  <si>
    <t>4153585619</t>
  </si>
  <si>
    <t>00061949</t>
  </si>
  <si>
    <t>4152961694</t>
  </si>
  <si>
    <t>00061950</t>
  </si>
  <si>
    <t>4154065224</t>
  </si>
  <si>
    <t>00061951</t>
  </si>
  <si>
    <t>4152603534</t>
  </si>
  <si>
    <t>00061952</t>
  </si>
  <si>
    <t>4153529024</t>
  </si>
  <si>
    <t>00061953</t>
  </si>
  <si>
    <t>4154008733</t>
  </si>
  <si>
    <t>00061954</t>
  </si>
  <si>
    <t>4154027095</t>
  </si>
  <si>
    <t>00061955</t>
  </si>
  <si>
    <t>4153528422</t>
  </si>
  <si>
    <t>00061956</t>
  </si>
  <si>
    <t>4153847835</t>
  </si>
  <si>
    <t>00061957</t>
  </si>
  <si>
    <t>4153807765</t>
  </si>
  <si>
    <t>00061958</t>
  </si>
  <si>
    <t>4153866484</t>
  </si>
  <si>
    <t>00061959</t>
  </si>
  <si>
    <t>4153865693</t>
  </si>
  <si>
    <t>00061960</t>
  </si>
  <si>
    <t>4153894156</t>
  </si>
  <si>
    <t>00061961</t>
  </si>
  <si>
    <t>4153884289</t>
  </si>
  <si>
    <t>00061962</t>
  </si>
  <si>
    <t>4153894663</t>
  </si>
  <si>
    <t>00061963</t>
  </si>
  <si>
    <t>4153822988</t>
  </si>
  <si>
    <t>00061964</t>
  </si>
  <si>
    <t>4153893217</t>
  </si>
  <si>
    <t>00061965</t>
  </si>
  <si>
    <t>4153883518</t>
  </si>
  <si>
    <t>00061966</t>
  </si>
  <si>
    <t>4153897730</t>
  </si>
  <si>
    <t>00061967</t>
  </si>
  <si>
    <t>4153870263</t>
  </si>
  <si>
    <t>00061968</t>
  </si>
  <si>
    <t>4153889831</t>
  </si>
  <si>
    <t>00061969</t>
  </si>
  <si>
    <t>4153691802</t>
  </si>
  <si>
    <t>00061970</t>
  </si>
  <si>
    <t>4153893200</t>
  </si>
  <si>
    <t>00061971</t>
  </si>
  <si>
    <t>4153862227</t>
  </si>
  <si>
    <t>00061972</t>
  </si>
  <si>
    <t>4153924833</t>
  </si>
  <si>
    <t>00061973</t>
  </si>
  <si>
    <t>4153924787</t>
  </si>
  <si>
    <t>00061974</t>
  </si>
  <si>
    <t>4153831410</t>
  </si>
  <si>
    <t>00061975</t>
  </si>
  <si>
    <t>4153866466</t>
  </si>
  <si>
    <t>00061976</t>
  </si>
  <si>
    <t>4153900703</t>
  </si>
  <si>
    <t>00061977</t>
  </si>
  <si>
    <t>4153908433</t>
  </si>
  <si>
    <t>00061978</t>
  </si>
  <si>
    <t>4153900732</t>
  </si>
  <si>
    <t>00061979</t>
  </si>
  <si>
    <t>4153905739</t>
  </si>
  <si>
    <t>00061980</t>
  </si>
  <si>
    <t>4153866569</t>
  </si>
  <si>
    <t>00061981</t>
  </si>
  <si>
    <t>4153877734</t>
  </si>
  <si>
    <t>00061982</t>
  </si>
  <si>
    <t>4153905593</t>
  </si>
  <si>
    <t>00061983</t>
  </si>
  <si>
    <t>4153904701</t>
  </si>
  <si>
    <t>00061984</t>
  </si>
  <si>
    <t>4153906926</t>
  </si>
  <si>
    <t>00061985</t>
  </si>
  <si>
    <t>4153866502</t>
  </si>
  <si>
    <t>00061986</t>
  </si>
  <si>
    <t>4153906732</t>
  </si>
  <si>
    <t>00061987</t>
  </si>
  <si>
    <t>4153906032</t>
  </si>
  <si>
    <t>00061988</t>
  </si>
  <si>
    <t>4153912450</t>
  </si>
  <si>
    <t>00061989</t>
  </si>
  <si>
    <t>4153924558</t>
  </si>
  <si>
    <t>00061990</t>
  </si>
  <si>
    <t>4153914274</t>
  </si>
  <si>
    <t>00061991</t>
  </si>
  <si>
    <t>4153873263</t>
  </si>
  <si>
    <t>00061992</t>
  </si>
  <si>
    <t>4153892958</t>
  </si>
  <si>
    <t>00061993</t>
  </si>
  <si>
    <t>4153901300</t>
  </si>
  <si>
    <t>00061994</t>
  </si>
  <si>
    <t>4153916402</t>
  </si>
  <si>
    <t>00061995</t>
  </si>
  <si>
    <t>4153873051</t>
  </si>
  <si>
    <t>00061996</t>
  </si>
  <si>
    <t>4153915074</t>
  </si>
  <si>
    <t>00061997</t>
  </si>
  <si>
    <t>4153868738</t>
  </si>
  <si>
    <t>00061998</t>
  </si>
  <si>
    <t>4153904688</t>
  </si>
  <si>
    <t>00061999</t>
  </si>
  <si>
    <t>4153911088</t>
  </si>
  <si>
    <t>00062000</t>
  </si>
  <si>
    <t>4153899659</t>
  </si>
  <si>
    <t>00062001</t>
  </si>
  <si>
    <t>4153904925</t>
  </si>
  <si>
    <t>00062002</t>
  </si>
  <si>
    <t>4153926655</t>
  </si>
  <si>
    <t>00062003</t>
  </si>
  <si>
    <t>4153914433</t>
  </si>
  <si>
    <t>00062004</t>
  </si>
  <si>
    <t>4153894439</t>
  </si>
  <si>
    <t>00062005</t>
  </si>
  <si>
    <t>4153987608</t>
  </si>
  <si>
    <t>00062006</t>
  </si>
  <si>
    <t>4153897555</t>
  </si>
  <si>
    <t>00062007</t>
  </si>
  <si>
    <t>4153990046</t>
  </si>
  <si>
    <t/>
  </si>
  <si>
    <t>Tp. Hồ Chí Minh, ngày 14 tháng 10 năm 2023</t>
  </si>
  <si>
    <t>BẢNG KÊ HÓA ĐƠN - NGÀY 21/10/2023</t>
  </si>
  <si>
    <t>00062380</t>
  </si>
  <si>
    <t>00062382</t>
  </si>
  <si>
    <t>00062383</t>
  </si>
  <si>
    <t>00062384</t>
  </si>
  <si>
    <t>00062385</t>
  </si>
  <si>
    <t>4153774153</t>
  </si>
  <si>
    <t>00062386</t>
  </si>
  <si>
    <t>4154092800</t>
  </si>
  <si>
    <t>00062387</t>
  </si>
  <si>
    <t>4154179824</t>
  </si>
  <si>
    <t>00062388</t>
  </si>
  <si>
    <t>4153402036</t>
  </si>
  <si>
    <t>00062389</t>
  </si>
  <si>
    <t>4153114256</t>
  </si>
  <si>
    <t>00062390</t>
  </si>
  <si>
    <t>4153886078</t>
  </si>
  <si>
    <t>00062391</t>
  </si>
  <si>
    <t>4153909448</t>
  </si>
  <si>
    <t>00062392</t>
  </si>
  <si>
    <t>4153911791</t>
  </si>
  <si>
    <t>00062394</t>
  </si>
  <si>
    <t>4153960671</t>
  </si>
  <si>
    <t>00062395</t>
  </si>
  <si>
    <t>4154075123</t>
  </si>
  <si>
    <t>00062396</t>
  </si>
  <si>
    <t>4153864963</t>
  </si>
  <si>
    <t>00062397</t>
  </si>
  <si>
    <t>4153886211</t>
  </si>
  <si>
    <t>00062398</t>
  </si>
  <si>
    <t>4153846489</t>
  </si>
  <si>
    <t>00062399</t>
  </si>
  <si>
    <t>4153846552</t>
  </si>
  <si>
    <t>00062400</t>
  </si>
  <si>
    <t>4153846547</t>
  </si>
  <si>
    <t>00062401</t>
  </si>
  <si>
    <t>4153846577</t>
  </si>
  <si>
    <t>00062402</t>
  </si>
  <si>
    <t>4153868558</t>
  </si>
  <si>
    <t>00062403</t>
  </si>
  <si>
    <t>4153869130</t>
  </si>
  <si>
    <t>00062404</t>
  </si>
  <si>
    <t>4153869196</t>
  </si>
  <si>
    <t>00062405</t>
  </si>
  <si>
    <t>4153849316</t>
  </si>
  <si>
    <t>00062406</t>
  </si>
  <si>
    <t>4153846523</t>
  </si>
  <si>
    <t>00062407</t>
  </si>
  <si>
    <t>4153890106</t>
  </si>
  <si>
    <t>00062408</t>
  </si>
  <si>
    <t>4153846493</t>
  </si>
  <si>
    <t>00062409</t>
  </si>
  <si>
    <t>4153846515</t>
  </si>
  <si>
    <t>00062410</t>
  </si>
  <si>
    <t>4153846549</t>
  </si>
  <si>
    <t>00062411</t>
  </si>
  <si>
    <t>4153846520</t>
  </si>
  <si>
    <t>00062412</t>
  </si>
  <si>
    <t>4153853117</t>
  </si>
  <si>
    <t>00062413</t>
  </si>
  <si>
    <t>4153856140</t>
  </si>
  <si>
    <t>00062414</t>
  </si>
  <si>
    <t>4153878460</t>
  </si>
  <si>
    <t>00062416</t>
  </si>
  <si>
    <t>4153878515</t>
  </si>
  <si>
    <t>00062417</t>
  </si>
  <si>
    <t>4153878702</t>
  </si>
  <si>
    <t>00062418</t>
  </si>
  <si>
    <t>4153879352</t>
  </si>
  <si>
    <t>00062419</t>
  </si>
  <si>
    <t>4153879614</t>
  </si>
  <si>
    <t>00062420</t>
  </si>
  <si>
    <t>4153871694</t>
  </si>
  <si>
    <t>00062421</t>
  </si>
  <si>
    <t>4153872335</t>
  </si>
  <si>
    <t>00062422</t>
  </si>
  <si>
    <t>4153872268</t>
  </si>
  <si>
    <t>00062423</t>
  </si>
  <si>
    <t>4153902277</t>
  </si>
  <si>
    <t>00062424</t>
  </si>
  <si>
    <t>4153877752</t>
  </si>
  <si>
    <t>00062425</t>
  </si>
  <si>
    <t>4153877724</t>
  </si>
  <si>
    <t>00062426</t>
  </si>
  <si>
    <t>4153877943</t>
  </si>
  <si>
    <t>00062427</t>
  </si>
  <si>
    <t>4153878108</t>
  </si>
  <si>
    <t>00062428</t>
  </si>
  <si>
    <t>4153878196</t>
  </si>
  <si>
    <t>00062429</t>
  </si>
  <si>
    <t>4153878288</t>
  </si>
  <si>
    <t>00062430</t>
  </si>
  <si>
    <t>4153878166</t>
  </si>
  <si>
    <t>00062431</t>
  </si>
  <si>
    <t>4153866894</t>
  </si>
  <si>
    <t>00062432</t>
  </si>
  <si>
    <t>4153863600</t>
  </si>
  <si>
    <t>00062433</t>
  </si>
  <si>
    <t>4153877699</t>
  </si>
  <si>
    <t>00062434</t>
  </si>
  <si>
    <t>4153878039</t>
  </si>
  <si>
    <t>00062435</t>
  </si>
  <si>
    <t>4153878022</t>
  </si>
  <si>
    <t>00062436</t>
  </si>
  <si>
    <t>4153878005</t>
  </si>
  <si>
    <t>00062437</t>
  </si>
  <si>
    <t>4153878059</t>
  </si>
  <si>
    <t>00062438</t>
  </si>
  <si>
    <t>4153878273</t>
  </si>
  <si>
    <t>00062439</t>
  </si>
  <si>
    <t>4153878597</t>
  </si>
  <si>
    <t>00062440</t>
  </si>
  <si>
    <t>4153878958</t>
  </si>
  <si>
    <t>00062441</t>
  </si>
  <si>
    <t>4153879634</t>
  </si>
  <si>
    <t>00062442</t>
  </si>
  <si>
    <t>4153848764</t>
  </si>
  <si>
    <t>00062443</t>
  </si>
  <si>
    <t>4153851724</t>
  </si>
  <si>
    <t>00062444</t>
  </si>
  <si>
    <t>4153866343</t>
  </si>
  <si>
    <t>00062445</t>
  </si>
  <si>
    <t>4153879566</t>
  </si>
  <si>
    <t>00062446</t>
  </si>
  <si>
    <t>4153878548</t>
  </si>
  <si>
    <t>00062447</t>
  </si>
  <si>
    <t>4153878730</t>
  </si>
  <si>
    <t>00062448</t>
  </si>
  <si>
    <t>4153878412</t>
  </si>
  <si>
    <t>00062449</t>
  </si>
  <si>
    <t>4153878482</t>
  </si>
  <si>
    <t>00062450</t>
  </si>
  <si>
    <t>4153878251</t>
  </si>
  <si>
    <t>00062451</t>
  </si>
  <si>
    <t>4153872618</t>
  </si>
  <si>
    <t>00062452</t>
  </si>
  <si>
    <t>4153878199</t>
  </si>
  <si>
    <t>00062453</t>
  </si>
  <si>
    <t>4153879681</t>
  </si>
  <si>
    <t>00062454</t>
  </si>
  <si>
    <t>4153872513</t>
  </si>
  <si>
    <t>00062455</t>
  </si>
  <si>
    <t>4153871992</t>
  </si>
  <si>
    <t>00062456</t>
  </si>
  <si>
    <t>4153887230</t>
  </si>
  <si>
    <t>00062457</t>
  </si>
  <si>
    <t>4153890359</t>
  </si>
  <si>
    <t>00062458</t>
  </si>
  <si>
    <t>4153895146</t>
  </si>
  <si>
    <t>00062459</t>
  </si>
  <si>
    <t>4153887286</t>
  </si>
  <si>
    <t>00062460</t>
  </si>
  <si>
    <t>4153888577</t>
  </si>
  <si>
    <t>00062461</t>
  </si>
  <si>
    <t>4153873752</t>
  </si>
  <si>
    <t>00062462</t>
  </si>
  <si>
    <t>4153877970</t>
  </si>
  <si>
    <t>00062463</t>
  </si>
  <si>
    <t>4153869619</t>
  </si>
  <si>
    <t>00062464</t>
  </si>
  <si>
    <t>4153876520</t>
  </si>
  <si>
    <t>00062465</t>
  </si>
  <si>
    <t>4153888930</t>
  </si>
  <si>
    <t>00062466</t>
  </si>
  <si>
    <t>4153889221</t>
  </si>
  <si>
    <t>00062467</t>
  </si>
  <si>
    <t>4153889286</t>
  </si>
  <si>
    <t>00062468</t>
  </si>
  <si>
    <t>4153888922</t>
  </si>
  <si>
    <t>00062469</t>
  </si>
  <si>
    <t>4153888850</t>
  </si>
  <si>
    <t>00062470</t>
  </si>
  <si>
    <t>4153889174</t>
  </si>
  <si>
    <t>00062471</t>
  </si>
  <si>
    <t>4153889284</t>
  </si>
  <si>
    <t>00062472</t>
  </si>
  <si>
    <t>4153886928</t>
  </si>
  <si>
    <t>00062473</t>
  </si>
  <si>
    <t>4153830190</t>
  </si>
  <si>
    <t>00062474</t>
  </si>
  <si>
    <t>4153889130</t>
  </si>
  <si>
    <t>00062475</t>
  </si>
  <si>
    <t>4153888933</t>
  </si>
  <si>
    <t>00062476</t>
  </si>
  <si>
    <t>4153889133</t>
  </si>
  <si>
    <t>00062477</t>
  </si>
  <si>
    <t>4153890464</t>
  </si>
  <si>
    <t>00062478</t>
  </si>
  <si>
    <t>4153887427</t>
  </si>
  <si>
    <t>00062479</t>
  </si>
  <si>
    <t>4153884724</t>
  </si>
  <si>
    <t>00062480</t>
  </si>
  <si>
    <t>4153893647</t>
  </si>
  <si>
    <t>00062481</t>
  </si>
  <si>
    <t>4153883773</t>
  </si>
  <si>
    <t>00062482</t>
  </si>
  <si>
    <t>4153890793</t>
  </si>
  <si>
    <t>00062483</t>
  </si>
  <si>
    <t>4153869638</t>
  </si>
  <si>
    <t>00062484</t>
  </si>
  <si>
    <t>4153886732</t>
  </si>
  <si>
    <t>00062485</t>
  </si>
  <si>
    <t>4153872487</t>
  </si>
  <si>
    <t>00062486</t>
  </si>
  <si>
    <t>4153877555</t>
  </si>
  <si>
    <t>00062487</t>
  </si>
  <si>
    <t>4153877596</t>
  </si>
  <si>
    <t>00062488</t>
  </si>
  <si>
    <t>4153877863</t>
  </si>
  <si>
    <t>00062489</t>
  </si>
  <si>
    <t>4153878400</t>
  </si>
  <si>
    <t>00062490</t>
  </si>
  <si>
    <t>4153878317</t>
  </si>
  <si>
    <t>00062491</t>
  </si>
  <si>
    <t>4153878978</t>
  </si>
  <si>
    <t>00062492</t>
  </si>
  <si>
    <t>4153879281</t>
  </si>
  <si>
    <t>00062493</t>
  </si>
  <si>
    <t>4153879513</t>
  </si>
  <si>
    <t>00062494</t>
  </si>
  <si>
    <t>4153893581</t>
  </si>
  <si>
    <t>00062495</t>
  </si>
  <si>
    <t>4153885635</t>
  </si>
  <si>
    <t>00062496</t>
  </si>
  <si>
    <t>4153894007</t>
  </si>
  <si>
    <t>00062497</t>
  </si>
  <si>
    <t>4153886690</t>
  </si>
  <si>
    <t>00062498</t>
  </si>
  <si>
    <t>4153907580</t>
  </si>
  <si>
    <t>00062499</t>
  </si>
  <si>
    <t>4153907547</t>
  </si>
  <si>
    <t>00062500</t>
  </si>
  <si>
    <t>4153907510</t>
  </si>
  <si>
    <t>00062501</t>
  </si>
  <si>
    <t>4153907490</t>
  </si>
  <si>
    <t>00062502</t>
  </si>
  <si>
    <t>4153907462</t>
  </si>
  <si>
    <t>00062503</t>
  </si>
  <si>
    <t>4153907347</t>
  </si>
  <si>
    <t>00062504</t>
  </si>
  <si>
    <t>4153889285</t>
  </si>
  <si>
    <t>00062505</t>
  </si>
  <si>
    <t>4153889264</t>
  </si>
  <si>
    <t>00062506</t>
  </si>
  <si>
    <t>4153889182</t>
  </si>
  <si>
    <t>00062507</t>
  </si>
  <si>
    <t>4153888897</t>
  </si>
  <si>
    <t>00062508</t>
  </si>
  <si>
    <t>4153910373</t>
  </si>
  <si>
    <t>00062509</t>
  </si>
  <si>
    <t>4153934630</t>
  </si>
  <si>
    <t>00062510</t>
  </si>
  <si>
    <t>4153889161</t>
  </si>
  <si>
    <t>00062511</t>
  </si>
  <si>
    <t>4153888964</t>
  </si>
  <si>
    <t>00062512</t>
  </si>
  <si>
    <t>4153888923</t>
  </si>
  <si>
    <t>00062513</t>
  </si>
  <si>
    <t>4153888849</t>
  </si>
  <si>
    <t>00062514</t>
  </si>
  <si>
    <t>4153888812</t>
  </si>
  <si>
    <t>00062515</t>
  </si>
  <si>
    <t>4153888918</t>
  </si>
  <si>
    <t>00062516</t>
  </si>
  <si>
    <t>4153888893</t>
  </si>
  <si>
    <t>00062517</t>
  </si>
  <si>
    <t>4153888890</t>
  </si>
  <si>
    <t>00062518</t>
  </si>
  <si>
    <t>4153846370</t>
  </si>
  <si>
    <t>00062519</t>
  </si>
  <si>
    <t>4153807848</t>
  </si>
  <si>
    <t>00062520</t>
  </si>
  <si>
    <t>4153891770</t>
  </si>
  <si>
    <t>00062521</t>
  </si>
  <si>
    <t>4153846422</t>
  </si>
  <si>
    <t>00062522</t>
  </si>
  <si>
    <t>4153846518</t>
  </si>
  <si>
    <t>00062523</t>
  </si>
  <si>
    <t>4153846579</t>
  </si>
  <si>
    <t>00062524</t>
  </si>
  <si>
    <t>4153938520</t>
  </si>
  <si>
    <t>00062525</t>
  </si>
  <si>
    <t>4153846574</t>
  </si>
  <si>
    <t>00062526</t>
  </si>
  <si>
    <t>4153934590</t>
  </si>
  <si>
    <t>00062527</t>
  </si>
  <si>
    <t>4153888914</t>
  </si>
  <si>
    <t>00062528</t>
  </si>
  <si>
    <t>4153889223</t>
  </si>
  <si>
    <t>00062529</t>
  </si>
  <si>
    <t>4153846452</t>
  </si>
  <si>
    <t>00062530</t>
  </si>
  <si>
    <t>4153888851</t>
  </si>
  <si>
    <t>00062531</t>
  </si>
  <si>
    <t>4153888916</t>
  </si>
  <si>
    <t>00062532</t>
  </si>
  <si>
    <t>4153868517</t>
  </si>
  <si>
    <t>00062533</t>
  </si>
  <si>
    <t>4153889288</t>
  </si>
  <si>
    <t>00062534</t>
  </si>
  <si>
    <t>4153889287</t>
  </si>
  <si>
    <t>00062535</t>
  </si>
  <si>
    <t>4153938951</t>
  </si>
  <si>
    <t>00062536</t>
  </si>
  <si>
    <t>4153889273</t>
  </si>
  <si>
    <t>00062537</t>
  </si>
  <si>
    <t>4153941811</t>
  </si>
  <si>
    <t>00062538</t>
  </si>
  <si>
    <t>4153925050</t>
  </si>
  <si>
    <t>00062539</t>
  </si>
  <si>
    <t>4153941711</t>
  </si>
  <si>
    <t>00062540</t>
  </si>
  <si>
    <t>4153909361</t>
  </si>
  <si>
    <t>00062541</t>
  </si>
  <si>
    <t>4153909302</t>
  </si>
  <si>
    <t>00062542</t>
  </si>
  <si>
    <t>4153909174</t>
  </si>
  <si>
    <t>00062543</t>
  </si>
  <si>
    <t>4153908939</t>
  </si>
  <si>
    <t>00062544</t>
  </si>
  <si>
    <t>4153908928</t>
  </si>
  <si>
    <t>00062545</t>
  </si>
  <si>
    <t>4153908912</t>
  </si>
  <si>
    <t>00062546</t>
  </si>
  <si>
    <t>4153908786</t>
  </si>
  <si>
    <t>00062547</t>
  </si>
  <si>
    <t>4153932509</t>
  </si>
  <si>
    <t>00062548</t>
  </si>
  <si>
    <t>4153908758</t>
  </si>
  <si>
    <t>00062549</t>
  </si>
  <si>
    <t>4153900204</t>
  </si>
  <si>
    <t>00062550</t>
  </si>
  <si>
    <t>4153908336</t>
  </si>
  <si>
    <t>00062551</t>
  </si>
  <si>
    <t>4153908301</t>
  </si>
  <si>
    <t>00062552</t>
  </si>
  <si>
    <t>4153908263</t>
  </si>
  <si>
    <t>00062553</t>
  </si>
  <si>
    <t>4153908222</t>
  </si>
  <si>
    <t>00062554</t>
  </si>
  <si>
    <t>4153908191</t>
  </si>
  <si>
    <t>00062555</t>
  </si>
  <si>
    <t>4153908184</t>
  </si>
  <si>
    <t>00062556</t>
  </si>
  <si>
    <t>4153908174</t>
  </si>
  <si>
    <t>00062557</t>
  </si>
  <si>
    <t>4153908085</t>
  </si>
  <si>
    <t>00062558</t>
  </si>
  <si>
    <t>4153908048</t>
  </si>
  <si>
    <t>00062559</t>
  </si>
  <si>
    <t>4153907890</t>
  </si>
  <si>
    <t>00062560</t>
  </si>
  <si>
    <t>4153907666</t>
  </si>
  <si>
    <t>00062561</t>
  </si>
  <si>
    <t>4153907644</t>
  </si>
  <si>
    <t>00062562</t>
  </si>
  <si>
    <t>4153888810</t>
  </si>
  <si>
    <t>00062563</t>
  </si>
  <si>
    <t>4153888809</t>
  </si>
  <si>
    <t>00062564</t>
  </si>
  <si>
    <t>4153888895</t>
  </si>
  <si>
    <t>00062565</t>
  </si>
  <si>
    <t>4153889093</t>
  </si>
  <si>
    <t>00062566</t>
  </si>
  <si>
    <t>4153889178</t>
  </si>
  <si>
    <t>00062567</t>
  </si>
  <si>
    <t>4153889215</t>
  </si>
  <si>
    <t>00062568</t>
  </si>
  <si>
    <t>4153809621</t>
  </si>
  <si>
    <t>00062569</t>
  </si>
  <si>
    <t>4153861887</t>
  </si>
  <si>
    <t>00062570</t>
  </si>
  <si>
    <t>4153864713</t>
  </si>
  <si>
    <t>00062571</t>
  </si>
  <si>
    <t>4153853440</t>
  </si>
  <si>
    <t>00062572</t>
  </si>
  <si>
    <t>4153888608</t>
  </si>
  <si>
    <t>00062573</t>
  </si>
  <si>
    <t>4153893360</t>
  </si>
  <si>
    <t>00062574</t>
  </si>
  <si>
    <t>4153889270</t>
  </si>
  <si>
    <t>00062575</t>
  </si>
  <si>
    <t>4153889216</t>
  </si>
  <si>
    <t>00062576</t>
  </si>
  <si>
    <t>4153889219</t>
  </si>
  <si>
    <t>00062577</t>
  </si>
  <si>
    <t>4153889157</t>
  </si>
  <si>
    <t>00062578</t>
  </si>
  <si>
    <t>4153888887</t>
  </si>
  <si>
    <t>00062579</t>
  </si>
  <si>
    <t>4153927517</t>
  </si>
  <si>
    <t>00062580</t>
  </si>
  <si>
    <t>4153888853</t>
  </si>
  <si>
    <t>00062581</t>
  </si>
  <si>
    <t>4153889160</t>
  </si>
  <si>
    <t>00062582</t>
  </si>
  <si>
    <t>4153924357</t>
  </si>
  <si>
    <t>00062583</t>
  </si>
  <si>
    <t>4153889177</t>
  </si>
  <si>
    <t>00062584</t>
  </si>
  <si>
    <t>4153888925</t>
  </si>
  <si>
    <t>00062585</t>
  </si>
  <si>
    <t>4153888885</t>
  </si>
  <si>
    <t>00062586</t>
  </si>
  <si>
    <t>4153935860</t>
  </si>
  <si>
    <t>00062587</t>
  </si>
  <si>
    <t>4154001262</t>
  </si>
  <si>
    <t>00062588</t>
  </si>
  <si>
    <t>4154021340</t>
  </si>
  <si>
    <t>00062589</t>
  </si>
  <si>
    <t>4154027660</t>
  </si>
  <si>
    <t>00062590</t>
  </si>
  <si>
    <t>4154004271</t>
  </si>
  <si>
    <t>00062591</t>
  </si>
  <si>
    <t>4153978234</t>
  </si>
  <si>
    <t>00062592</t>
  </si>
  <si>
    <t>4153907795</t>
  </si>
  <si>
    <t>00062593</t>
  </si>
  <si>
    <t>4154029340</t>
  </si>
  <si>
    <t>00062594</t>
  </si>
  <si>
    <t>4154035528</t>
  </si>
  <si>
    <t>00062595</t>
  </si>
  <si>
    <t>4154027924</t>
  </si>
  <si>
    <t>00062596</t>
  </si>
  <si>
    <t>4153981972</t>
  </si>
  <si>
    <t>00062597</t>
  </si>
  <si>
    <t>4153957927</t>
  </si>
  <si>
    <t>00062598</t>
  </si>
  <si>
    <t>4153949786</t>
  </si>
  <si>
    <t>00062599</t>
  </si>
  <si>
    <t>4153928796</t>
  </si>
  <si>
    <t>00062600</t>
  </si>
  <si>
    <t>4153901580</t>
  </si>
  <si>
    <t>00062601</t>
  </si>
  <si>
    <t>4153907278</t>
  </si>
  <si>
    <t>00062602</t>
  </si>
  <si>
    <t>4153930531</t>
  </si>
  <si>
    <t>00062603</t>
  </si>
  <si>
    <t>4153912838</t>
  </si>
  <si>
    <t>00062604</t>
  </si>
  <si>
    <t>4153988459</t>
  </si>
  <si>
    <t>00062605</t>
  </si>
  <si>
    <t>4153923665</t>
  </si>
  <si>
    <t>00062606</t>
  </si>
  <si>
    <t>4153985113</t>
  </si>
  <si>
    <t>00062607</t>
  </si>
  <si>
    <t>4153943295</t>
  </si>
  <si>
    <t>00062608</t>
  </si>
  <si>
    <t>4153981948</t>
  </si>
  <si>
    <t>00062609</t>
  </si>
  <si>
    <t>4153986518</t>
  </si>
  <si>
    <t>00062610</t>
  </si>
  <si>
    <t>4153986805</t>
  </si>
  <si>
    <t>00062611</t>
  </si>
  <si>
    <t>4153977460</t>
  </si>
  <si>
    <t>00062612</t>
  </si>
  <si>
    <t>4153912469</t>
  </si>
  <si>
    <t>00062613</t>
  </si>
  <si>
    <t>4153901280</t>
  </si>
  <si>
    <t>00062614</t>
  </si>
  <si>
    <t>4153924015</t>
  </si>
  <si>
    <t>00062615</t>
  </si>
  <si>
    <t>4153938178</t>
  </si>
  <si>
    <t>00062616</t>
  </si>
  <si>
    <t>4153911504</t>
  </si>
  <si>
    <t>00062617</t>
  </si>
  <si>
    <t>4153879091</t>
  </si>
  <si>
    <t>00062618</t>
  </si>
  <si>
    <t>4153923002</t>
  </si>
  <si>
    <t>00062619</t>
  </si>
  <si>
    <t>4153864891</t>
  </si>
  <si>
    <t>00062620</t>
  </si>
  <si>
    <t>4153922004</t>
  </si>
  <si>
    <t>00062621</t>
  </si>
  <si>
    <t>4153914083</t>
  </si>
  <si>
    <t>00062622</t>
  </si>
  <si>
    <t>4153878525</t>
  </si>
  <si>
    <t>00062623</t>
  </si>
  <si>
    <t>4153901139</t>
  </si>
  <si>
    <t>00062624</t>
  </si>
  <si>
    <t>4153901393</t>
  </si>
  <si>
    <t>00062625</t>
  </si>
  <si>
    <t>4153879134</t>
  </si>
  <si>
    <t>00062626</t>
  </si>
  <si>
    <t>4153872379</t>
  </si>
  <si>
    <t>00062627</t>
  </si>
  <si>
    <t>4153959984</t>
  </si>
  <si>
    <t>00062628</t>
  </si>
  <si>
    <t>4153989011</t>
  </si>
  <si>
    <t>00062629</t>
  </si>
  <si>
    <t>4153879159</t>
  </si>
  <si>
    <t>00062630</t>
  </si>
  <si>
    <t>4154005239</t>
  </si>
  <si>
    <t>00062631</t>
  </si>
  <si>
    <t>4153981635</t>
  </si>
  <si>
    <t>00062632</t>
  </si>
  <si>
    <t>4153975232</t>
  </si>
  <si>
    <t>00062633</t>
  </si>
  <si>
    <t>4153969797</t>
  </si>
  <si>
    <t>00062634</t>
  </si>
  <si>
    <t>4153956448</t>
  </si>
  <si>
    <t>00062635</t>
  </si>
  <si>
    <t>4153911695</t>
  </si>
  <si>
    <t>00062636</t>
  </si>
  <si>
    <t>4153910954</t>
  </si>
  <si>
    <t>00062637</t>
  </si>
  <si>
    <t>4153902089</t>
  </si>
  <si>
    <t>00062638</t>
  </si>
  <si>
    <t>4153915843</t>
  </si>
  <si>
    <t>00062639</t>
  </si>
  <si>
    <t>4153934535</t>
  </si>
  <si>
    <t>00062640</t>
  </si>
  <si>
    <t>4153924596</t>
  </si>
  <si>
    <t>00062641</t>
  </si>
  <si>
    <t>4153975804</t>
  </si>
  <si>
    <t>00062642</t>
  </si>
  <si>
    <t>4153977627</t>
  </si>
  <si>
    <t>00062643</t>
  </si>
  <si>
    <t>4153975572</t>
  </si>
  <si>
    <t>00062644</t>
  </si>
  <si>
    <t>4153946795</t>
  </si>
  <si>
    <t>00062645</t>
  </si>
  <si>
    <t>4153946502</t>
  </si>
  <si>
    <t>00062646</t>
  </si>
  <si>
    <t>4153967045</t>
  </si>
  <si>
    <t>00062647</t>
  </si>
  <si>
    <t>4153924890</t>
  </si>
  <si>
    <t>00062648</t>
  </si>
  <si>
    <t>4153873623</t>
  </si>
  <si>
    <t>00062649</t>
  </si>
  <si>
    <t>4153901221</t>
  </si>
  <si>
    <t>00062650</t>
  </si>
  <si>
    <t>4153908985</t>
  </si>
  <si>
    <t>00062651</t>
  </si>
  <si>
    <t>4153908904</t>
  </si>
  <si>
    <t>00062652</t>
  </si>
  <si>
    <t>4153908866</t>
  </si>
  <si>
    <t>00062653</t>
  </si>
  <si>
    <t>4153908740</t>
  </si>
  <si>
    <t>00062654</t>
  </si>
  <si>
    <t>4153908710</t>
  </si>
  <si>
    <t>00062655</t>
  </si>
  <si>
    <t>4153908273</t>
  </si>
  <si>
    <t>00062656</t>
  </si>
  <si>
    <t>4153907773</t>
  </si>
  <si>
    <t>00062657</t>
  </si>
  <si>
    <t>4153907763</t>
  </si>
  <si>
    <t>00062658</t>
  </si>
  <si>
    <t>4153907717</t>
  </si>
  <si>
    <t>00062659</t>
  </si>
  <si>
    <t>4153907527</t>
  </si>
  <si>
    <t>00062660</t>
  </si>
  <si>
    <t>4153907444</t>
  </si>
  <si>
    <t>00062661</t>
  </si>
  <si>
    <t>4153907389</t>
  </si>
  <si>
    <t>00062662</t>
  </si>
  <si>
    <t>4153976783</t>
  </si>
  <si>
    <t>00062663</t>
  </si>
  <si>
    <t>4153908148</t>
  </si>
  <si>
    <t>00062664</t>
  </si>
  <si>
    <t>4153974607</t>
  </si>
  <si>
    <t>00062665</t>
  </si>
  <si>
    <t>4153938179</t>
  </si>
  <si>
    <t>00062666</t>
  </si>
  <si>
    <t>4153879420</t>
  </si>
  <si>
    <t>00062667</t>
  </si>
  <si>
    <t>4153897822</t>
  </si>
  <si>
    <t>00062668</t>
  </si>
  <si>
    <t>4153879696</t>
  </si>
  <si>
    <t>00062669</t>
  </si>
  <si>
    <t>4153888846</t>
  </si>
  <si>
    <t>00062670</t>
  </si>
  <si>
    <t>4153888889</t>
  </si>
  <si>
    <t>00062671</t>
  </si>
  <si>
    <t>4153941378</t>
  </si>
  <si>
    <t>00062672</t>
  </si>
  <si>
    <t>4153888920</t>
  </si>
  <si>
    <t>00062673</t>
  </si>
  <si>
    <t>4153889129</t>
  </si>
  <si>
    <t>00062674</t>
  </si>
  <si>
    <t>4153889126</t>
  </si>
  <si>
    <t>00062675</t>
  </si>
  <si>
    <t>4153889155</t>
  </si>
  <si>
    <t>00062676</t>
  </si>
  <si>
    <t>4153893398</t>
  </si>
  <si>
    <t>00062677</t>
  </si>
  <si>
    <t>4153857715</t>
  </si>
  <si>
    <t>00062678</t>
  </si>
  <si>
    <t>4153879232</t>
  </si>
  <si>
    <t>00062679</t>
  </si>
  <si>
    <t>4153872597</t>
  </si>
  <si>
    <t>00062680</t>
  </si>
  <si>
    <t>4153877650</t>
  </si>
  <si>
    <t>00062681</t>
  </si>
  <si>
    <t>4153878149</t>
  </si>
  <si>
    <t>00062682</t>
  </si>
  <si>
    <t>4153878371</t>
  </si>
  <si>
    <t>00062683</t>
  </si>
  <si>
    <t>4153878442</t>
  </si>
  <si>
    <t>00062684</t>
  </si>
  <si>
    <t>4153878784</t>
  </si>
  <si>
    <t>00062685</t>
  </si>
  <si>
    <t>4153879029</t>
  </si>
  <si>
    <t>00062687</t>
  </si>
  <si>
    <t>4153976994</t>
  </si>
  <si>
    <t>00062688</t>
  </si>
  <si>
    <t>4153976997</t>
  </si>
  <si>
    <t>00062689</t>
  </si>
  <si>
    <t>4153976996</t>
  </si>
  <si>
    <t>00062690</t>
  </si>
  <si>
    <t>4153888928</t>
  </si>
  <si>
    <t>00062691</t>
  </si>
  <si>
    <t>4153889179</t>
  </si>
  <si>
    <t>00062692</t>
  </si>
  <si>
    <t>4153888965</t>
  </si>
  <si>
    <t>00062693</t>
  </si>
  <si>
    <t>4153999866</t>
  </si>
  <si>
    <t>00062694</t>
  </si>
  <si>
    <t>4153995702</t>
  </si>
  <si>
    <t>00062695</t>
  </si>
  <si>
    <t>4153998875</t>
  </si>
  <si>
    <t>00062696</t>
  </si>
  <si>
    <t>4154020468</t>
  </si>
  <si>
    <t>00062697</t>
  </si>
  <si>
    <t>4154005974</t>
  </si>
  <si>
    <t>00062698</t>
  </si>
  <si>
    <t>4154006080</t>
  </si>
  <si>
    <t>00062699</t>
  </si>
  <si>
    <t>4154006973</t>
  </si>
  <si>
    <t>00062700</t>
  </si>
  <si>
    <t>4154005715</t>
  </si>
  <si>
    <t>00062701</t>
  </si>
  <si>
    <t>4154004678</t>
  </si>
  <si>
    <t>00062702</t>
  </si>
  <si>
    <t>4154004758</t>
  </si>
  <si>
    <t>00062703</t>
  </si>
  <si>
    <t>4154073907</t>
  </si>
  <si>
    <t>00062704</t>
  </si>
  <si>
    <t>4153879982</t>
  </si>
  <si>
    <t>00062705</t>
  </si>
  <si>
    <t>4153982977</t>
  </si>
  <si>
    <t>00062706</t>
  </si>
  <si>
    <t>4154012197</t>
  </si>
  <si>
    <t>00062707</t>
  </si>
  <si>
    <t>4153898693</t>
  </si>
  <si>
    <t>00062708</t>
  </si>
  <si>
    <t>4153975814</t>
  </si>
  <si>
    <t>00062709</t>
  </si>
  <si>
    <t>4153985112</t>
  </si>
  <si>
    <t>00062710</t>
  </si>
  <si>
    <t>4153977969</t>
  </si>
  <si>
    <t>00062711</t>
  </si>
  <si>
    <t>4153975368</t>
  </si>
  <si>
    <t>00062712</t>
  </si>
  <si>
    <t>4153981285</t>
  </si>
  <si>
    <t>00062713</t>
  </si>
  <si>
    <t>4153944233</t>
  </si>
  <si>
    <t>00062714</t>
  </si>
  <si>
    <t>4153853724</t>
  </si>
  <si>
    <t>00062715</t>
  </si>
  <si>
    <t>4154018792</t>
  </si>
  <si>
    <t>00062716</t>
  </si>
  <si>
    <t>4154016056</t>
  </si>
  <si>
    <t>00062717</t>
  </si>
  <si>
    <t>4154004830</t>
  </si>
  <si>
    <t>00062718</t>
  </si>
  <si>
    <t>4153996517</t>
  </si>
  <si>
    <t>00062719</t>
  </si>
  <si>
    <t>4154006898</t>
  </si>
  <si>
    <t>00062720</t>
  </si>
  <si>
    <t>4153872215</t>
  </si>
  <si>
    <t>00062721</t>
  </si>
  <si>
    <t>4154067447</t>
  </si>
  <si>
    <t>00062722</t>
  </si>
  <si>
    <t>4154028815</t>
  </si>
  <si>
    <t>00062723</t>
  </si>
  <si>
    <t>4154029106</t>
  </si>
  <si>
    <t>00062724</t>
  </si>
  <si>
    <t>4154027469</t>
  </si>
  <si>
    <t>00062725</t>
  </si>
  <si>
    <t>4154042374</t>
  </si>
  <si>
    <t>00062726</t>
  </si>
  <si>
    <t>4154022064</t>
  </si>
  <si>
    <t>00062727</t>
  </si>
  <si>
    <t>4154045750</t>
  </si>
  <si>
    <t>00062728</t>
  </si>
  <si>
    <t>4154028563</t>
  </si>
  <si>
    <t>00062729</t>
  </si>
  <si>
    <t>4154046117</t>
  </si>
  <si>
    <t>00062730</t>
  </si>
  <si>
    <t>4154005760</t>
  </si>
  <si>
    <t>00062731</t>
  </si>
  <si>
    <t>4154044141</t>
  </si>
  <si>
    <t>00062732</t>
  </si>
  <si>
    <t>4154023775</t>
  </si>
  <si>
    <t>00062733</t>
  </si>
  <si>
    <t>4153896863</t>
  </si>
  <si>
    <t>00062734</t>
  </si>
  <si>
    <t>4153904027</t>
  </si>
  <si>
    <t>00062735</t>
  </si>
  <si>
    <t>4154026637</t>
  </si>
  <si>
    <t>00062736</t>
  </si>
  <si>
    <t>4154021981</t>
  </si>
  <si>
    <t>00062737</t>
  </si>
  <si>
    <t>4154035477</t>
  </si>
  <si>
    <t>00062738</t>
  </si>
  <si>
    <t>4153936933</t>
  </si>
  <si>
    <t>00062739</t>
  </si>
  <si>
    <t>4153937633</t>
  </si>
  <si>
    <t>00062740</t>
  </si>
  <si>
    <t>4153934871</t>
  </si>
  <si>
    <t>00062741</t>
  </si>
  <si>
    <t>4153932814</t>
  </si>
  <si>
    <t>00062742</t>
  </si>
  <si>
    <t>4153901800</t>
  </si>
  <si>
    <t>00062743</t>
  </si>
  <si>
    <t>4153957113</t>
  </si>
  <si>
    <t>00062744</t>
  </si>
  <si>
    <t>4153989234</t>
  </si>
  <si>
    <t>00062745</t>
  </si>
  <si>
    <t>4153980221</t>
  </si>
  <si>
    <t>00062746</t>
  </si>
  <si>
    <t>4154020751</t>
  </si>
  <si>
    <t>00062747</t>
  </si>
  <si>
    <t>4154007539</t>
  </si>
  <si>
    <t>00062748</t>
  </si>
  <si>
    <t>4154006367</t>
  </si>
  <si>
    <t>00062749</t>
  </si>
  <si>
    <t>4153993103</t>
  </si>
  <si>
    <t>00062750</t>
  </si>
  <si>
    <t>4153988271</t>
  </si>
  <si>
    <t>00062751</t>
  </si>
  <si>
    <t>4153915132</t>
  </si>
  <si>
    <t>00062752</t>
  </si>
  <si>
    <t>4154028234</t>
  </si>
  <si>
    <t>00062753</t>
  </si>
  <si>
    <t>4154036231</t>
  </si>
  <si>
    <t>00062754</t>
  </si>
  <si>
    <t>4154024516</t>
  </si>
  <si>
    <t>00062755</t>
  </si>
  <si>
    <t>4153872828</t>
  </si>
  <si>
    <t>00062756</t>
  </si>
  <si>
    <t>4154021457</t>
  </si>
  <si>
    <t>00062757</t>
  </si>
  <si>
    <t>4154045362</t>
  </si>
  <si>
    <t>00062758</t>
  </si>
  <si>
    <t>4154045209</t>
  </si>
  <si>
    <t>00062759</t>
  </si>
  <si>
    <t>4154030491</t>
  </si>
  <si>
    <t>00062760</t>
  </si>
  <si>
    <t>4154042709</t>
  </si>
  <si>
    <t>00062761</t>
  </si>
  <si>
    <t>4154028661</t>
  </si>
  <si>
    <t>00062762</t>
  </si>
  <si>
    <t>4154085053</t>
  </si>
  <si>
    <t>00062763</t>
  </si>
  <si>
    <t>4154085106</t>
  </si>
  <si>
    <t>00062764</t>
  </si>
  <si>
    <t>4153629004</t>
  </si>
  <si>
    <t>00062765</t>
  </si>
  <si>
    <t>4153628952</t>
  </si>
  <si>
    <t>00062766</t>
  </si>
  <si>
    <t>00062767</t>
  </si>
  <si>
    <t>4154159640</t>
  </si>
  <si>
    <t>00062768</t>
  </si>
  <si>
    <t>4154173428</t>
  </si>
  <si>
    <t>00062769</t>
  </si>
  <si>
    <t>4154158367</t>
  </si>
  <si>
    <t>00062770</t>
  </si>
  <si>
    <t>4154159946</t>
  </si>
  <si>
    <t>00062771</t>
  </si>
  <si>
    <t>4153648328</t>
  </si>
  <si>
    <t>00062772</t>
  </si>
  <si>
    <t>4153735764</t>
  </si>
  <si>
    <t>00062773</t>
  </si>
  <si>
    <t>4153749237</t>
  </si>
  <si>
    <t>00062774</t>
  </si>
  <si>
    <t>4153751068</t>
  </si>
  <si>
    <t>00062775</t>
  </si>
  <si>
    <t>4154028267</t>
  </si>
  <si>
    <t>00062776</t>
  </si>
  <si>
    <t>4153775589</t>
  </si>
  <si>
    <t>00062777</t>
  </si>
  <si>
    <t>4153788185</t>
  </si>
  <si>
    <t>00062778</t>
  </si>
  <si>
    <t>4153755591</t>
  </si>
  <si>
    <t>00062779</t>
  </si>
  <si>
    <t>4153756364</t>
  </si>
  <si>
    <t>00062780</t>
  </si>
  <si>
    <t>4153780039</t>
  </si>
  <si>
    <t>00062781</t>
  </si>
  <si>
    <t>4153808101</t>
  </si>
  <si>
    <t>00062782</t>
  </si>
  <si>
    <t>4153751644</t>
  </si>
  <si>
    <t>00062783</t>
  </si>
  <si>
    <t>4153747508</t>
  </si>
  <si>
    <t>00062784</t>
  </si>
  <si>
    <t>4153747507</t>
  </si>
  <si>
    <t>00062785</t>
  </si>
  <si>
    <t>4153775816</t>
  </si>
  <si>
    <t>00062786</t>
  </si>
  <si>
    <t>4153774450</t>
  </si>
  <si>
    <t>00062787</t>
  </si>
  <si>
    <t>4153775245</t>
  </si>
  <si>
    <t>00062788</t>
  </si>
  <si>
    <t>4153775628</t>
  </si>
  <si>
    <t>00062789</t>
  </si>
  <si>
    <t>4153774752</t>
  </si>
  <si>
    <t>00062790</t>
  </si>
  <si>
    <t>4153703171</t>
  </si>
  <si>
    <t>00062791</t>
  </si>
  <si>
    <t>4154131657</t>
  </si>
  <si>
    <t>00062792</t>
  </si>
  <si>
    <t>4153901675</t>
  </si>
  <si>
    <t>00062793</t>
  </si>
  <si>
    <t>4153774353</t>
  </si>
  <si>
    <t>00062794</t>
  </si>
  <si>
    <t>4153774892</t>
  </si>
  <si>
    <t>00062795</t>
  </si>
  <si>
    <t>4153775157</t>
  </si>
  <si>
    <t>00062796</t>
  </si>
  <si>
    <t>4153775161</t>
  </si>
  <si>
    <t>00062797</t>
  </si>
  <si>
    <t>4153808820</t>
  </si>
  <si>
    <t>00062798</t>
  </si>
  <si>
    <t>4153808050</t>
  </si>
  <si>
    <t>00062799</t>
  </si>
  <si>
    <t>4153809631</t>
  </si>
  <si>
    <t>00062800</t>
  </si>
  <si>
    <t>4153792478</t>
  </si>
  <si>
    <t>00062801</t>
  </si>
  <si>
    <t>4153775307</t>
  </si>
  <si>
    <t>00062802</t>
  </si>
  <si>
    <t>4153774766</t>
  </si>
  <si>
    <t>00062803</t>
  </si>
  <si>
    <t>4153774559</t>
  </si>
  <si>
    <t>00062804</t>
  </si>
  <si>
    <t>4153774517</t>
  </si>
  <si>
    <t>00062805</t>
  </si>
  <si>
    <t>4153774625</t>
  </si>
  <si>
    <t>00062806</t>
  </si>
  <si>
    <t>4153774993</t>
  </si>
  <si>
    <t>00062807</t>
  </si>
  <si>
    <t>4153774716</t>
  </si>
  <si>
    <t>00062808</t>
  </si>
  <si>
    <t>4153774679</t>
  </si>
  <si>
    <t>00062809</t>
  </si>
  <si>
    <t>4153774476</t>
  </si>
  <si>
    <t>00062810</t>
  </si>
  <si>
    <t>4153774523</t>
  </si>
  <si>
    <t>00062811</t>
  </si>
  <si>
    <t>4153774514</t>
  </si>
  <si>
    <t>00062812</t>
  </si>
  <si>
    <t>4153846930</t>
  </si>
  <si>
    <t>00062813</t>
  </si>
  <si>
    <t>4153868552</t>
  </si>
  <si>
    <t>00062814</t>
  </si>
  <si>
    <t>4153829253</t>
  </si>
  <si>
    <t>00062815</t>
  </si>
  <si>
    <t>4153861175</t>
  </si>
  <si>
    <t>00062816</t>
  </si>
  <si>
    <t>4153703971</t>
  </si>
  <si>
    <t>00062817</t>
  </si>
  <si>
    <t>4153827145</t>
  </si>
  <si>
    <t>00062818</t>
  </si>
  <si>
    <t>4153868739</t>
  </si>
  <si>
    <t>00062819</t>
  </si>
  <si>
    <t>4153413432</t>
  </si>
  <si>
    <t>00062820</t>
  </si>
  <si>
    <t>4153807388</t>
  </si>
  <si>
    <t>00062821</t>
  </si>
  <si>
    <t>4153831301</t>
  </si>
  <si>
    <t>00062822</t>
  </si>
  <si>
    <t>4153792029</t>
  </si>
  <si>
    <t>00062823</t>
  </si>
  <si>
    <t>4153703882</t>
  </si>
  <si>
    <t>00062824</t>
  </si>
  <si>
    <t>4153737562</t>
  </si>
  <si>
    <t>00062825</t>
  </si>
  <si>
    <t>4153774749</t>
  </si>
  <si>
    <t>00062826</t>
  </si>
  <si>
    <t>4153825618</t>
  </si>
  <si>
    <t>00062827</t>
  </si>
  <si>
    <t>4153775032</t>
  </si>
  <si>
    <t>00062828</t>
  </si>
  <si>
    <t>4153775847</t>
  </si>
  <si>
    <t>00062829</t>
  </si>
  <si>
    <t>4153774396</t>
  </si>
  <si>
    <t>00062830</t>
  </si>
  <si>
    <t>4153902776</t>
  </si>
  <si>
    <t>00062831</t>
  </si>
  <si>
    <t>4153989404</t>
  </si>
  <si>
    <t>00062832</t>
  </si>
  <si>
    <t>4153993794</t>
  </si>
  <si>
    <t>00062833</t>
  </si>
  <si>
    <t>4153384066</t>
  </si>
  <si>
    <t>00062834</t>
  </si>
  <si>
    <t>4153774804</t>
  </si>
  <si>
    <t>00062835</t>
  </si>
  <si>
    <t>4153775304</t>
  </si>
  <si>
    <t>00062836</t>
  </si>
  <si>
    <t>4153775505</t>
  </si>
  <si>
    <t>00062837</t>
  </si>
  <si>
    <t>4153774811</t>
  </si>
  <si>
    <t>00062838</t>
  </si>
  <si>
    <t>4153774770</t>
  </si>
  <si>
    <t>00062839</t>
  </si>
  <si>
    <t>4153774351</t>
  </si>
  <si>
    <t>00062840</t>
  </si>
  <si>
    <t>4153775508</t>
  </si>
  <si>
    <t>00062841</t>
  </si>
  <si>
    <t>4154069358</t>
  </si>
  <si>
    <t>00062842</t>
  </si>
  <si>
    <t>4153850787</t>
  </si>
  <si>
    <t>00062843</t>
  </si>
  <si>
    <t>4153851924</t>
  </si>
  <si>
    <t>00062844</t>
  </si>
  <si>
    <t>4153828257</t>
  </si>
  <si>
    <t>00062845</t>
  </si>
  <si>
    <t>4153701913</t>
  </si>
  <si>
    <t>00062846</t>
  </si>
  <si>
    <t>4154019669</t>
  </si>
  <si>
    <t>00062847</t>
  </si>
  <si>
    <t>4153775822</t>
  </si>
  <si>
    <t>00062848</t>
  </si>
  <si>
    <t>4153855631</t>
  </si>
  <si>
    <t>00062849</t>
  </si>
  <si>
    <t>4153775788</t>
  </si>
  <si>
    <t>00062850</t>
  </si>
  <si>
    <t>4153413550</t>
  </si>
  <si>
    <t>00062851</t>
  </si>
  <si>
    <t>4153922948</t>
  </si>
  <si>
    <t>00062852</t>
  </si>
  <si>
    <t>4153775785</t>
  </si>
  <si>
    <t>00062853</t>
  </si>
  <si>
    <t>4153904631</t>
  </si>
  <si>
    <t>00062854</t>
  </si>
  <si>
    <t>4153821120</t>
  </si>
  <si>
    <t>00062855</t>
  </si>
  <si>
    <t>4153783821</t>
  </si>
  <si>
    <t>00062856</t>
  </si>
  <si>
    <t>4153701951</t>
  </si>
  <si>
    <t>00062857</t>
  </si>
  <si>
    <t>4153775747</t>
  </si>
  <si>
    <t>00062858</t>
  </si>
  <si>
    <t>4153775447</t>
  </si>
  <si>
    <t>00062859</t>
  </si>
  <si>
    <t>4153775418</t>
  </si>
  <si>
    <t>00062860</t>
  </si>
  <si>
    <t>4153592898</t>
  </si>
  <si>
    <t>00062861</t>
  </si>
  <si>
    <t>4153943243</t>
  </si>
  <si>
    <t>00062862</t>
  </si>
  <si>
    <t>4153775695</t>
  </si>
  <si>
    <t>00062863</t>
  </si>
  <si>
    <t>4153877312</t>
  </si>
  <si>
    <t>00062864</t>
  </si>
  <si>
    <t>4153875975</t>
  </si>
  <si>
    <t>00062865</t>
  </si>
  <si>
    <t>4153924365</t>
  </si>
  <si>
    <t>00062866</t>
  </si>
  <si>
    <t>4153821121</t>
  </si>
  <si>
    <t>00062867</t>
  </si>
  <si>
    <t>4153849756</t>
  </si>
  <si>
    <t>00062868</t>
  </si>
  <si>
    <t>4153821119</t>
  </si>
  <si>
    <t>00062869</t>
  </si>
  <si>
    <t>4153821116</t>
  </si>
  <si>
    <t>00062870</t>
  </si>
  <si>
    <t>4153849712</t>
  </si>
  <si>
    <t>00062871</t>
  </si>
  <si>
    <t>4153849760</t>
  </si>
  <si>
    <t>00062872</t>
  </si>
  <si>
    <t>4153849764</t>
  </si>
  <si>
    <t>00062873</t>
  </si>
  <si>
    <t>4153821117</t>
  </si>
  <si>
    <t>00062874</t>
  </si>
  <si>
    <t>4153821118</t>
  </si>
  <si>
    <t>00062875</t>
  </si>
  <si>
    <t>4153894737</t>
  </si>
  <si>
    <t>00062876</t>
  </si>
  <si>
    <t>4153847945</t>
  </si>
  <si>
    <t>00062877</t>
  </si>
  <si>
    <t>4153740043</t>
  </si>
  <si>
    <t>00062878</t>
  </si>
  <si>
    <t>4153882122</t>
  </si>
  <si>
    <t>00062879</t>
  </si>
  <si>
    <t>4153866141</t>
  </si>
  <si>
    <t>00062880</t>
  </si>
  <si>
    <t>4153872844</t>
  </si>
  <si>
    <t>00062881</t>
  </si>
  <si>
    <t>4153934627</t>
  </si>
  <si>
    <t>00062882</t>
  </si>
  <si>
    <t>4153774964</t>
  </si>
  <si>
    <t>00062883</t>
  </si>
  <si>
    <t>4153774973</t>
  </si>
  <si>
    <t>00062884</t>
  </si>
  <si>
    <t>4153775075</t>
  </si>
  <si>
    <t>00062885</t>
  </si>
  <si>
    <t>4153866618</t>
  </si>
  <si>
    <t>00062886</t>
  </si>
  <si>
    <t>4153775491</t>
  </si>
  <si>
    <t>00062887</t>
  </si>
  <si>
    <t>4153723242</t>
  </si>
  <si>
    <t>00062888</t>
  </si>
  <si>
    <t>4153773924</t>
  </si>
  <si>
    <t>00062889</t>
  </si>
  <si>
    <t>4153900824</t>
  </si>
  <si>
    <t>00062890</t>
  </si>
  <si>
    <t>4153893975</t>
  </si>
  <si>
    <t>00062891</t>
  </si>
  <si>
    <t>4153750052</t>
  </si>
  <si>
    <t>00062892</t>
  </si>
  <si>
    <t>4153859272</t>
  </si>
  <si>
    <t>00062893</t>
  </si>
  <si>
    <t>4153864570</t>
  </si>
  <si>
    <t>00062894</t>
  </si>
  <si>
    <t>4153856175</t>
  </si>
  <si>
    <t>00062895</t>
  </si>
  <si>
    <t>4153872999</t>
  </si>
  <si>
    <t>00062896</t>
  </si>
  <si>
    <t>4153786589</t>
  </si>
  <si>
    <t>00062897</t>
  </si>
  <si>
    <t>4153922887</t>
  </si>
  <si>
    <t>00062898</t>
  </si>
  <si>
    <t>4153922159</t>
  </si>
  <si>
    <t>00062899</t>
  </si>
  <si>
    <t>4153892931</t>
  </si>
  <si>
    <t>00062900</t>
  </si>
  <si>
    <t>4153931739</t>
  </si>
  <si>
    <t>00062901</t>
  </si>
  <si>
    <t>4153821122</t>
  </si>
  <si>
    <t>00062902</t>
  </si>
  <si>
    <t>4153864625</t>
  </si>
  <si>
    <t>00062903</t>
  </si>
  <si>
    <t>4153775028</t>
  </si>
  <si>
    <t>00062904</t>
  </si>
  <si>
    <t>4153704127</t>
  </si>
  <si>
    <t>00062905</t>
  </si>
  <si>
    <t>4153886037</t>
  </si>
  <si>
    <t>00062906</t>
  </si>
  <si>
    <t>4154026039</t>
  </si>
  <si>
    <t>00062907</t>
  </si>
  <si>
    <t>4153927613</t>
  </si>
  <si>
    <t>00062908</t>
  </si>
  <si>
    <t>4153895450</t>
  </si>
  <si>
    <t>00062909</t>
  </si>
  <si>
    <t>4153893614</t>
  </si>
  <si>
    <t>00062910</t>
  </si>
  <si>
    <t>4153824904</t>
  </si>
  <si>
    <t>00062911</t>
  </si>
  <si>
    <t>4153893090</t>
  </si>
  <si>
    <t>00062912</t>
  </si>
  <si>
    <t>4153898365</t>
  </si>
  <si>
    <t>00062913</t>
  </si>
  <si>
    <t>4153885766</t>
  </si>
  <si>
    <t>00062914</t>
  </si>
  <si>
    <t>4153592430</t>
  </si>
  <si>
    <t>00062915</t>
  </si>
  <si>
    <t>4153978518</t>
  </si>
  <si>
    <t>00062916</t>
  </si>
  <si>
    <t>4153893559</t>
  </si>
  <si>
    <t>00062917</t>
  </si>
  <si>
    <t>4153893965</t>
  </si>
  <si>
    <t>00062918</t>
  </si>
  <si>
    <t>4153899397</t>
  </si>
  <si>
    <t>00062919</t>
  </si>
  <si>
    <t>4153898931</t>
  </si>
  <si>
    <t>00062920</t>
  </si>
  <si>
    <t>4153702741</t>
  </si>
  <si>
    <t>00062921</t>
  </si>
  <si>
    <t>4153702846</t>
  </si>
  <si>
    <t>00062922</t>
  </si>
  <si>
    <t>4153701969</t>
  </si>
  <si>
    <t>00062923</t>
  </si>
  <si>
    <t>4153701963</t>
  </si>
  <si>
    <t>00062924</t>
  </si>
  <si>
    <t>4153895943</t>
  </si>
  <si>
    <t>00062925</t>
  </si>
  <si>
    <t>4153892069</t>
  </si>
  <si>
    <t>00062926</t>
  </si>
  <si>
    <t>4153887088</t>
  </si>
  <si>
    <t>00062927</t>
  </si>
  <si>
    <t>4154001970</t>
  </si>
  <si>
    <t>00062928</t>
  </si>
  <si>
    <t>4153904892</t>
  </si>
  <si>
    <t>00062929</t>
  </si>
  <si>
    <t>4154030023</t>
  </si>
  <si>
    <t>00062930</t>
  </si>
  <si>
    <t>4153894613</t>
  </si>
  <si>
    <t>00062931</t>
  </si>
  <si>
    <t>4153895873</t>
  </si>
  <si>
    <t>00062932</t>
  </si>
  <si>
    <t>4153895986</t>
  </si>
  <si>
    <t>00062933</t>
  </si>
  <si>
    <t>4153924136</t>
  </si>
  <si>
    <t>00062934</t>
  </si>
  <si>
    <t>4153703698</t>
  </si>
  <si>
    <t>00062935</t>
  </si>
  <si>
    <t>4153908817</t>
  </si>
  <si>
    <t>00062936</t>
  </si>
  <si>
    <t>4153916095</t>
  </si>
  <si>
    <t>00062937</t>
  </si>
  <si>
    <t>4153900637</t>
  </si>
  <si>
    <t>00062938</t>
  </si>
  <si>
    <t>4153935471</t>
  </si>
  <si>
    <t>00062939</t>
  </si>
  <si>
    <t>4154026794</t>
  </si>
  <si>
    <t>00062940</t>
  </si>
  <si>
    <t>4153923912</t>
  </si>
  <si>
    <t>00062941</t>
  </si>
  <si>
    <t>4154088369</t>
  </si>
  <si>
    <t>00062942</t>
  </si>
  <si>
    <t>4153916092</t>
  </si>
  <si>
    <t>00062943</t>
  </si>
  <si>
    <t>4153915604</t>
  </si>
  <si>
    <t>00062944</t>
  </si>
  <si>
    <t>4153909463</t>
  </si>
  <si>
    <t>00062945</t>
  </si>
  <si>
    <t>4153909592</t>
  </si>
  <si>
    <t>00062946</t>
  </si>
  <si>
    <t>4153915697</t>
  </si>
  <si>
    <t>00062947</t>
  </si>
  <si>
    <t>4153908900</t>
  </si>
  <si>
    <t>00062948</t>
  </si>
  <si>
    <t>4153909013</t>
  </si>
  <si>
    <t>00062949</t>
  </si>
  <si>
    <t>4153909359</t>
  </si>
  <si>
    <t>00062950</t>
  </si>
  <si>
    <t>4153909031</t>
  </si>
  <si>
    <t>00062951</t>
  </si>
  <si>
    <t>4153900520</t>
  </si>
  <si>
    <t>00062952</t>
  </si>
  <si>
    <t>4153914129</t>
  </si>
  <si>
    <t>00062953</t>
  </si>
  <si>
    <t>4153901140</t>
  </si>
  <si>
    <t>00062954</t>
  </si>
  <si>
    <t>4153900795</t>
  </si>
  <si>
    <t>00062955</t>
  </si>
  <si>
    <t>4153916141</t>
  </si>
  <si>
    <t>00062956</t>
  </si>
  <si>
    <t>4153874812</t>
  </si>
  <si>
    <t>00062957</t>
  </si>
  <si>
    <t>4153922731</t>
  </si>
  <si>
    <t>00062958</t>
  </si>
  <si>
    <t>4154068898</t>
  </si>
  <si>
    <t>00062959</t>
  </si>
  <si>
    <t>4153905645</t>
  </si>
  <si>
    <t>00062960</t>
  </si>
  <si>
    <t>4153909662</t>
  </si>
  <si>
    <t>00062961</t>
  </si>
  <si>
    <t>4153901513</t>
  </si>
  <si>
    <t>00062962</t>
  </si>
  <si>
    <t>4153922969</t>
  </si>
  <si>
    <t>00062963</t>
  </si>
  <si>
    <t>4154067870</t>
  </si>
  <si>
    <t>00062964</t>
  </si>
  <si>
    <t>4153923565</t>
  </si>
  <si>
    <t>00062965</t>
  </si>
  <si>
    <t>4153904511</t>
  </si>
  <si>
    <t>00062966</t>
  </si>
  <si>
    <t>4153942128</t>
  </si>
  <si>
    <t>00062967</t>
  </si>
  <si>
    <t>4153925461</t>
  </si>
  <si>
    <t>00062968</t>
  </si>
  <si>
    <t>4153923941</t>
  </si>
  <si>
    <t>00062969</t>
  </si>
  <si>
    <t>4153922845</t>
  </si>
  <si>
    <t>00062970</t>
  </si>
  <si>
    <t>4153914177</t>
  </si>
  <si>
    <t>00062971</t>
  </si>
  <si>
    <t>4153922435</t>
  </si>
  <si>
    <t>00062972</t>
  </si>
  <si>
    <t>4153874582</t>
  </si>
  <si>
    <t>00062973</t>
  </si>
  <si>
    <t>4153934418</t>
  </si>
  <si>
    <t>00062974</t>
  </si>
  <si>
    <t>4153908463</t>
  </si>
  <si>
    <t>00062975</t>
  </si>
  <si>
    <t>4153925812</t>
  </si>
  <si>
    <t>00062976</t>
  </si>
  <si>
    <t>4153900854</t>
  </si>
  <si>
    <t>00062977</t>
  </si>
  <si>
    <t>4153889235</t>
  </si>
  <si>
    <t>00062978</t>
  </si>
  <si>
    <t>4153905921</t>
  </si>
  <si>
    <t>00062979</t>
  </si>
  <si>
    <t>4153924489</t>
  </si>
  <si>
    <t>00062980</t>
  </si>
  <si>
    <t>4153901734</t>
  </si>
  <si>
    <t>00062981</t>
  </si>
  <si>
    <t>4153939296</t>
  </si>
  <si>
    <t>00062982</t>
  </si>
  <si>
    <t>4153915033</t>
  </si>
  <si>
    <t>00062983</t>
  </si>
  <si>
    <t>4153910403</t>
  </si>
  <si>
    <t>00062984</t>
  </si>
  <si>
    <t>4153913438</t>
  </si>
  <si>
    <t>00062985</t>
  </si>
  <si>
    <t>4153966573</t>
  </si>
  <si>
    <t>00062986</t>
  </si>
  <si>
    <t>4153901021</t>
  </si>
  <si>
    <t>00062987</t>
  </si>
  <si>
    <t>4153932849</t>
  </si>
  <si>
    <t>00062988</t>
  </si>
  <si>
    <t>4153914124</t>
  </si>
  <si>
    <t>00062989</t>
  </si>
  <si>
    <t>4153904903</t>
  </si>
  <si>
    <t>00062990</t>
  </si>
  <si>
    <t>4153922097</t>
  </si>
  <si>
    <t>00062991</t>
  </si>
  <si>
    <t>4153922632</t>
  </si>
  <si>
    <t>00062992</t>
  </si>
  <si>
    <t>4153942374</t>
  </si>
  <si>
    <t>00062993</t>
  </si>
  <si>
    <t>4153896707</t>
  </si>
  <si>
    <t>00062994</t>
  </si>
  <si>
    <t>4153899608</t>
  </si>
  <si>
    <t>00062995</t>
  </si>
  <si>
    <t>4153900621</t>
  </si>
  <si>
    <t>00062996</t>
  </si>
  <si>
    <t>4153805405</t>
  </si>
  <si>
    <t>00062997</t>
  </si>
  <si>
    <t>4153914072</t>
  </si>
  <si>
    <t>00062998</t>
  </si>
  <si>
    <t>4153923814</t>
  </si>
  <si>
    <t>00062999</t>
  </si>
  <si>
    <t>4154063753</t>
  </si>
  <si>
    <t>00063000</t>
  </si>
  <si>
    <t>4154032926</t>
  </si>
  <si>
    <t>00063001</t>
  </si>
  <si>
    <t>4153927964</t>
  </si>
  <si>
    <t>00063002</t>
  </si>
  <si>
    <t>4153965275</t>
  </si>
  <si>
    <t>00063003</t>
  </si>
  <si>
    <t>4153965250</t>
  </si>
  <si>
    <t>00063004</t>
  </si>
  <si>
    <t>4153956632</t>
  </si>
  <si>
    <t>00063005</t>
  </si>
  <si>
    <t>4153975819</t>
  </si>
  <si>
    <t>00063006</t>
  </si>
  <si>
    <t>4153982765</t>
  </si>
  <si>
    <t>00063007</t>
  </si>
  <si>
    <t>4153954300</t>
  </si>
  <si>
    <t>00063008</t>
  </si>
  <si>
    <t>4153946536</t>
  </si>
  <si>
    <t>00063009</t>
  </si>
  <si>
    <t>4153954888</t>
  </si>
  <si>
    <t>00063010</t>
  </si>
  <si>
    <t>4153935069</t>
  </si>
  <si>
    <t>00063011</t>
  </si>
  <si>
    <t>4154035523</t>
  </si>
  <si>
    <t>00063012</t>
  </si>
  <si>
    <t>4153987116</t>
  </si>
  <si>
    <t>00063013</t>
  </si>
  <si>
    <t>4154002511</t>
  </si>
  <si>
    <t>00063014</t>
  </si>
  <si>
    <t>4153968335</t>
  </si>
  <si>
    <t>00063015</t>
  </si>
  <si>
    <t>4153967257</t>
  </si>
  <si>
    <t>00063016</t>
  </si>
  <si>
    <t>4153980836</t>
  </si>
  <si>
    <t>00063017</t>
  </si>
  <si>
    <t>4153986916</t>
  </si>
  <si>
    <t>00063018</t>
  </si>
  <si>
    <t>4154066781</t>
  </si>
  <si>
    <t>00063019</t>
  </si>
  <si>
    <t>4153944237</t>
  </si>
  <si>
    <t>00063020</t>
  </si>
  <si>
    <t>4153946827</t>
  </si>
  <si>
    <t>00063021</t>
  </si>
  <si>
    <t>4153909345</t>
  </si>
  <si>
    <t>00063022</t>
  </si>
  <si>
    <t>4153909486</t>
  </si>
  <si>
    <t>00063023</t>
  </si>
  <si>
    <t>4153909094</t>
  </si>
  <si>
    <t>00063024</t>
  </si>
  <si>
    <t>4153907439</t>
  </si>
  <si>
    <t>00063025</t>
  </si>
  <si>
    <t>4153915584</t>
  </si>
  <si>
    <t>00063026</t>
  </si>
  <si>
    <t>4153946435</t>
  </si>
  <si>
    <t>00063027</t>
  </si>
  <si>
    <t>4153909133</t>
  </si>
  <si>
    <t>00063028</t>
  </si>
  <si>
    <t>4153909057</t>
  </si>
  <si>
    <t>00063029</t>
  </si>
  <si>
    <t>4153916067</t>
  </si>
  <si>
    <t>00063030</t>
  </si>
  <si>
    <t>4153786105</t>
  </si>
  <si>
    <t>00063031</t>
  </si>
  <si>
    <t>4153909286</t>
  </si>
  <si>
    <t>00063032</t>
  </si>
  <si>
    <t>4153908219</t>
  </si>
  <si>
    <t>00063033</t>
  </si>
  <si>
    <t>4153915593</t>
  </si>
  <si>
    <t>00063034</t>
  </si>
  <si>
    <t>4153909528</t>
  </si>
  <si>
    <t>00063035</t>
  </si>
  <si>
    <t>4153923280</t>
  </si>
  <si>
    <t>00063036</t>
  </si>
  <si>
    <t>4154006844</t>
  </si>
  <si>
    <t>00063037</t>
  </si>
  <si>
    <t>4153943171</t>
  </si>
  <si>
    <t>00063038</t>
  </si>
  <si>
    <t>4153942865</t>
  </si>
  <si>
    <t>00063039</t>
  </si>
  <si>
    <t>4153964644</t>
  </si>
  <si>
    <t>00063040</t>
  </si>
  <si>
    <t>4154004875</t>
  </si>
  <si>
    <t>00063041</t>
  </si>
  <si>
    <t>4153908022</t>
  </si>
  <si>
    <t>00063042</t>
  </si>
  <si>
    <t>4153992992</t>
  </si>
  <si>
    <t>00063043</t>
  </si>
  <si>
    <t>4153991097</t>
  </si>
  <si>
    <t>00063044</t>
  </si>
  <si>
    <t>4153992628</t>
  </si>
  <si>
    <t>00063045</t>
  </si>
  <si>
    <t>4153786173</t>
  </si>
  <si>
    <t>00063046</t>
  </si>
  <si>
    <t>4153994132</t>
  </si>
  <si>
    <t>00063047</t>
  </si>
  <si>
    <t>4154019253</t>
  </si>
  <si>
    <t>00063048</t>
  </si>
  <si>
    <t>4154005863</t>
  </si>
  <si>
    <t>00063049</t>
  </si>
  <si>
    <t>4154006760</t>
  </si>
  <si>
    <t>00063050</t>
  </si>
  <si>
    <t>4153990054</t>
  </si>
  <si>
    <t>00063051</t>
  </si>
  <si>
    <t>4154081768</t>
  </si>
  <si>
    <t>00063052</t>
  </si>
  <si>
    <t>4154088874</t>
  </si>
  <si>
    <t>00063053</t>
  </si>
  <si>
    <t>4153942962</t>
  </si>
  <si>
    <t>00063054</t>
  </si>
  <si>
    <t>4153942154</t>
  </si>
  <si>
    <t>00063055</t>
  </si>
  <si>
    <t>4153942544</t>
  </si>
  <si>
    <t>00063056</t>
  </si>
  <si>
    <t>4154155870</t>
  </si>
  <si>
    <t>00063057</t>
  </si>
  <si>
    <t>4154000041</t>
  </si>
  <si>
    <t>00063058</t>
  </si>
  <si>
    <t>4154000117</t>
  </si>
  <si>
    <t>00063059</t>
  </si>
  <si>
    <t>4153999953</t>
  </si>
  <si>
    <t>00063060</t>
  </si>
  <si>
    <t>4154000048</t>
  </si>
  <si>
    <t>00063061</t>
  </si>
  <si>
    <t>4154019312</t>
  </si>
  <si>
    <t>00063062</t>
  </si>
  <si>
    <t>4153942648</t>
  </si>
  <si>
    <t>00063063</t>
  </si>
  <si>
    <t>4153942029</t>
  </si>
  <si>
    <t>00063064</t>
  </si>
  <si>
    <t>4153942082</t>
  </si>
  <si>
    <t>00063065</t>
  </si>
  <si>
    <t>4153941971</t>
  </si>
  <si>
    <t>00063066</t>
  </si>
  <si>
    <t>4153943284</t>
  </si>
  <si>
    <t>00063067</t>
  </si>
  <si>
    <t>4153941903</t>
  </si>
  <si>
    <t>00063068</t>
  </si>
  <si>
    <t>4153942120</t>
  </si>
  <si>
    <t>00063069</t>
  </si>
  <si>
    <t>4154073600</t>
  </si>
  <si>
    <t>00063070</t>
  </si>
  <si>
    <t>4154006442</t>
  </si>
  <si>
    <t>00063071</t>
  </si>
  <si>
    <t>4153986494</t>
  </si>
  <si>
    <t>00063072</t>
  </si>
  <si>
    <t>4153942702</t>
  </si>
  <si>
    <t>00063073</t>
  </si>
  <si>
    <t>4154084195</t>
  </si>
  <si>
    <t>00063074</t>
  </si>
  <si>
    <t>4153964778</t>
  </si>
  <si>
    <t>00063075</t>
  </si>
  <si>
    <t>4153942182</t>
  </si>
  <si>
    <t>00063076</t>
  </si>
  <si>
    <t>4154065893</t>
  </si>
  <si>
    <t>00063077</t>
  </si>
  <si>
    <t>4153964005</t>
  </si>
  <si>
    <t>00063078</t>
  </si>
  <si>
    <t>4153965071</t>
  </si>
  <si>
    <t>00063079</t>
  </si>
  <si>
    <t>4154087508</t>
  </si>
  <si>
    <t>00063080</t>
  </si>
  <si>
    <t>4154083212</t>
  </si>
  <si>
    <t>00063081</t>
  </si>
  <si>
    <t>4154005531</t>
  </si>
  <si>
    <t>00063082</t>
  </si>
  <si>
    <t>4153721508</t>
  </si>
  <si>
    <t>00063124</t>
  </si>
  <si>
    <t>4154081541</t>
  </si>
  <si>
    <t>00063125</t>
  </si>
  <si>
    <t>4153939531</t>
  </si>
  <si>
    <t>00063126</t>
  </si>
  <si>
    <t>4154082396</t>
  </si>
  <si>
    <t>00063127</t>
  </si>
  <si>
    <t>4154088064</t>
  </si>
  <si>
    <t>00063128</t>
  </si>
  <si>
    <t>4154045206</t>
  </si>
  <si>
    <t>00063129</t>
  </si>
  <si>
    <t>4154079461</t>
  </si>
  <si>
    <t>00063130</t>
  </si>
  <si>
    <t>4154065175</t>
  </si>
  <si>
    <t>00063131</t>
  </si>
  <si>
    <t>4154065141</t>
  </si>
  <si>
    <t>00063132</t>
  </si>
  <si>
    <t>4154065139</t>
  </si>
  <si>
    <t>00063133</t>
  </si>
  <si>
    <t>4154064760</t>
  </si>
  <si>
    <t>00063134</t>
  </si>
  <si>
    <t>4154064047</t>
  </si>
  <si>
    <t>00063135</t>
  </si>
  <si>
    <t>4154153752</t>
  </si>
  <si>
    <t>00063136</t>
  </si>
  <si>
    <t>4154050897</t>
  </si>
  <si>
    <t>00063137</t>
  </si>
  <si>
    <t>4154063982</t>
  </si>
  <si>
    <t>00063138</t>
  </si>
  <si>
    <t>4154064319</t>
  </si>
  <si>
    <t>00063139</t>
  </si>
  <si>
    <t>4154063383</t>
  </si>
  <si>
    <t>00063140</t>
  </si>
  <si>
    <t>4154064172</t>
  </si>
  <si>
    <t>00063141</t>
  </si>
  <si>
    <t>4154063256</t>
  </si>
  <si>
    <t>00063142</t>
  </si>
  <si>
    <t>4154064849</t>
  </si>
  <si>
    <t>00063143</t>
  </si>
  <si>
    <t>4154064551</t>
  </si>
  <si>
    <t>00063144</t>
  </si>
  <si>
    <t>4154086713</t>
  </si>
  <si>
    <t>00063145</t>
  </si>
  <si>
    <t>4154063324</t>
  </si>
  <si>
    <t>00063146</t>
  </si>
  <si>
    <t>4154064916</t>
  </si>
  <si>
    <t>00063147</t>
  </si>
  <si>
    <t>4154064669</t>
  </si>
  <si>
    <t>00063148</t>
  </si>
  <si>
    <t>4154094802</t>
  </si>
  <si>
    <t>00063149</t>
  </si>
  <si>
    <t>4154065002</t>
  </si>
  <si>
    <t>00063150</t>
  </si>
  <si>
    <t>4154063132</t>
  </si>
  <si>
    <t>00063151</t>
  </si>
  <si>
    <t>4154065204</t>
  </si>
  <si>
    <t>00063152</t>
  </si>
  <si>
    <t>4154063539</t>
  </si>
  <si>
    <t>00063153</t>
  </si>
  <si>
    <t>4154063410</t>
  </si>
  <si>
    <t>00063154</t>
  </si>
  <si>
    <t>4154063713</t>
  </si>
  <si>
    <t>00063155</t>
  </si>
  <si>
    <t>4154095630</t>
  </si>
  <si>
    <t>00063156</t>
  </si>
  <si>
    <t>4154098300</t>
  </si>
  <si>
    <t>00063157</t>
  </si>
  <si>
    <t>4154079814</t>
  </si>
  <si>
    <t>00063158</t>
  </si>
  <si>
    <t>4154045478</t>
  </si>
  <si>
    <t>00063159</t>
  </si>
  <si>
    <t>4154019736</t>
  </si>
  <si>
    <t>00063160</t>
  </si>
  <si>
    <t>4154046948</t>
  </si>
  <si>
    <t>00063161</t>
  </si>
  <si>
    <t>4154019390</t>
  </si>
  <si>
    <t>00063162</t>
  </si>
  <si>
    <t>4154062929</t>
  </si>
  <si>
    <t>00063163</t>
  </si>
  <si>
    <t>4154086906</t>
  </si>
  <si>
    <t>00063164</t>
  </si>
  <si>
    <t>4154086653</t>
  </si>
  <si>
    <t>00063165</t>
  </si>
  <si>
    <t>4154089292</t>
  </si>
  <si>
    <t>00063166</t>
  </si>
  <si>
    <t>4154090338</t>
  </si>
  <si>
    <t>00063167</t>
  </si>
  <si>
    <t>4154079011</t>
  </si>
  <si>
    <t>00063168</t>
  </si>
  <si>
    <t>4154073493</t>
  </si>
  <si>
    <t>00063169</t>
  </si>
  <si>
    <t>4154076601</t>
  </si>
  <si>
    <t>00063170</t>
  </si>
  <si>
    <t>4154090863</t>
  </si>
  <si>
    <t>00063171</t>
  </si>
  <si>
    <t>4154066014</t>
  </si>
  <si>
    <t>00063172</t>
  </si>
  <si>
    <t>4154095151</t>
  </si>
  <si>
    <t>00063173</t>
  </si>
  <si>
    <t>4154091524</t>
  </si>
  <si>
    <t>00063174</t>
  </si>
  <si>
    <t>4154081401</t>
  </si>
  <si>
    <t>00063175</t>
  </si>
  <si>
    <t>4154133161</t>
  </si>
  <si>
    <t>00063176</t>
  </si>
  <si>
    <t>4154132109</t>
  </si>
  <si>
    <t>00063177</t>
  </si>
  <si>
    <t>4154106435</t>
  </si>
  <si>
    <t>00063178</t>
  </si>
  <si>
    <t>4154161442</t>
  </si>
  <si>
    <t>00063179</t>
  </si>
  <si>
    <t>4154086930</t>
  </si>
  <si>
    <t>00063180</t>
  </si>
  <si>
    <t>4154160801</t>
  </si>
  <si>
    <t>00063181</t>
  </si>
  <si>
    <t>4154112047</t>
  </si>
  <si>
    <t>00063182</t>
  </si>
  <si>
    <t>4154123939</t>
  </si>
  <si>
    <t>00063183</t>
  </si>
  <si>
    <t>4154155688</t>
  </si>
  <si>
    <t>00063184</t>
  </si>
  <si>
    <t>4154195143</t>
  </si>
  <si>
    <t>00063185</t>
  </si>
  <si>
    <t>4154169028</t>
  </si>
  <si>
    <t>00063186</t>
  </si>
  <si>
    <t>4154042338</t>
  </si>
  <si>
    <t>00063187</t>
  </si>
  <si>
    <t>4154042325</t>
  </si>
  <si>
    <t>00063188</t>
  </si>
  <si>
    <t>4154042112</t>
  </si>
  <si>
    <t>00063189</t>
  </si>
  <si>
    <t>4154042282</t>
  </si>
  <si>
    <t>00063190</t>
  </si>
  <si>
    <t>4154042130</t>
  </si>
  <si>
    <t>00063191</t>
  </si>
  <si>
    <t>4154042209</t>
  </si>
  <si>
    <t>00063192</t>
  </si>
  <si>
    <t>4154042168</t>
  </si>
  <si>
    <t>00063193</t>
  </si>
  <si>
    <t>4154042372</t>
  </si>
  <si>
    <t>00063194</t>
  </si>
  <si>
    <t>4154042428</t>
  </si>
  <si>
    <t>00063195</t>
  </si>
  <si>
    <t>4154042006</t>
  </si>
  <si>
    <t>00063196</t>
  </si>
  <si>
    <t>4154042124</t>
  </si>
  <si>
    <t>00063197</t>
  </si>
  <si>
    <t>4154042247</t>
  </si>
  <si>
    <t>00063198</t>
  </si>
  <si>
    <t>4154042151</t>
  </si>
  <si>
    <t>00063199</t>
  </si>
  <si>
    <t>4154042469</t>
  </si>
  <si>
    <t>00063200</t>
  </si>
  <si>
    <t>4154042337</t>
  </si>
  <si>
    <t>00063201</t>
  </si>
  <si>
    <t>4154041985</t>
  </si>
  <si>
    <t>00063202</t>
  </si>
  <si>
    <t>4154042405</t>
  </si>
  <si>
    <t>00063203</t>
  </si>
  <si>
    <t>4154042307</t>
  </si>
  <si>
    <t>00063204</t>
  </si>
  <si>
    <t>4154042099</t>
  </si>
  <si>
    <t>00063205</t>
  </si>
  <si>
    <t>4154041967</t>
  </si>
  <si>
    <t>00063206</t>
  </si>
  <si>
    <t>4154042032</t>
  </si>
  <si>
    <t>00063207</t>
  </si>
  <si>
    <t>4154042059</t>
  </si>
  <si>
    <t>00063208</t>
  </si>
  <si>
    <t>4154042396</t>
  </si>
  <si>
    <t>00063209</t>
  </si>
  <si>
    <t>4154042203</t>
  </si>
  <si>
    <t>00063210</t>
  </si>
  <si>
    <t>4154042133</t>
  </si>
  <si>
    <t>00063211</t>
  </si>
  <si>
    <t>4154042418</t>
  </si>
  <si>
    <t>00063212</t>
  </si>
  <si>
    <t>4154041929</t>
  </si>
  <si>
    <t>00063213</t>
  </si>
  <si>
    <t>4154041957</t>
  </si>
  <si>
    <t>00063214</t>
  </si>
  <si>
    <t>4154042368</t>
  </si>
  <si>
    <t>00063215</t>
  </si>
  <si>
    <t>4154041964</t>
  </si>
  <si>
    <t>00063216</t>
  </si>
  <si>
    <t>4154042010</t>
  </si>
  <si>
    <t>00063217</t>
  </si>
  <si>
    <t>4154042312</t>
  </si>
  <si>
    <t>00063218</t>
  </si>
  <si>
    <t>4154042221</t>
  </si>
  <si>
    <t>00063219</t>
  </si>
  <si>
    <t>4154042319</t>
  </si>
  <si>
    <t>00063220</t>
  </si>
  <si>
    <t>4153843092</t>
  </si>
  <si>
    <t>00063221</t>
  </si>
  <si>
    <t>4154042426</t>
  </si>
  <si>
    <t>00063222</t>
  </si>
  <si>
    <t>4154042278</t>
  </si>
  <si>
    <t>00063223</t>
  </si>
  <si>
    <t>4154041970</t>
  </si>
  <si>
    <t>00063224</t>
  </si>
  <si>
    <t>4154042167</t>
  </si>
  <si>
    <t>00063225</t>
  </si>
  <si>
    <t>4154042280</t>
  </si>
  <si>
    <t>00063226</t>
  </si>
  <si>
    <t>4154042329</t>
  </si>
  <si>
    <t>00063227</t>
  </si>
  <si>
    <t>4154042196</t>
  </si>
  <si>
    <t>00063228</t>
  </si>
  <si>
    <t>4154042491</t>
  </si>
  <si>
    <t>00063229</t>
  </si>
  <si>
    <t>4154042473</t>
  </si>
  <si>
    <t>00063230</t>
  </si>
  <si>
    <t>4154042240</t>
  </si>
  <si>
    <t>00063231</t>
  </si>
  <si>
    <t>4154042131</t>
  </si>
  <si>
    <t>00063232</t>
  </si>
  <si>
    <t>4154041927</t>
  </si>
  <si>
    <t>00063233</t>
  </si>
  <si>
    <t>4154042204</t>
  </si>
  <si>
    <t>00063234</t>
  </si>
  <si>
    <t>4154042188</t>
  </si>
  <si>
    <t>00063235</t>
  </si>
  <si>
    <t>4154042013</t>
  </si>
  <si>
    <t>00063236</t>
  </si>
  <si>
    <t>4154042110</t>
  </si>
  <si>
    <t>00063237</t>
  </si>
  <si>
    <t>4154042308</t>
  </si>
  <si>
    <t>00063238</t>
  </si>
  <si>
    <t>4154041991</t>
  </si>
  <si>
    <t>00063239</t>
  </si>
  <si>
    <t>4154042320</t>
  </si>
  <si>
    <t>00063240</t>
  </si>
  <si>
    <t>4154042214</t>
  </si>
  <si>
    <t>00063241</t>
  </si>
  <si>
    <t>4154042142</t>
  </si>
  <si>
    <t>00063242</t>
  </si>
  <si>
    <t>4154042236</t>
  </si>
  <si>
    <t>00063243</t>
  </si>
  <si>
    <t>4154042253</t>
  </si>
  <si>
    <t>00063244</t>
  </si>
  <si>
    <t>4154042197</t>
  </si>
  <si>
    <t>00063245</t>
  </si>
  <si>
    <t>4154042206</t>
  </si>
  <si>
    <t>00063246</t>
  </si>
  <si>
    <t>4154042028</t>
  </si>
  <si>
    <t>00063247</t>
  </si>
  <si>
    <t>4154041945</t>
  </si>
  <si>
    <t>00063248</t>
  </si>
  <si>
    <t>4154042194</t>
  </si>
  <si>
    <t>00063249</t>
  </si>
  <si>
    <t>4154042149</t>
  </si>
  <si>
    <t>00063250</t>
  </si>
  <si>
    <t>4154042017</t>
  </si>
  <si>
    <t>00063251</t>
  </si>
  <si>
    <t>4154042201</t>
  </si>
  <si>
    <t>00063252</t>
  </si>
  <si>
    <t>4154042016</t>
  </si>
  <si>
    <t>00063253</t>
  </si>
  <si>
    <t>4154041949</t>
  </si>
  <si>
    <t>00063254</t>
  </si>
  <si>
    <t>4154041951</t>
  </si>
  <si>
    <t>00063255</t>
  </si>
  <si>
    <t>4154042140</t>
  </si>
  <si>
    <t>00063256</t>
  </si>
  <si>
    <t>4154041908</t>
  </si>
  <si>
    <t>00063257</t>
  </si>
  <si>
    <t>4154042172</t>
  </si>
  <si>
    <t>00063258</t>
  </si>
  <si>
    <t>4154042218</t>
  </si>
  <si>
    <t>00063259</t>
  </si>
  <si>
    <t>4154042138</t>
  </si>
  <si>
    <t>00063260</t>
  </si>
  <si>
    <t>4154042014</t>
  </si>
  <si>
    <t>00063261</t>
  </si>
  <si>
    <t>4154042135</t>
  </si>
  <si>
    <t>00063262</t>
  </si>
  <si>
    <t>4154042025</t>
  </si>
  <si>
    <t>00063263</t>
  </si>
  <si>
    <t>4154042126</t>
  </si>
  <si>
    <t>00063264</t>
  </si>
  <si>
    <t>4154042087</t>
  </si>
  <si>
    <t>00063265</t>
  </si>
  <si>
    <t>4154042086</t>
  </si>
  <si>
    <t>00063266</t>
  </si>
  <si>
    <t>4154042030</t>
  </si>
  <si>
    <t>00063267</t>
  </si>
  <si>
    <t>4154041988</t>
  </si>
  <si>
    <t>00063268</t>
  </si>
  <si>
    <t>4154042136</t>
  </si>
  <si>
    <t>00063269</t>
  </si>
  <si>
    <t>4154042300</t>
  </si>
  <si>
    <t>00063270</t>
  </si>
  <si>
    <t>4154042249</t>
  </si>
  <si>
    <t>00063271</t>
  </si>
  <si>
    <t>4154041960</t>
  </si>
  <si>
    <t>00063272</t>
  </si>
  <si>
    <t>4154042189</t>
  </si>
  <si>
    <t>00063273</t>
  </si>
  <si>
    <t>4154042323</t>
  </si>
  <si>
    <t>00063274</t>
  </si>
  <si>
    <t>4154042468</t>
  </si>
  <si>
    <t>00063275</t>
  </si>
  <si>
    <t>4154042423</t>
  </si>
  <si>
    <t>00063276</t>
  </si>
  <si>
    <t>4154042394</t>
  </si>
  <si>
    <t>00063277</t>
  </si>
  <si>
    <t>4154042297</t>
  </si>
  <si>
    <t>00063278</t>
  </si>
  <si>
    <t>4154042327</t>
  </si>
  <si>
    <t>00063279</t>
  </si>
  <si>
    <t>4154042057</t>
  </si>
  <si>
    <t>00063280</t>
  </si>
  <si>
    <t>4154042146</t>
  </si>
  <si>
    <t>00063281</t>
  </si>
  <si>
    <t>4154042412</t>
  </si>
  <si>
    <t>00063282</t>
  </si>
  <si>
    <t>4154042314</t>
  </si>
  <si>
    <t>00063283</t>
  </si>
  <si>
    <t>4154041984</t>
  </si>
  <si>
    <t>00063284</t>
  </si>
  <si>
    <t>4154042173</t>
  </si>
  <si>
    <t>00063285</t>
  </si>
  <si>
    <t>4154042242</t>
  </si>
  <si>
    <t>00063286</t>
  </si>
  <si>
    <t>4154042186</t>
  </si>
  <si>
    <t>00063287</t>
  </si>
  <si>
    <t>4154042234</t>
  </si>
  <si>
    <t>00063288</t>
  </si>
  <si>
    <t>4154042487</t>
  </si>
  <si>
    <t>00063289</t>
  </si>
  <si>
    <t>4154042238</t>
  </si>
  <si>
    <t>00063290</t>
  </si>
  <si>
    <t>4154042004</t>
  </si>
  <si>
    <t>00063291</t>
  </si>
  <si>
    <t>4154042020</t>
  </si>
  <si>
    <t>00063292</t>
  </si>
  <si>
    <t>4154042019</t>
  </si>
  <si>
    <t>00063293</t>
  </si>
  <si>
    <t>4154042485</t>
  </si>
  <si>
    <t>00063294</t>
  </si>
  <si>
    <t>4154042164</t>
  </si>
  <si>
    <t>00063295</t>
  </si>
  <si>
    <t>4154041972</t>
  </si>
  <si>
    <t>00063296</t>
  </si>
  <si>
    <t>4154041948</t>
  </si>
  <si>
    <t>00063297</t>
  </si>
  <si>
    <t>4154042431</t>
  </si>
  <si>
    <t>00063298</t>
  </si>
  <si>
    <t>4154042365</t>
  </si>
  <si>
    <t>00063299</t>
  </si>
  <si>
    <t>4154042415</t>
  </si>
  <si>
    <t>00063300</t>
  </si>
  <si>
    <t>4154042333</t>
  </si>
  <si>
    <t>00063301</t>
  </si>
  <si>
    <t>4154042296</t>
  </si>
  <si>
    <t>00063302</t>
  </si>
  <si>
    <t>4154042408</t>
  </si>
  <si>
    <t>00063303</t>
  </si>
  <si>
    <t>4154042304</t>
  </si>
  <si>
    <t>00063304</t>
  </si>
  <si>
    <t>4154042340</t>
  </si>
  <si>
    <t>00063305</t>
  </si>
  <si>
    <t>4154042400</t>
  </si>
  <si>
    <t>00063306</t>
  </si>
  <si>
    <t>4154042211</t>
  </si>
  <si>
    <t>00063307</t>
  </si>
  <si>
    <t>4154042470</t>
  </si>
  <si>
    <t>00063308</t>
  </si>
  <si>
    <t>4153811269</t>
  </si>
  <si>
    <t>00063309</t>
  </si>
  <si>
    <t>4153811088</t>
  </si>
  <si>
    <t>00063310</t>
  </si>
  <si>
    <t>4153854696</t>
  </si>
  <si>
    <t>00063311</t>
  </si>
  <si>
    <t>4153812839</t>
  </si>
  <si>
    <t>00063312</t>
  </si>
  <si>
    <t>4153812604</t>
  </si>
  <si>
    <t>00063313</t>
  </si>
  <si>
    <t>4153812471</t>
  </si>
  <si>
    <t>00063314</t>
  </si>
  <si>
    <t>4153812436</t>
  </si>
  <si>
    <t>00063315</t>
  </si>
  <si>
    <t>4153812346</t>
  </si>
  <si>
    <t>00063316</t>
  </si>
  <si>
    <t>4153812564</t>
  </si>
  <si>
    <t>00063317</t>
  </si>
  <si>
    <t>4153812608</t>
  </si>
  <si>
    <t>00063318</t>
  </si>
  <si>
    <t>4153812280</t>
  </si>
  <si>
    <t>00063319</t>
  </si>
  <si>
    <t>4901024804</t>
  </si>
  <si>
    <t>00063320</t>
  </si>
  <si>
    <t>4153811022</t>
  </si>
  <si>
    <t>00063321</t>
  </si>
  <si>
    <t>4153812412</t>
  </si>
  <si>
    <t>00063322</t>
  </si>
  <si>
    <t>4153812515</t>
  </si>
  <si>
    <t>00063323</t>
  </si>
  <si>
    <t>4153812325</t>
  </si>
  <si>
    <t>00063324</t>
  </si>
  <si>
    <t>4153852022</t>
  </si>
  <si>
    <t>00063325</t>
  </si>
  <si>
    <t>4153812351</t>
  </si>
  <si>
    <t>00063326</t>
  </si>
  <si>
    <t>4153812021</t>
  </si>
  <si>
    <t>00063327</t>
  </si>
  <si>
    <t>4153812388</t>
  </si>
  <si>
    <t>00063328</t>
  </si>
  <si>
    <t>4153812833</t>
  </si>
  <si>
    <t>00063329</t>
  </si>
  <si>
    <t>4153812153</t>
  </si>
  <si>
    <t>00063330</t>
  </si>
  <si>
    <t>4153812442</t>
  </si>
  <si>
    <t>00063331</t>
  </si>
  <si>
    <t>4153812361</t>
  </si>
  <si>
    <t>00063332</t>
  </si>
  <si>
    <t>4153812804</t>
  </si>
  <si>
    <t>00063333</t>
  </si>
  <si>
    <t>4153812644</t>
  </si>
  <si>
    <t>00063334</t>
  </si>
  <si>
    <t>4153812887</t>
  </si>
  <si>
    <t>00063335</t>
  </si>
  <si>
    <t>4153810950</t>
  </si>
  <si>
    <t>00063336</t>
  </si>
  <si>
    <t>4153812121</t>
  </si>
  <si>
    <t>00063337</t>
  </si>
  <si>
    <t>4153811210</t>
  </si>
  <si>
    <t>00063338</t>
  </si>
  <si>
    <t>4153805412</t>
  </si>
  <si>
    <t>00063339</t>
  </si>
  <si>
    <t>4153812128</t>
  </si>
  <si>
    <t>00063340</t>
  </si>
  <si>
    <t>4153812208</t>
  </si>
  <si>
    <t>00063341</t>
  </si>
  <si>
    <t>4153812259</t>
  </si>
  <si>
    <t>00063342</t>
  </si>
  <si>
    <t>4153811360</t>
  </si>
  <si>
    <t>00063343</t>
  </si>
  <si>
    <t>4153812185</t>
  </si>
  <si>
    <t>00063344</t>
  </si>
  <si>
    <t>4153811932</t>
  </si>
  <si>
    <t>00063345</t>
  </si>
  <si>
    <t>4153874532</t>
  </si>
  <si>
    <t>00063346</t>
  </si>
  <si>
    <t>4154004643</t>
  </si>
  <si>
    <t>00063347</t>
  </si>
  <si>
    <t>4154007084</t>
  </si>
  <si>
    <t>00063348</t>
  </si>
  <si>
    <t>4154019725</t>
  </si>
  <si>
    <t>00063349</t>
  </si>
  <si>
    <t>4154007089</t>
  </si>
  <si>
    <t>00063350</t>
  </si>
  <si>
    <t>4154001504</t>
  </si>
  <si>
    <t>00063351</t>
  </si>
  <si>
    <t>4154015123</t>
  </si>
  <si>
    <t>00063352</t>
  </si>
  <si>
    <t>4153977966</t>
  </si>
  <si>
    <t>00063353</t>
  </si>
  <si>
    <t>4153950216</t>
  </si>
  <si>
    <t>00063354</t>
  </si>
  <si>
    <t>4153988603</t>
  </si>
  <si>
    <t>00063355</t>
  </si>
  <si>
    <t>4153999820</t>
  </si>
  <si>
    <t>00063356</t>
  </si>
  <si>
    <t>4154046612</t>
  </si>
  <si>
    <t>00063357</t>
  </si>
  <si>
    <t>4154006607</t>
  </si>
  <si>
    <t>00063358</t>
  </si>
  <si>
    <t>4154010449</t>
  </si>
  <si>
    <t>00063359</t>
  </si>
  <si>
    <t>4154018752</t>
  </si>
  <si>
    <t>00063360</t>
  </si>
  <si>
    <t>4154029936</t>
  </si>
  <si>
    <t>00063361</t>
  </si>
  <si>
    <t>4154041606</t>
  </si>
  <si>
    <t>00063362</t>
  </si>
  <si>
    <t>4154005394</t>
  </si>
  <si>
    <t>00063363</t>
  </si>
  <si>
    <t>4154022134</t>
  </si>
  <si>
    <t>00063428</t>
  </si>
  <si>
    <t>4154146986</t>
  </si>
  <si>
    <t>00063429</t>
  </si>
  <si>
    <t>4154187043</t>
  </si>
  <si>
    <t>00063430</t>
  </si>
  <si>
    <t>4154098918</t>
  </si>
  <si>
    <t>00063431</t>
  </si>
  <si>
    <t>4154194734</t>
  </si>
  <si>
    <t>00063432</t>
  </si>
  <si>
    <t>4154186463</t>
  </si>
  <si>
    <t>00063433</t>
  </si>
  <si>
    <t>4154204042</t>
  </si>
  <si>
    <t>00063434</t>
  </si>
  <si>
    <t>4154196116</t>
  </si>
  <si>
    <t>00063435</t>
  </si>
  <si>
    <t>4153941502</t>
  </si>
  <si>
    <t>00063436</t>
  </si>
  <si>
    <t>4154096581</t>
  </si>
  <si>
    <t>00063437</t>
  </si>
  <si>
    <t>4154235279</t>
  </si>
  <si>
    <t>00063438</t>
  </si>
  <si>
    <t>4154042062</t>
  </si>
  <si>
    <t>00063439</t>
  </si>
  <si>
    <t>4154042090</t>
  </si>
  <si>
    <t>00063440</t>
  </si>
  <si>
    <t>4153775271</t>
  </si>
  <si>
    <t>00063441</t>
  </si>
  <si>
    <t>4154084111</t>
  </si>
  <si>
    <t>00063442</t>
  </si>
  <si>
    <t>4154183787</t>
  </si>
  <si>
    <t>00063443</t>
  </si>
  <si>
    <t>4154048619</t>
  </si>
  <si>
    <t>00063444</t>
  </si>
  <si>
    <t>4154043395</t>
  </si>
  <si>
    <t>00063445</t>
  </si>
  <si>
    <t>4154087480</t>
  </si>
  <si>
    <t>00063446</t>
  </si>
  <si>
    <t>4154067699</t>
  </si>
  <si>
    <t>00063447</t>
  </si>
  <si>
    <t>4154076859</t>
  </si>
  <si>
    <t>00063448</t>
  </si>
  <si>
    <t>4154081468</t>
  </si>
  <si>
    <t>00063449</t>
  </si>
  <si>
    <t>4154088065</t>
  </si>
  <si>
    <t>00063450</t>
  </si>
  <si>
    <t>4154063463</t>
  </si>
  <si>
    <t>00063451</t>
  </si>
  <si>
    <t>4154077894</t>
  </si>
  <si>
    <t>00063452</t>
  </si>
  <si>
    <t>4154066141</t>
  </si>
  <si>
    <t>00063453</t>
  </si>
  <si>
    <t>4154079839</t>
  </si>
  <si>
    <t>00063454</t>
  </si>
  <si>
    <t>4154064083</t>
  </si>
  <si>
    <t>00063455</t>
  </si>
  <si>
    <t>4154064851</t>
  </si>
  <si>
    <t>00063456</t>
  </si>
  <si>
    <t>4154082068</t>
  </si>
  <si>
    <t>00063457</t>
  </si>
  <si>
    <t>4154052632</t>
  </si>
  <si>
    <t>00063458</t>
  </si>
  <si>
    <t>4154098201</t>
  </si>
  <si>
    <t>00063459</t>
  </si>
  <si>
    <t>4154098103</t>
  </si>
  <si>
    <t>00063460</t>
  </si>
  <si>
    <t>4154091189</t>
  </si>
  <si>
    <t>00063461</t>
  </si>
  <si>
    <t>4154095119</t>
  </si>
  <si>
    <t>00063462</t>
  </si>
  <si>
    <t>4154126917</t>
  </si>
  <si>
    <t>00063463</t>
  </si>
  <si>
    <t>4154063895</t>
  </si>
  <si>
    <t>00063464</t>
  </si>
  <si>
    <t>4154064049</t>
  </si>
  <si>
    <t>00063465</t>
  </si>
  <si>
    <t>4154103415</t>
  </si>
  <si>
    <t>00063466</t>
  </si>
  <si>
    <t>4154101459</t>
  </si>
  <si>
    <t>00063467</t>
  </si>
  <si>
    <t>4154064798</t>
  </si>
  <si>
    <t>00063468</t>
  </si>
  <si>
    <t>4154066730</t>
  </si>
  <si>
    <t>00063469</t>
  </si>
  <si>
    <t>4154128027</t>
  </si>
  <si>
    <t>00063470</t>
  </si>
  <si>
    <t>4154117086</t>
  </si>
  <si>
    <t>00063471</t>
  </si>
  <si>
    <t>4154074165</t>
  </si>
  <si>
    <t>00063472</t>
  </si>
  <si>
    <t>4154089384</t>
  </si>
  <si>
    <t>00063473</t>
  </si>
  <si>
    <t>4154051053</t>
  </si>
  <si>
    <t>00063474</t>
  </si>
  <si>
    <t>4154087507</t>
  </si>
  <si>
    <t>00063475</t>
  </si>
  <si>
    <t>4154096755</t>
  </si>
  <si>
    <t>00063476</t>
  </si>
  <si>
    <t>4154077406</t>
  </si>
  <si>
    <t>00063477</t>
  </si>
  <si>
    <t>4154104007</t>
  </si>
  <si>
    <t>00063480</t>
  </si>
  <si>
    <t>4154095890</t>
  </si>
  <si>
    <t>00063481</t>
  </si>
  <si>
    <t>4154112522</t>
  </si>
  <si>
    <t>00063482</t>
  </si>
  <si>
    <t>4154080998</t>
  </si>
  <si>
    <t>00063483</t>
  </si>
  <si>
    <t>4154106737</t>
  </si>
  <si>
    <t>00063484</t>
  </si>
  <si>
    <t>4154091079</t>
  </si>
  <si>
    <t>00063485</t>
  </si>
  <si>
    <t>4154063899</t>
  </si>
  <si>
    <t>00063486</t>
  </si>
  <si>
    <t>4154092094</t>
  </si>
  <si>
    <t>00063487</t>
  </si>
  <si>
    <t>4154112507</t>
  </si>
  <si>
    <t>00063488</t>
  </si>
  <si>
    <t>4154093017</t>
  </si>
  <si>
    <t>00063489</t>
  </si>
  <si>
    <t>4154089466</t>
  </si>
  <si>
    <t>00063490</t>
  </si>
  <si>
    <t>4154095781</t>
  </si>
  <si>
    <t>00063491</t>
  </si>
  <si>
    <t>4154091905</t>
  </si>
  <si>
    <t>00063492</t>
  </si>
  <si>
    <t>4154066786</t>
  </si>
  <si>
    <t>00063493</t>
  </si>
  <si>
    <t>4154111879</t>
  </si>
  <si>
    <t>00063494</t>
  </si>
  <si>
    <t>4154105770</t>
  </si>
  <si>
    <t>00063495</t>
  </si>
  <si>
    <t>4154087435</t>
  </si>
  <si>
    <t>00063496</t>
  </si>
  <si>
    <t>4154022115</t>
  </si>
  <si>
    <t>00063497</t>
  </si>
  <si>
    <t>4154104211</t>
  </si>
  <si>
    <t>00063498</t>
  </si>
  <si>
    <t>4154096709</t>
  </si>
  <si>
    <t>00063499</t>
  </si>
  <si>
    <t>4154118811</t>
  </si>
  <si>
    <t>00063500</t>
  </si>
  <si>
    <t>4154085014</t>
  </si>
  <si>
    <t>00063501</t>
  </si>
  <si>
    <t>4154098649</t>
  </si>
  <si>
    <t>00063502</t>
  </si>
  <si>
    <t>4154093768</t>
  </si>
  <si>
    <t>00063503</t>
  </si>
  <si>
    <t>4154105895</t>
  </si>
  <si>
    <t>00063504</t>
  </si>
  <si>
    <t>4154087443</t>
  </si>
  <si>
    <t>00063505</t>
  </si>
  <si>
    <t>4154064101</t>
  </si>
  <si>
    <t>00063506</t>
  </si>
  <si>
    <t>4154098830</t>
  </si>
  <si>
    <t>00063507</t>
  </si>
  <si>
    <t>4154083687</t>
  </si>
  <si>
    <t>00063508</t>
  </si>
  <si>
    <t>4154080173</t>
  </si>
  <si>
    <t>00063509</t>
  </si>
  <si>
    <t>4154064970</t>
  </si>
  <si>
    <t>00063510</t>
  </si>
  <si>
    <t>4154026821</t>
  </si>
  <si>
    <t>00063511</t>
  </si>
  <si>
    <t>4154096285</t>
  </si>
  <si>
    <t>00063512</t>
  </si>
  <si>
    <t>4154089207</t>
  </si>
  <si>
    <t>00063513</t>
  </si>
  <si>
    <t>4154103989</t>
  </si>
  <si>
    <t>00063514</t>
  </si>
  <si>
    <t>4154080812</t>
  </si>
  <si>
    <t>00063515</t>
  </si>
  <si>
    <t>4154097890</t>
  </si>
  <si>
    <t>00063516</t>
  </si>
  <si>
    <t>4154097183</t>
  </si>
  <si>
    <t>00063517</t>
  </si>
  <si>
    <t>4154093607</t>
  </si>
  <si>
    <t>00063518</t>
  </si>
  <si>
    <t>4154094661</t>
  </si>
  <si>
    <t>00063519</t>
  </si>
  <si>
    <t>4154028623</t>
  </si>
  <si>
    <t>00063520</t>
  </si>
  <si>
    <t>4154090033</t>
  </si>
  <si>
    <t>00063521</t>
  </si>
  <si>
    <t>4154098357</t>
  </si>
  <si>
    <t>00063522</t>
  </si>
  <si>
    <t>4154127290</t>
  </si>
  <si>
    <t>Tp. Hồ Chí Minh, ngày 21 tháng 10 năm 2023</t>
  </si>
  <si>
    <t>BẢNG KÊ HÓA ĐƠN - NGÀY 28/10/2023</t>
  </si>
  <si>
    <t>00063905</t>
  </si>
  <si>
    <t>4153707910</t>
  </si>
  <si>
    <t>00063906</t>
  </si>
  <si>
    <t>4154081388</t>
  </si>
  <si>
    <t>00063907</t>
  </si>
  <si>
    <t>4153687644</t>
  </si>
  <si>
    <t>00063908</t>
  </si>
  <si>
    <t>4153687492</t>
  </si>
  <si>
    <t>00063909</t>
  </si>
  <si>
    <t>4153297755</t>
  </si>
  <si>
    <t>00063910</t>
  </si>
  <si>
    <t>4153482843</t>
  </si>
  <si>
    <t>00063911</t>
  </si>
  <si>
    <t>4153428264</t>
  </si>
  <si>
    <t>00063912</t>
  </si>
  <si>
    <t>4153276340</t>
  </si>
  <si>
    <t>00063913</t>
  </si>
  <si>
    <t>4152953390</t>
  </si>
  <si>
    <t>00063914</t>
  </si>
  <si>
    <t>4154091503</t>
  </si>
  <si>
    <t>00063915</t>
  </si>
  <si>
    <t>4154089297</t>
  </si>
  <si>
    <t>00063916</t>
  </si>
  <si>
    <t>4154070276</t>
  </si>
  <si>
    <t>00063917</t>
  </si>
  <si>
    <t>4154071099</t>
  </si>
  <si>
    <t>00063918</t>
  </si>
  <si>
    <t>4154071289</t>
  </si>
  <si>
    <t>00063919</t>
  </si>
  <si>
    <t>4154070904</t>
  </si>
  <si>
    <t>00063920</t>
  </si>
  <si>
    <t>4153929417</t>
  </si>
  <si>
    <t>00063921</t>
  </si>
  <si>
    <t>4153929419</t>
  </si>
  <si>
    <t>00063922</t>
  </si>
  <si>
    <t>4153929420</t>
  </si>
  <si>
    <t>00063923</t>
  </si>
  <si>
    <t>4153929418</t>
  </si>
  <si>
    <t>00063924</t>
  </si>
  <si>
    <t>4153888845</t>
  </si>
  <si>
    <t>00063925</t>
  </si>
  <si>
    <t>4153888844</t>
  </si>
  <si>
    <t>00063926</t>
  </si>
  <si>
    <t>4153935424</t>
  </si>
  <si>
    <t>00063927</t>
  </si>
  <si>
    <t>4154124028</t>
  </si>
  <si>
    <t>00063928</t>
  </si>
  <si>
    <t>4154096246</t>
  </si>
  <si>
    <t>00063929</t>
  </si>
  <si>
    <t>4154065662</t>
  </si>
  <si>
    <t>00063930</t>
  </si>
  <si>
    <t>4154065660</t>
  </si>
  <si>
    <t>00063931</t>
  </si>
  <si>
    <t>4154065945</t>
  </si>
  <si>
    <t>00063932</t>
  </si>
  <si>
    <t>4153971384</t>
  </si>
  <si>
    <t>00063933</t>
  </si>
  <si>
    <t>4153888899</t>
  </si>
  <si>
    <t>00063934</t>
  </si>
  <si>
    <t>4154065952</t>
  </si>
  <si>
    <t>00063937</t>
  </si>
  <si>
    <t>4154065953</t>
  </si>
  <si>
    <t>00063938</t>
  </si>
  <si>
    <t>4154072765</t>
  </si>
  <si>
    <t>00063939</t>
  </si>
  <si>
    <t>4154061936</t>
  </si>
  <si>
    <t>00063940</t>
  </si>
  <si>
    <t>4154066002</t>
  </si>
  <si>
    <t>00063941</t>
  </si>
  <si>
    <t>4154066005</t>
  </si>
  <si>
    <t>00063942</t>
  </si>
  <si>
    <t>4154070426</t>
  </si>
  <si>
    <t>00063943</t>
  </si>
  <si>
    <t>4154070780</t>
  </si>
  <si>
    <t>00063944</t>
  </si>
  <si>
    <t>4154070919</t>
  </si>
  <si>
    <t>00063945</t>
  </si>
  <si>
    <t>4154071438</t>
  </si>
  <si>
    <t>00063946</t>
  </si>
  <si>
    <t>4154071407</t>
  </si>
  <si>
    <t>00063947</t>
  </si>
  <si>
    <t>4154071559</t>
  </si>
  <si>
    <t>00063948</t>
  </si>
  <si>
    <t>4154071841</t>
  </si>
  <si>
    <t>00063949</t>
  </si>
  <si>
    <t>4154072055</t>
  </si>
  <si>
    <t>00063950</t>
  </si>
  <si>
    <t>4154050003</t>
  </si>
  <si>
    <t>00063951</t>
  </si>
  <si>
    <t>4154070107</t>
  </si>
  <si>
    <t>00063952</t>
  </si>
  <si>
    <t>4154073379</t>
  </si>
  <si>
    <t>00063953</t>
  </si>
  <si>
    <t>4154065643</t>
  </si>
  <si>
    <t>00063954</t>
  </si>
  <si>
    <t>4154065988</t>
  </si>
  <si>
    <t>00063955</t>
  </si>
  <si>
    <t>4154070616</t>
  </si>
  <si>
    <t>00063956</t>
  </si>
  <si>
    <t>4154070140</t>
  </si>
  <si>
    <t>00063957</t>
  </si>
  <si>
    <t>4154070503</t>
  </si>
  <si>
    <t>00063958</t>
  </si>
  <si>
    <t>4154071168</t>
  </si>
  <si>
    <t>00063959</t>
  </si>
  <si>
    <t>4154071506</t>
  </si>
  <si>
    <t>00063960</t>
  </si>
  <si>
    <t>4154071901</t>
  </si>
  <si>
    <t>00063961</t>
  </si>
  <si>
    <t>4154070379</t>
  </si>
  <si>
    <t>00063962</t>
  </si>
  <si>
    <t>4154070183</t>
  </si>
  <si>
    <t>00063963</t>
  </si>
  <si>
    <t>4154070876</t>
  </si>
  <si>
    <t>00063964</t>
  </si>
  <si>
    <t>4154075120</t>
  </si>
  <si>
    <t>00063965</t>
  </si>
  <si>
    <t>4154061681</t>
  </si>
  <si>
    <t>00063966</t>
  </si>
  <si>
    <t>4154075527</t>
  </si>
  <si>
    <t>00063967</t>
  </si>
  <si>
    <t>4154066079</t>
  </si>
  <si>
    <t>00063968</t>
  </si>
  <si>
    <t>4154066251</t>
  </si>
  <si>
    <t>00063969</t>
  </si>
  <si>
    <t>4154062005</t>
  </si>
  <si>
    <t>00063970</t>
  </si>
  <si>
    <t>4154079532</t>
  </si>
  <si>
    <t>00063971</t>
  </si>
  <si>
    <t>4154041751</t>
  </si>
  <si>
    <t>00063972</t>
  </si>
  <si>
    <t>4154066019</t>
  </si>
  <si>
    <t>00063973</t>
  </si>
  <si>
    <t>4154063773</t>
  </si>
  <si>
    <t>00063974</t>
  </si>
  <si>
    <t>4154057739</t>
  </si>
  <si>
    <t>00063975</t>
  </si>
  <si>
    <t>4154066636</t>
  </si>
  <si>
    <t>00063976</t>
  </si>
  <si>
    <t>4154062184</t>
  </si>
  <si>
    <t>00063977</t>
  </si>
  <si>
    <t>4154065607</t>
  </si>
  <si>
    <t>00063978</t>
  </si>
  <si>
    <t>4154075213</t>
  </si>
  <si>
    <t>00063979</t>
  </si>
  <si>
    <t>4154069745</t>
  </si>
  <si>
    <t>00063980</t>
  </si>
  <si>
    <t>4154073041</t>
  </si>
  <si>
    <t>00063981</t>
  </si>
  <si>
    <t>4154054870</t>
  </si>
  <si>
    <t>00063982</t>
  </si>
  <si>
    <t>4154077010</t>
  </si>
  <si>
    <t>00063983</t>
  </si>
  <si>
    <t>4154065947</t>
  </si>
  <si>
    <t>00063984</t>
  </si>
  <si>
    <t>4154052567</t>
  </si>
  <si>
    <t>00063985</t>
  </si>
  <si>
    <t>4153933481</t>
  </si>
  <si>
    <t>00063986</t>
  </si>
  <si>
    <t>4154063864</t>
  </si>
  <si>
    <t>00063987</t>
  </si>
  <si>
    <t>4154075008</t>
  </si>
  <si>
    <t>00063988</t>
  </si>
  <si>
    <t>4154104836</t>
  </si>
  <si>
    <t>00063989</t>
  </si>
  <si>
    <t>4154087884</t>
  </si>
  <si>
    <t>00063990</t>
  </si>
  <si>
    <t>4154007223</t>
  </si>
  <si>
    <t>00063991</t>
  </si>
  <si>
    <t>4154087532</t>
  </si>
  <si>
    <t>00063992</t>
  </si>
  <si>
    <t>4154070172</t>
  </si>
  <si>
    <t>00063993</t>
  </si>
  <si>
    <t>4154147893</t>
  </si>
  <si>
    <t>00063994</t>
  </si>
  <si>
    <t>4154069775</t>
  </si>
  <si>
    <t>00063995</t>
  </si>
  <si>
    <t>4154069695</t>
  </si>
  <si>
    <t>00063996</t>
  </si>
  <si>
    <t>4154070341</t>
  </si>
  <si>
    <t>00063997</t>
  </si>
  <si>
    <t>4153872712</t>
  </si>
  <si>
    <t>00063998</t>
  </si>
  <si>
    <t>4154070522</t>
  </si>
  <si>
    <t>00063999</t>
  </si>
  <si>
    <t>4153990835</t>
  </si>
  <si>
    <t>00064000</t>
  </si>
  <si>
    <t>4154066003</t>
  </si>
  <si>
    <t>00064001</t>
  </si>
  <si>
    <t>4154066008</t>
  </si>
  <si>
    <t>00064002</t>
  </si>
  <si>
    <t>4154065951</t>
  </si>
  <si>
    <t>00064003</t>
  </si>
  <si>
    <t>4154065995</t>
  </si>
  <si>
    <t>00064004</t>
  </si>
  <si>
    <t>4154066000</t>
  </si>
  <si>
    <t>00064005</t>
  </si>
  <si>
    <t>4154066006</t>
  </si>
  <si>
    <t>00064006</t>
  </si>
  <si>
    <t>4154075036</t>
  </si>
  <si>
    <t>00064007</t>
  </si>
  <si>
    <t>4154065944</t>
  </si>
  <si>
    <t>00064008</t>
  </si>
  <si>
    <t>4154008502</t>
  </si>
  <si>
    <t>00064009</t>
  </si>
  <si>
    <t>4154078760</t>
  </si>
  <si>
    <t>00064010</t>
  </si>
  <si>
    <t>4153878841</t>
  </si>
  <si>
    <t>00064011</t>
  </si>
  <si>
    <t>4154071246</t>
  </si>
  <si>
    <t>00064012</t>
  </si>
  <si>
    <t>4154069317</t>
  </si>
  <si>
    <t>00064013</t>
  </si>
  <si>
    <t>4154070663</t>
  </si>
  <si>
    <t>00064014</t>
  </si>
  <si>
    <t>4154074439</t>
  </si>
  <si>
    <t>00064015</t>
  </si>
  <si>
    <t>4154066009</t>
  </si>
  <si>
    <t>00064016</t>
  </si>
  <si>
    <t>4154071949</t>
  </si>
  <si>
    <t>00064017</t>
  </si>
  <si>
    <t>4154071952</t>
  </si>
  <si>
    <t>00064018</t>
  </si>
  <si>
    <t>4154065663</t>
  </si>
  <si>
    <t>00064019</t>
  </si>
  <si>
    <t>4154065999</t>
  </si>
  <si>
    <t>00064020</t>
  </si>
  <si>
    <t>4154065661</t>
  </si>
  <si>
    <t>00064021</t>
  </si>
  <si>
    <t>4153879362</t>
  </si>
  <si>
    <t>00064022</t>
  </si>
  <si>
    <t>4153877961</t>
  </si>
  <si>
    <t>00064023</t>
  </si>
  <si>
    <t>4153872826</t>
  </si>
  <si>
    <t>00064024</t>
  </si>
  <si>
    <t>4154019404</t>
  </si>
  <si>
    <t>00064025</t>
  </si>
  <si>
    <t>4154042771</t>
  </si>
  <si>
    <t>00064026</t>
  </si>
  <si>
    <t>4154072183</t>
  </si>
  <si>
    <t>00064027</t>
  </si>
  <si>
    <t>4154071992</t>
  </si>
  <si>
    <t>00064028</t>
  </si>
  <si>
    <t>4154071839</t>
  </si>
  <si>
    <t>00064029</t>
  </si>
  <si>
    <t>4154071327</t>
  </si>
  <si>
    <t>00064030</t>
  </si>
  <si>
    <t>4154071390</t>
  </si>
  <si>
    <t>00064031</t>
  </si>
  <si>
    <t>4154071576</t>
  </si>
  <si>
    <t>00064032</t>
  </si>
  <si>
    <t>4154071455</t>
  </si>
  <si>
    <t>00064033</t>
  </si>
  <si>
    <t>4154071614</t>
  </si>
  <si>
    <t>00064034</t>
  </si>
  <si>
    <t>4154070082</t>
  </si>
  <si>
    <t>00064035</t>
  </si>
  <si>
    <t>4154070655</t>
  </si>
  <si>
    <t>00064036</t>
  </si>
  <si>
    <t>4154070684</t>
  </si>
  <si>
    <t>00064037</t>
  </si>
  <si>
    <t>4154072062</t>
  </si>
  <si>
    <t>00064038</t>
  </si>
  <si>
    <t>4154118832</t>
  </si>
  <si>
    <t>00064039</t>
  </si>
  <si>
    <t>4154095715</t>
  </si>
  <si>
    <t>00064040</t>
  </si>
  <si>
    <t>4154187041</t>
  </si>
  <si>
    <t>00064041</t>
  </si>
  <si>
    <t>4154092543</t>
  </si>
  <si>
    <t>00064042</t>
  </si>
  <si>
    <t>4154105814</t>
  </si>
  <si>
    <t>00064043</t>
  </si>
  <si>
    <t>4154101464</t>
  </si>
  <si>
    <t>00064044</t>
  </si>
  <si>
    <t>4154101125</t>
  </si>
  <si>
    <t>00064045</t>
  </si>
  <si>
    <t>4154101074</t>
  </si>
  <si>
    <t>00064046</t>
  </si>
  <si>
    <t>4154101055</t>
  </si>
  <si>
    <t>00064047</t>
  </si>
  <si>
    <t>4154100991</t>
  </si>
  <si>
    <t>00064048</t>
  </si>
  <si>
    <t>4154101016</t>
  </si>
  <si>
    <t>00064049</t>
  </si>
  <si>
    <t>4154100974</t>
  </si>
  <si>
    <t>00064050</t>
  </si>
  <si>
    <t>4154100854</t>
  </si>
  <si>
    <t>00064051</t>
  </si>
  <si>
    <t>4154100500</t>
  </si>
  <si>
    <t>00064052</t>
  </si>
  <si>
    <t>4154100403</t>
  </si>
  <si>
    <t>00064053</t>
  </si>
  <si>
    <t>4154100408</t>
  </si>
  <si>
    <t>00064054</t>
  </si>
  <si>
    <t>4154100428</t>
  </si>
  <si>
    <t>00064055</t>
  </si>
  <si>
    <t>4154100351</t>
  </si>
  <si>
    <t>00064056</t>
  </si>
  <si>
    <t>4154100383</t>
  </si>
  <si>
    <t>00064057</t>
  </si>
  <si>
    <t>4154112671</t>
  </si>
  <si>
    <t>00064058</t>
  </si>
  <si>
    <t>4154105939</t>
  </si>
  <si>
    <t>00064059</t>
  </si>
  <si>
    <t>4154100604</t>
  </si>
  <si>
    <t>00064060</t>
  </si>
  <si>
    <t>4154103272</t>
  </si>
  <si>
    <t>00064061</t>
  </si>
  <si>
    <t>4154086176</t>
  </si>
  <si>
    <t>00064062</t>
  </si>
  <si>
    <t>4154084038</t>
  </si>
  <si>
    <t>00064063</t>
  </si>
  <si>
    <t>4154081617</t>
  </si>
  <si>
    <t>00064064</t>
  </si>
  <si>
    <t>4154084244</t>
  </si>
  <si>
    <t>00064065</t>
  </si>
  <si>
    <t>4154079407</t>
  </si>
  <si>
    <t>00064066</t>
  </si>
  <si>
    <t>4154084857</t>
  </si>
  <si>
    <t>00064067</t>
  </si>
  <si>
    <t>4154089191</t>
  </si>
  <si>
    <t>00064068</t>
  </si>
  <si>
    <t>4154095966</t>
  </si>
  <si>
    <t>00064069</t>
  </si>
  <si>
    <t>4154104609</t>
  </si>
  <si>
    <t>00064070</t>
  </si>
  <si>
    <t>4154121029</t>
  </si>
  <si>
    <t>00064071</t>
  </si>
  <si>
    <t>4154098018</t>
  </si>
  <si>
    <t>00064072</t>
  </si>
  <si>
    <t>4154127398</t>
  </si>
  <si>
    <t>00064073</t>
  </si>
  <si>
    <t>4154099402</t>
  </si>
  <si>
    <t>00064074</t>
  </si>
  <si>
    <t>4154094503</t>
  </si>
  <si>
    <t>00064075</t>
  </si>
  <si>
    <t>4154094835</t>
  </si>
  <si>
    <t>00064076</t>
  </si>
  <si>
    <t>4154070223</t>
  </si>
  <si>
    <t>00064077</t>
  </si>
  <si>
    <t>4154071525</t>
  </si>
  <si>
    <t>00064078</t>
  </si>
  <si>
    <t>4154070372</t>
  </si>
  <si>
    <t>00064079</t>
  </si>
  <si>
    <t>4154069017</t>
  </si>
  <si>
    <t>00064080</t>
  </si>
  <si>
    <t>4154069245</t>
  </si>
  <si>
    <t>00064081</t>
  </si>
  <si>
    <t>4154038141</t>
  </si>
  <si>
    <t>00064082</t>
  </si>
  <si>
    <t>4154125530</t>
  </si>
  <si>
    <t>00064083</t>
  </si>
  <si>
    <t>4154115284</t>
  </si>
  <si>
    <t>00064084</t>
  </si>
  <si>
    <t>4154104989</t>
  </si>
  <si>
    <t>00064085</t>
  </si>
  <si>
    <t>4154117763</t>
  </si>
  <si>
    <t>00064086</t>
  </si>
  <si>
    <t>4154119507</t>
  </si>
  <si>
    <t>00064087</t>
  </si>
  <si>
    <t>4153936061</t>
  </si>
  <si>
    <t>00064088</t>
  </si>
  <si>
    <t>4154070060</t>
  </si>
  <si>
    <t>00064089</t>
  </si>
  <si>
    <t>4154066171</t>
  </si>
  <si>
    <t>00064090</t>
  </si>
  <si>
    <t>4154062133</t>
  </si>
  <si>
    <t>00064091</t>
  </si>
  <si>
    <t>4154085899</t>
  </si>
  <si>
    <t>00064092</t>
  </si>
  <si>
    <t>4154071792</t>
  </si>
  <si>
    <t>00064093</t>
  </si>
  <si>
    <t>4154076216</t>
  </si>
  <si>
    <t>00064094</t>
  </si>
  <si>
    <t>4154071477</t>
  </si>
  <si>
    <t>00064095</t>
  </si>
  <si>
    <t>4154071623</t>
  </si>
  <si>
    <t>00064096</t>
  </si>
  <si>
    <t>4154070971</t>
  </si>
  <si>
    <t>00064097</t>
  </si>
  <si>
    <t>4154071114</t>
  </si>
  <si>
    <t>00064098</t>
  </si>
  <si>
    <t>4154072175</t>
  </si>
  <si>
    <t>00064099</t>
  </si>
  <si>
    <t>4154071747</t>
  </si>
  <si>
    <t>00064100</t>
  </si>
  <si>
    <t>4154071990</t>
  </si>
  <si>
    <t>00064101</t>
  </si>
  <si>
    <t>4154071480</t>
  </si>
  <si>
    <t>00064102</t>
  </si>
  <si>
    <t>4154068936</t>
  </si>
  <si>
    <t>00064103</t>
  </si>
  <si>
    <t>4154101358</t>
  </si>
  <si>
    <t>00064104</t>
  </si>
  <si>
    <t>4154087114</t>
  </si>
  <si>
    <t>00064105</t>
  </si>
  <si>
    <t>4154068748</t>
  </si>
  <si>
    <t>00064106</t>
  </si>
  <si>
    <t>4154068611</t>
  </si>
  <si>
    <t>00064107</t>
  </si>
  <si>
    <t>4154069564</t>
  </si>
  <si>
    <t>00064108</t>
  </si>
  <si>
    <t>4154070125</t>
  </si>
  <si>
    <t>00064109</t>
  </si>
  <si>
    <t>4154092508</t>
  </si>
  <si>
    <t>00064110</t>
  </si>
  <si>
    <t>4154112071</t>
  </si>
  <si>
    <t>00064111</t>
  </si>
  <si>
    <t>4153986780</t>
  </si>
  <si>
    <t>00064112</t>
  </si>
  <si>
    <t>4154095674</t>
  </si>
  <si>
    <t>00064113</t>
  </si>
  <si>
    <t>4154101224</t>
  </si>
  <si>
    <t>00064114</t>
  </si>
  <si>
    <t>4154128258</t>
  </si>
  <si>
    <t>00064115</t>
  </si>
  <si>
    <t>4154098205</t>
  </si>
  <si>
    <t>00064116</t>
  </si>
  <si>
    <t>4154117528</t>
  </si>
  <si>
    <t>00064117</t>
  </si>
  <si>
    <t>4154103051</t>
  </si>
  <si>
    <t>00064118</t>
  </si>
  <si>
    <t>4154096033</t>
  </si>
  <si>
    <t>00064119</t>
  </si>
  <si>
    <t>4154106641</t>
  </si>
  <si>
    <t>00064120</t>
  </si>
  <si>
    <t>4154083000</t>
  </si>
  <si>
    <t>00064121</t>
  </si>
  <si>
    <t>4154111896</t>
  </si>
  <si>
    <t>00064122</t>
  </si>
  <si>
    <t>4154140991</t>
  </si>
  <si>
    <t>00064123</t>
  </si>
  <si>
    <t>4154157981</t>
  </si>
  <si>
    <t>00064124</t>
  </si>
  <si>
    <t>4154090353</t>
  </si>
  <si>
    <t>00064125</t>
  </si>
  <si>
    <t>4154098601</t>
  </si>
  <si>
    <t>00064126</t>
  </si>
  <si>
    <t>4154105327</t>
  </si>
  <si>
    <t>00064127</t>
  </si>
  <si>
    <t>4154096592</t>
  </si>
  <si>
    <t>00064128</t>
  </si>
  <si>
    <t>4154099181</t>
  </si>
  <si>
    <t>00064129</t>
  </si>
  <si>
    <t>4154099871</t>
  </si>
  <si>
    <t>00064130</t>
  </si>
  <si>
    <t>4154104816</t>
  </si>
  <si>
    <t>00064131</t>
  </si>
  <si>
    <t>4154096675</t>
  </si>
  <si>
    <t>00064132</t>
  </si>
  <si>
    <t>4154090075</t>
  </si>
  <si>
    <t>00064133</t>
  </si>
  <si>
    <t>4154150015</t>
  </si>
  <si>
    <t>00064134</t>
  </si>
  <si>
    <t>4154114075</t>
  </si>
  <si>
    <t>00064135</t>
  </si>
  <si>
    <t>4154132259</t>
  </si>
  <si>
    <t>00064136</t>
  </si>
  <si>
    <t>4154120690</t>
  </si>
  <si>
    <t>00064137</t>
  </si>
  <si>
    <t>4154126493</t>
  </si>
  <si>
    <t>00064138</t>
  </si>
  <si>
    <t>4154131744</t>
  </si>
  <si>
    <t>00064139</t>
  </si>
  <si>
    <t>4154130066</t>
  </si>
  <si>
    <t>00064140</t>
  </si>
  <si>
    <t>4154159668</t>
  </si>
  <si>
    <t>00064141</t>
  </si>
  <si>
    <t>4154130451</t>
  </si>
  <si>
    <t>00064142</t>
  </si>
  <si>
    <t>4154130369</t>
  </si>
  <si>
    <t>00064143</t>
  </si>
  <si>
    <t>4154111939</t>
  </si>
  <si>
    <t>00064144</t>
  </si>
  <si>
    <t>4154094610</t>
  </si>
  <si>
    <t>00064145</t>
  </si>
  <si>
    <t>4154096484</t>
  </si>
  <si>
    <t>00064146</t>
  </si>
  <si>
    <t>4154106774</t>
  </si>
  <si>
    <t>00064147</t>
  </si>
  <si>
    <t>4154096199</t>
  </si>
  <si>
    <t>00064148</t>
  </si>
  <si>
    <t>4154096332</t>
  </si>
  <si>
    <t>00064149</t>
  </si>
  <si>
    <t>4154069866</t>
  </si>
  <si>
    <t>00064150</t>
  </si>
  <si>
    <t>4153905878</t>
  </si>
  <si>
    <t>00064151</t>
  </si>
  <si>
    <t>4154126631</t>
  </si>
  <si>
    <t>00064152</t>
  </si>
  <si>
    <t>4154158298</t>
  </si>
  <si>
    <t>00064153</t>
  </si>
  <si>
    <t>4154160165</t>
  </si>
  <si>
    <t>00064154</t>
  </si>
  <si>
    <t>4154142328</t>
  </si>
  <si>
    <t>00064155</t>
  </si>
  <si>
    <t>4154130389</t>
  </si>
  <si>
    <t>00064156</t>
  </si>
  <si>
    <t>4154145983</t>
  </si>
  <si>
    <t>00064157</t>
  </si>
  <si>
    <t>4154126219</t>
  </si>
  <si>
    <t>00064158</t>
  </si>
  <si>
    <t>4154145025</t>
  </si>
  <si>
    <t>00064159</t>
  </si>
  <si>
    <t>4154157503</t>
  </si>
  <si>
    <t>00064160</t>
  </si>
  <si>
    <t>4154180658</t>
  </si>
  <si>
    <t>00064161</t>
  </si>
  <si>
    <t>4154159475</t>
  </si>
  <si>
    <t>00064162</t>
  </si>
  <si>
    <t>4154148158</t>
  </si>
  <si>
    <t>00064163</t>
  </si>
  <si>
    <t>4154145647</t>
  </si>
  <si>
    <t>00064164</t>
  </si>
  <si>
    <t>4154137701</t>
  </si>
  <si>
    <t>00064165</t>
  </si>
  <si>
    <t>4154152320</t>
  </si>
  <si>
    <t>00064166</t>
  </si>
  <si>
    <t>4154151918</t>
  </si>
  <si>
    <t>00064167</t>
  </si>
  <si>
    <t>4154150566</t>
  </si>
  <si>
    <t>00064168</t>
  </si>
  <si>
    <t>4154160897</t>
  </si>
  <si>
    <t>00064169</t>
  </si>
  <si>
    <t>4154152257</t>
  </si>
  <si>
    <t>00064170</t>
  </si>
  <si>
    <t>4154146015</t>
  </si>
  <si>
    <t>00064171</t>
  </si>
  <si>
    <t>4154147806</t>
  </si>
  <si>
    <t>00064172</t>
  </si>
  <si>
    <t>4154160209</t>
  </si>
  <si>
    <t>00064173</t>
  </si>
  <si>
    <t>4154152343</t>
  </si>
  <si>
    <t>00064174</t>
  </si>
  <si>
    <t>4154161047</t>
  </si>
  <si>
    <t>00064175</t>
  </si>
  <si>
    <t>4154151530</t>
  </si>
  <si>
    <t>00064176</t>
  </si>
  <si>
    <t>4154156892</t>
  </si>
  <si>
    <t>00064177</t>
  </si>
  <si>
    <t>4154149206</t>
  </si>
  <si>
    <t>00064178</t>
  </si>
  <si>
    <t>4154147989</t>
  </si>
  <si>
    <t>00064179</t>
  </si>
  <si>
    <t>4154157901</t>
  </si>
  <si>
    <t>00064180</t>
  </si>
  <si>
    <t>4154210634</t>
  </si>
  <si>
    <t>00064181</t>
  </si>
  <si>
    <t>4154201765</t>
  </si>
  <si>
    <t>00064182</t>
  </si>
  <si>
    <t>4154211358</t>
  </si>
  <si>
    <t>00064183</t>
  </si>
  <si>
    <t>4154202839</t>
  </si>
  <si>
    <t>00064184</t>
  </si>
  <si>
    <t>4154202344</t>
  </si>
  <si>
    <t>00064185</t>
  </si>
  <si>
    <t>4154196456</t>
  </si>
  <si>
    <t>00064186</t>
  </si>
  <si>
    <t>4154228658</t>
  </si>
  <si>
    <t>00064187</t>
  </si>
  <si>
    <t>4154222244</t>
  </si>
  <si>
    <t>00064188</t>
  </si>
  <si>
    <t>4154159832</t>
  </si>
  <si>
    <t>00064189</t>
  </si>
  <si>
    <t>4153987150</t>
  </si>
  <si>
    <t>00064190</t>
  </si>
  <si>
    <t>4154181974</t>
  </si>
  <si>
    <t>00064191</t>
  </si>
  <si>
    <t>4154226486</t>
  </si>
  <si>
    <t>00064192</t>
  </si>
  <si>
    <t>4154236869</t>
  </si>
  <si>
    <t>00064193</t>
  </si>
  <si>
    <t>4154065994</t>
  </si>
  <si>
    <t>00064194</t>
  </si>
  <si>
    <t>4154065996</t>
  </si>
  <si>
    <t>00064195</t>
  </si>
  <si>
    <t>4154066001</t>
  </si>
  <si>
    <t>00064196</t>
  </si>
  <si>
    <t>4153888901</t>
  </si>
  <si>
    <t>00064197</t>
  </si>
  <si>
    <t>4154090274</t>
  </si>
  <si>
    <t>00064198</t>
  </si>
  <si>
    <t>4154043989</t>
  </si>
  <si>
    <t>00064199</t>
  </si>
  <si>
    <t>4154065948</t>
  </si>
  <si>
    <t>00064200</t>
  </si>
  <si>
    <t>4153889163</t>
  </si>
  <si>
    <t>00064201</t>
  </si>
  <si>
    <t>4154065997</t>
  </si>
  <si>
    <t>00064202</t>
  </si>
  <si>
    <t>4154065594</t>
  </si>
  <si>
    <t>00064203</t>
  </si>
  <si>
    <t>4154009783</t>
  </si>
  <si>
    <t>00064204</t>
  </si>
  <si>
    <t>4153889268</t>
  </si>
  <si>
    <t>00064205</t>
  </si>
  <si>
    <t>4154065946</t>
  </si>
  <si>
    <t>00064206</t>
  </si>
  <si>
    <t>4154066007</t>
  </si>
  <si>
    <t>00064207</t>
  </si>
  <si>
    <t>4154115378</t>
  </si>
  <si>
    <t>00064208</t>
  </si>
  <si>
    <t>4154091537</t>
  </si>
  <si>
    <t>00064214</t>
  </si>
  <si>
    <t>4154240104</t>
  </si>
  <si>
    <t>00064215</t>
  </si>
  <si>
    <t>4154161152</t>
  </si>
  <si>
    <t>00064216</t>
  </si>
  <si>
    <t>4154194743</t>
  </si>
  <si>
    <t>00064217</t>
  </si>
  <si>
    <t>4154178126</t>
  </si>
  <si>
    <t>00064218</t>
  </si>
  <si>
    <t>4154161683</t>
  </si>
  <si>
    <t>00064219</t>
  </si>
  <si>
    <t>4154169248</t>
  </si>
  <si>
    <t>00064220</t>
  </si>
  <si>
    <t>4154166284</t>
  </si>
  <si>
    <t>00064221</t>
  </si>
  <si>
    <t>4154113099</t>
  </si>
  <si>
    <t>00064222</t>
  </si>
  <si>
    <t>4154138614</t>
  </si>
  <si>
    <t>00064223</t>
  </si>
  <si>
    <t>4154153605</t>
  </si>
  <si>
    <t>00064224</t>
  </si>
  <si>
    <t>4154164345</t>
  </si>
  <si>
    <t>00064225</t>
  </si>
  <si>
    <t>4154180196</t>
  </si>
  <si>
    <t>00064226</t>
  </si>
  <si>
    <t>4154190195</t>
  </si>
  <si>
    <t>00064227</t>
  </si>
  <si>
    <t>4154181839</t>
  </si>
  <si>
    <t>00064228</t>
  </si>
  <si>
    <t>4154161688</t>
  </si>
  <si>
    <t>00064229</t>
  </si>
  <si>
    <t>4154156963</t>
  </si>
  <si>
    <t>00064230</t>
  </si>
  <si>
    <t>4154181440</t>
  </si>
  <si>
    <t>00064231</t>
  </si>
  <si>
    <t>4154174002</t>
  </si>
  <si>
    <t>00064232</t>
  </si>
  <si>
    <t>4154141325</t>
  </si>
  <si>
    <t>00064233</t>
  </si>
  <si>
    <t>4154126139</t>
  </si>
  <si>
    <t>00064234</t>
  </si>
  <si>
    <t>4154158555</t>
  </si>
  <si>
    <t>00064238</t>
  </si>
  <si>
    <t>4154100252</t>
  </si>
  <si>
    <t>00064239</t>
  </si>
  <si>
    <t>4154187812</t>
  </si>
  <si>
    <t>00064240</t>
  </si>
  <si>
    <t>4154177712</t>
  </si>
  <si>
    <t>00064241</t>
  </si>
  <si>
    <t>4154180969</t>
  </si>
  <si>
    <t>00064242</t>
  </si>
  <si>
    <t>4154173377</t>
  </si>
  <si>
    <t>00064243</t>
  </si>
  <si>
    <t>4154127177</t>
  </si>
  <si>
    <t>00064244</t>
  </si>
  <si>
    <t>4154187994</t>
  </si>
  <si>
    <t>00064245</t>
  </si>
  <si>
    <t>4154111966</t>
  </si>
  <si>
    <t>00064246</t>
  </si>
  <si>
    <t>4154117775</t>
  </si>
  <si>
    <t>00064247</t>
  </si>
  <si>
    <t>4154259784</t>
  </si>
  <si>
    <t>00064248</t>
  </si>
  <si>
    <t>4154127543</t>
  </si>
  <si>
    <t>00064249</t>
  </si>
  <si>
    <t>4154250207</t>
  </si>
  <si>
    <t>00064250</t>
  </si>
  <si>
    <t>4154066004</t>
  </si>
  <si>
    <t>00064251</t>
  </si>
  <si>
    <t>4154181826</t>
  </si>
  <si>
    <t>00064252</t>
  </si>
  <si>
    <t>4154203863</t>
  </si>
  <si>
    <t>00064253</t>
  </si>
  <si>
    <t>4154218473</t>
  </si>
  <si>
    <t>00064254</t>
  </si>
  <si>
    <t>4154201348</t>
  </si>
  <si>
    <t>00064255</t>
  </si>
  <si>
    <t>4154184010</t>
  </si>
  <si>
    <t>00064256</t>
  </si>
  <si>
    <t>4154183558</t>
  </si>
  <si>
    <t>00064257</t>
  </si>
  <si>
    <t>4154184975</t>
  </si>
  <si>
    <t>00064258</t>
  </si>
  <si>
    <t>4154180376</t>
  </si>
  <si>
    <t>00064260</t>
  </si>
  <si>
    <t>4154197079</t>
  </si>
  <si>
    <t>00064261</t>
  </si>
  <si>
    <t>4154201771</t>
  </si>
  <si>
    <t>00064262</t>
  </si>
  <si>
    <t>4154196013</t>
  </si>
  <si>
    <t>00064263</t>
  </si>
  <si>
    <t>4154201648</t>
  </si>
  <si>
    <t>00064264</t>
  </si>
  <si>
    <t>4154204440</t>
  </si>
  <si>
    <t>00064265</t>
  </si>
  <si>
    <t>4154201331</t>
  </si>
  <si>
    <t>00064266</t>
  </si>
  <si>
    <t>4154221366</t>
  </si>
  <si>
    <t>00064267</t>
  </si>
  <si>
    <t>4154218573</t>
  </si>
  <si>
    <t>00064268</t>
  </si>
  <si>
    <t>4154198664</t>
  </si>
  <si>
    <t>00064269</t>
  </si>
  <si>
    <t>4154203580</t>
  </si>
  <si>
    <t>00064270</t>
  </si>
  <si>
    <t>4154195555</t>
  </si>
  <si>
    <t>00064271</t>
  </si>
  <si>
    <t>4154216037</t>
  </si>
  <si>
    <t>00064272</t>
  </si>
  <si>
    <t>4154198241</t>
  </si>
  <si>
    <t>00064273</t>
  </si>
  <si>
    <t>4154204243</t>
  </si>
  <si>
    <t>00064274</t>
  </si>
  <si>
    <t>4154203336</t>
  </si>
  <si>
    <t>00064275</t>
  </si>
  <si>
    <t>4154201869</t>
  </si>
  <si>
    <t>00064276</t>
  </si>
  <si>
    <t>4154210691</t>
  </si>
  <si>
    <t>00064277</t>
  </si>
  <si>
    <t>4154200593</t>
  </si>
  <si>
    <t>00064278</t>
  </si>
  <si>
    <t>4154203748</t>
  </si>
  <si>
    <t>00064279</t>
  </si>
  <si>
    <t>4154201330</t>
  </si>
  <si>
    <t>00064281</t>
  </si>
  <si>
    <t>4154190051</t>
  </si>
  <si>
    <t>00064283</t>
  </si>
  <si>
    <t>4154104161</t>
  </si>
  <si>
    <t>00064284</t>
  </si>
  <si>
    <t>4154102538</t>
  </si>
  <si>
    <t>00064285</t>
  </si>
  <si>
    <t>4154145908</t>
  </si>
  <si>
    <t>00064286</t>
  </si>
  <si>
    <t>4154151364</t>
  </si>
  <si>
    <t>00064287</t>
  </si>
  <si>
    <t>4154105810</t>
  </si>
  <si>
    <t>00064288</t>
  </si>
  <si>
    <t>4154196376</t>
  </si>
  <si>
    <t>00064289</t>
  </si>
  <si>
    <t>4154151574</t>
  </si>
  <si>
    <t>00064290</t>
  </si>
  <si>
    <t>4154136862</t>
  </si>
  <si>
    <t>00064291</t>
  </si>
  <si>
    <t>4154259765</t>
  </si>
  <si>
    <t>00064292</t>
  </si>
  <si>
    <t>4154246219</t>
  </si>
  <si>
    <t>00064293</t>
  </si>
  <si>
    <t>4154260475</t>
  </si>
  <si>
    <t>00064294</t>
  </si>
  <si>
    <t>4154252320</t>
  </si>
  <si>
    <t>00064295</t>
  </si>
  <si>
    <t>4154258569</t>
  </si>
  <si>
    <t>00064296</t>
  </si>
  <si>
    <t>4154248553</t>
  </si>
  <si>
    <t>00064297</t>
  </si>
  <si>
    <t>4154258373</t>
  </si>
  <si>
    <t>00064298</t>
  </si>
  <si>
    <t>4154257474</t>
  </si>
  <si>
    <t>00064299</t>
  </si>
  <si>
    <t>4154270206</t>
  </si>
  <si>
    <t>00064300</t>
  </si>
  <si>
    <t>4154269720</t>
  </si>
  <si>
    <t>00064301</t>
  </si>
  <si>
    <t>4154274506</t>
  </si>
  <si>
    <t>00064302</t>
  </si>
  <si>
    <t>4154266094</t>
  </si>
  <si>
    <t>00064303</t>
  </si>
  <si>
    <t>4154267347</t>
  </si>
  <si>
    <t>00064304</t>
  </si>
  <si>
    <t>4154282571</t>
  </si>
  <si>
    <t>00064305</t>
  </si>
  <si>
    <t>4153902138</t>
  </si>
  <si>
    <t>00064306</t>
  </si>
  <si>
    <t>4154305484</t>
  </si>
  <si>
    <t>00064307</t>
  </si>
  <si>
    <t>4154262952</t>
  </si>
  <si>
    <t>00064308</t>
  </si>
  <si>
    <t>4154300766</t>
  </si>
  <si>
    <t>00064309</t>
  </si>
  <si>
    <t>4154129279</t>
  </si>
  <si>
    <t>00064310</t>
  </si>
  <si>
    <t>4154081044</t>
  </si>
  <si>
    <t>00064311</t>
  </si>
  <si>
    <t>4154121578</t>
  </si>
  <si>
    <t>00064312</t>
  </si>
  <si>
    <t>4154058536</t>
  </si>
  <si>
    <t>00064313</t>
  </si>
  <si>
    <t>4154150022</t>
  </si>
  <si>
    <t>00064314</t>
  </si>
  <si>
    <t>4153915306</t>
  </si>
  <si>
    <t>00064315</t>
  </si>
  <si>
    <t>4153912944</t>
  </si>
  <si>
    <t>00064316</t>
  </si>
  <si>
    <t>4153913015</t>
  </si>
  <si>
    <t>00064317</t>
  </si>
  <si>
    <t>4153825259</t>
  </si>
  <si>
    <t>00064318</t>
  </si>
  <si>
    <t>4153916016</t>
  </si>
  <si>
    <t>00064319</t>
  </si>
  <si>
    <t>4153722309</t>
  </si>
  <si>
    <t>00064320</t>
  </si>
  <si>
    <t>4153980357</t>
  </si>
  <si>
    <t>00064321</t>
  </si>
  <si>
    <t>4153907842</t>
  </si>
  <si>
    <t>00064322</t>
  </si>
  <si>
    <t>4153909565</t>
  </si>
  <si>
    <t>00064323</t>
  </si>
  <si>
    <t>4153949753</t>
  </si>
  <si>
    <t>00064324</t>
  </si>
  <si>
    <t>4153935053</t>
  </si>
  <si>
    <t>00064325</t>
  </si>
  <si>
    <t>4153946824</t>
  </si>
  <si>
    <t>00064326</t>
  </si>
  <si>
    <t>4154094116</t>
  </si>
  <si>
    <t>00064327</t>
  </si>
  <si>
    <t>4154069674</t>
  </si>
  <si>
    <t>00064328</t>
  </si>
  <si>
    <t>4153909212</t>
  </si>
  <si>
    <t>00064329</t>
  </si>
  <si>
    <t>4153721446</t>
  </si>
  <si>
    <t>00064330</t>
  </si>
  <si>
    <t>4153965246</t>
  </si>
  <si>
    <t>00064331</t>
  </si>
  <si>
    <t>4153964702</t>
  </si>
  <si>
    <t>00064332</t>
  </si>
  <si>
    <t>4153495638</t>
  </si>
  <si>
    <t>00064333</t>
  </si>
  <si>
    <t>4154030445</t>
  </si>
  <si>
    <t>00064334</t>
  </si>
  <si>
    <t>4153947049</t>
  </si>
  <si>
    <t>00064335</t>
  </si>
  <si>
    <t>4153981907</t>
  </si>
  <si>
    <t>00064336</t>
  </si>
  <si>
    <t>00064337</t>
  </si>
  <si>
    <t>4154020532</t>
  </si>
  <si>
    <t>00064338</t>
  </si>
  <si>
    <t>4153942090</t>
  </si>
  <si>
    <t>00064339</t>
  </si>
  <si>
    <t>4154000172</t>
  </si>
  <si>
    <t>00064340</t>
  </si>
  <si>
    <t>4154002504</t>
  </si>
  <si>
    <t>00064341</t>
  </si>
  <si>
    <t>4153943039</t>
  </si>
  <si>
    <t>00064342</t>
  </si>
  <si>
    <t>4154014878</t>
  </si>
  <si>
    <t>00064343</t>
  </si>
  <si>
    <t>4154000170</t>
  </si>
  <si>
    <t>00064344</t>
  </si>
  <si>
    <t>4154000163</t>
  </si>
  <si>
    <t>00064345</t>
  </si>
  <si>
    <t>4153942117</t>
  </si>
  <si>
    <t>00064346</t>
  </si>
  <si>
    <t>4153941937</t>
  </si>
  <si>
    <t>00064347</t>
  </si>
  <si>
    <t>4153942045</t>
  </si>
  <si>
    <t>00064348</t>
  </si>
  <si>
    <t>4154016233</t>
  </si>
  <si>
    <t>00064349</t>
  </si>
  <si>
    <t>4154150850</t>
  </si>
  <si>
    <t>00064350</t>
  </si>
  <si>
    <t>4153964375</t>
  </si>
  <si>
    <t>00064351</t>
  </si>
  <si>
    <t>4154155854</t>
  </si>
  <si>
    <t>00064352</t>
  </si>
  <si>
    <t>4153942297</t>
  </si>
  <si>
    <t>00064353</t>
  </si>
  <si>
    <t>4154092526</t>
  </si>
  <si>
    <t>00064354</t>
  </si>
  <si>
    <t>4153943160</t>
  </si>
  <si>
    <t>00064355</t>
  </si>
  <si>
    <t>4153942903</t>
  </si>
  <si>
    <t>00064356</t>
  </si>
  <si>
    <t>4154095335</t>
  </si>
  <si>
    <t>00064357</t>
  </si>
  <si>
    <t>4154041917</t>
  </si>
  <si>
    <t>00064358</t>
  </si>
  <si>
    <t>4154093032</t>
  </si>
  <si>
    <t>00064359</t>
  </si>
  <si>
    <t>4154111631</t>
  </si>
  <si>
    <t>00064360</t>
  </si>
  <si>
    <t>4153988402</t>
  </si>
  <si>
    <t>00064361</t>
  </si>
  <si>
    <t>4153988613</t>
  </si>
  <si>
    <t>00064362</t>
  </si>
  <si>
    <t>4153990503</t>
  </si>
  <si>
    <t>00064363</t>
  </si>
  <si>
    <t>4154022652</t>
  </si>
  <si>
    <t>00064364</t>
  </si>
  <si>
    <t>4153989268</t>
  </si>
  <si>
    <t>00064365</t>
  </si>
  <si>
    <t>4154087276</t>
  </si>
  <si>
    <t>00064366</t>
  </si>
  <si>
    <t>4153989305</t>
  </si>
  <si>
    <t>00064367</t>
  </si>
  <si>
    <t>4154115056</t>
  </si>
  <si>
    <t>00064368</t>
  </si>
  <si>
    <t>4153990892</t>
  </si>
  <si>
    <t>00064369</t>
  </si>
  <si>
    <t>4153986512</t>
  </si>
  <si>
    <t>00064370</t>
  </si>
  <si>
    <t>4154041763</t>
  </si>
  <si>
    <t>00064371</t>
  </si>
  <si>
    <t>4154150517</t>
  </si>
  <si>
    <t>00064372</t>
  </si>
  <si>
    <t>4154041833</t>
  </si>
  <si>
    <t>00064373</t>
  </si>
  <si>
    <t>4153720541</t>
  </si>
  <si>
    <t>00064374</t>
  </si>
  <si>
    <t>4154214184</t>
  </si>
  <si>
    <t>00064375</t>
  </si>
  <si>
    <t>4153988582</t>
  </si>
  <si>
    <t>00064376</t>
  </si>
  <si>
    <t>4153988819</t>
  </si>
  <si>
    <t>00064377</t>
  </si>
  <si>
    <t>4154026848</t>
  </si>
  <si>
    <t>00064378</t>
  </si>
  <si>
    <t>4153988500</t>
  </si>
  <si>
    <t>00064379</t>
  </si>
  <si>
    <t>4154119437</t>
  </si>
  <si>
    <t>00064380</t>
  </si>
  <si>
    <t>4153989530</t>
  </si>
  <si>
    <t>00064381</t>
  </si>
  <si>
    <t>4153904365</t>
  </si>
  <si>
    <t>00064382</t>
  </si>
  <si>
    <t>4153990711</t>
  </si>
  <si>
    <t>00064383</t>
  </si>
  <si>
    <t>4153988777</t>
  </si>
  <si>
    <t>00064384</t>
  </si>
  <si>
    <t>4153987098</t>
  </si>
  <si>
    <t>00064385</t>
  </si>
  <si>
    <t>4153413349</t>
  </si>
  <si>
    <t>00064386</t>
  </si>
  <si>
    <t>4153989220</t>
  </si>
  <si>
    <t>00064387</t>
  </si>
  <si>
    <t>4154114020</t>
  </si>
  <si>
    <t>00064388</t>
  </si>
  <si>
    <t>4153988722</t>
  </si>
  <si>
    <t>00064389</t>
  </si>
  <si>
    <t>4153989265</t>
  </si>
  <si>
    <t>00064390</t>
  </si>
  <si>
    <t>4154088967</t>
  </si>
  <si>
    <t>00064391</t>
  </si>
  <si>
    <t>4153988852</t>
  </si>
  <si>
    <t>00064392</t>
  </si>
  <si>
    <t>4153989583</t>
  </si>
  <si>
    <t>00064393</t>
  </si>
  <si>
    <t>4153986644</t>
  </si>
  <si>
    <t>00064394</t>
  </si>
  <si>
    <t>4153988646</t>
  </si>
  <si>
    <t>00064395</t>
  </si>
  <si>
    <t>4154087611</t>
  </si>
  <si>
    <t>00064396</t>
  </si>
  <si>
    <t>4153329140</t>
  </si>
  <si>
    <t>00064397</t>
  </si>
  <si>
    <t>4154129931</t>
  </si>
  <si>
    <t>00064398</t>
  </si>
  <si>
    <t>4153988419</t>
  </si>
  <si>
    <t>00064399</t>
  </si>
  <si>
    <t>4154093858</t>
  </si>
  <si>
    <t>00064400</t>
  </si>
  <si>
    <t>4153986857</t>
  </si>
  <si>
    <t>00064401</t>
  </si>
  <si>
    <t>4154183073</t>
  </si>
  <si>
    <t>00064402</t>
  </si>
  <si>
    <t>4154044464</t>
  </si>
  <si>
    <t>00064403</t>
  </si>
  <si>
    <t>4154096931</t>
  </si>
  <si>
    <t>00064404</t>
  </si>
  <si>
    <t>4154027590</t>
  </si>
  <si>
    <t>00064405</t>
  </si>
  <si>
    <t>4153988696</t>
  </si>
  <si>
    <t>00064406</t>
  </si>
  <si>
    <t>4153988970</t>
  </si>
  <si>
    <t>00064407</t>
  </si>
  <si>
    <t>4154126311</t>
  </si>
  <si>
    <t>00064408</t>
  </si>
  <si>
    <t>4154000134</t>
  </si>
  <si>
    <t>00064409</t>
  </si>
  <si>
    <t>4154042379</t>
  </si>
  <si>
    <t>00064410</t>
  </si>
  <si>
    <t>4154041394</t>
  </si>
  <si>
    <t>00064411</t>
  </si>
  <si>
    <t>4154041264</t>
  </si>
  <si>
    <t>00064412</t>
  </si>
  <si>
    <t>4154041398</t>
  </si>
  <si>
    <t>00064413</t>
  </si>
  <si>
    <t>4154041395</t>
  </si>
  <si>
    <t>00064414</t>
  </si>
  <si>
    <t>4153999965</t>
  </si>
  <si>
    <t>00064415</t>
  </si>
  <si>
    <t>4153999988</t>
  </si>
  <si>
    <t>00064416</t>
  </si>
  <si>
    <t>4154000097</t>
  </si>
  <si>
    <t>00064417</t>
  </si>
  <si>
    <t>4154041831</t>
  </si>
  <si>
    <t>00064418</t>
  </si>
  <si>
    <t>4154045285</t>
  </si>
  <si>
    <t>00064419</t>
  </si>
  <si>
    <t>4153990237</t>
  </si>
  <si>
    <t>00064420</t>
  </si>
  <si>
    <t>4154093356</t>
  </si>
  <si>
    <t>00064421</t>
  </si>
  <si>
    <t>4154030232</t>
  </si>
  <si>
    <t>00064422</t>
  </si>
  <si>
    <t>4154030106</t>
  </si>
  <si>
    <t>00064423</t>
  </si>
  <si>
    <t>4154042441</t>
  </si>
  <si>
    <t>00064424</t>
  </si>
  <si>
    <t>4153988800</t>
  </si>
  <si>
    <t>00064425</t>
  </si>
  <si>
    <t>4153988815</t>
  </si>
  <si>
    <t>00064426</t>
  </si>
  <si>
    <t>4153987005</t>
  </si>
  <si>
    <t>00064427</t>
  </si>
  <si>
    <t>4154044923</t>
  </si>
  <si>
    <t>00064428</t>
  </si>
  <si>
    <t>4153989366</t>
  </si>
  <si>
    <t>00064429</t>
  </si>
  <si>
    <t>4154095765</t>
  </si>
  <si>
    <t>00064430</t>
  </si>
  <si>
    <t>4153989910</t>
  </si>
  <si>
    <t>00064431</t>
  </si>
  <si>
    <t>4154041401</t>
  </si>
  <si>
    <t>00064432</t>
  </si>
  <si>
    <t>4154041758</t>
  </si>
  <si>
    <t>00064433</t>
  </si>
  <si>
    <t>4153989223</t>
  </si>
  <si>
    <t>00064434</t>
  </si>
  <si>
    <t>4153329139</t>
  </si>
  <si>
    <t>00064435</t>
  </si>
  <si>
    <t>4154150200</t>
  </si>
  <si>
    <t>00064436</t>
  </si>
  <si>
    <t>4154000279</t>
  </si>
  <si>
    <t>00064437</t>
  </si>
  <si>
    <t>4153988626</t>
  </si>
  <si>
    <t>00064438</t>
  </si>
  <si>
    <t>4154263038</t>
  </si>
  <si>
    <t>00064439</t>
  </si>
  <si>
    <t>4153990240</t>
  </si>
  <si>
    <t>00064440</t>
  </si>
  <si>
    <t>4153964046</t>
  </si>
  <si>
    <t>00064441</t>
  </si>
  <si>
    <t>4153999757</t>
  </si>
  <si>
    <t>00064442</t>
  </si>
  <si>
    <t>4153867670</t>
  </si>
  <si>
    <t>00064443</t>
  </si>
  <si>
    <t>4154008080</t>
  </si>
  <si>
    <t>00064444</t>
  </si>
  <si>
    <t>4154048633</t>
  </si>
  <si>
    <t>00064445</t>
  </si>
  <si>
    <t>4154122176</t>
  </si>
  <si>
    <t>00064446</t>
  </si>
  <si>
    <t>4154086149</t>
  </si>
  <si>
    <t>00064447</t>
  </si>
  <si>
    <t>4154153895</t>
  </si>
  <si>
    <t>00064448</t>
  </si>
  <si>
    <t>4153986461</t>
  </si>
  <si>
    <t>00064449</t>
  </si>
  <si>
    <t>4154000145</t>
  </si>
  <si>
    <t>00064450</t>
  </si>
  <si>
    <t>4154097441</t>
  </si>
  <si>
    <t>00064451</t>
  </si>
  <si>
    <t>4154000009</t>
  </si>
  <si>
    <t>00064452</t>
  </si>
  <si>
    <t>4154041755</t>
  </si>
  <si>
    <t>00064453</t>
  </si>
  <si>
    <t>4154098984</t>
  </si>
  <si>
    <t>00064454</t>
  </si>
  <si>
    <t>4154041825</t>
  </si>
  <si>
    <t>00064455</t>
  </si>
  <si>
    <t>4154204430</t>
  </si>
  <si>
    <t>00064456</t>
  </si>
  <si>
    <t>4154041400</t>
  </si>
  <si>
    <t>00064457</t>
  </si>
  <si>
    <t>4154044378</t>
  </si>
  <si>
    <t>00064458</t>
  </si>
  <si>
    <t>4154044374</t>
  </si>
  <si>
    <t>00064459</t>
  </si>
  <si>
    <t>4154044375</t>
  </si>
  <si>
    <t>00064460</t>
  </si>
  <si>
    <t>4154061946</t>
  </si>
  <si>
    <t>00064461</t>
  </si>
  <si>
    <t>4154256171</t>
  </si>
  <si>
    <t>00064462</t>
  </si>
  <si>
    <t>4153989612</t>
  </si>
  <si>
    <t>00064463</t>
  </si>
  <si>
    <t>4153987079</t>
  </si>
  <si>
    <t>00064464</t>
  </si>
  <si>
    <t>4154076348</t>
  </si>
  <si>
    <t>00064465</t>
  </si>
  <si>
    <t>4153985528</t>
  </si>
  <si>
    <t>00064466</t>
  </si>
  <si>
    <t>4153988415</t>
  </si>
  <si>
    <t>00064467</t>
  </si>
  <si>
    <t>4154042444</t>
  </si>
  <si>
    <t>00064468</t>
  </si>
  <si>
    <t>4154151760</t>
  </si>
  <si>
    <t>00064469</t>
  </si>
  <si>
    <t>4154071639</t>
  </si>
  <si>
    <t>00064470</t>
  </si>
  <si>
    <t>4154060497</t>
  </si>
  <si>
    <t>00064471</t>
  </si>
  <si>
    <t>4153702670</t>
  </si>
  <si>
    <t>00064472</t>
  </si>
  <si>
    <t>4153923463</t>
  </si>
  <si>
    <t>00064473</t>
  </si>
  <si>
    <t>4154085570</t>
  </si>
  <si>
    <t>00064474</t>
  </si>
  <si>
    <t>4154000633</t>
  </si>
  <si>
    <t>00064475</t>
  </si>
  <si>
    <t>4154245302</t>
  </si>
  <si>
    <t>00064476</t>
  </si>
  <si>
    <t>4153987368</t>
  </si>
  <si>
    <t>00064477</t>
  </si>
  <si>
    <t>4154334207</t>
  </si>
  <si>
    <t>00064478</t>
  </si>
  <si>
    <t>4154090201</t>
  </si>
  <si>
    <t>00064479</t>
  </si>
  <si>
    <t>4154086699</t>
  </si>
  <si>
    <t>00064480</t>
  </si>
  <si>
    <t>4154087291</t>
  </si>
  <si>
    <t>00064481</t>
  </si>
  <si>
    <t>4154098547</t>
  </si>
  <si>
    <t>00064482</t>
  </si>
  <si>
    <t>4154095277</t>
  </si>
  <si>
    <t>00064483</t>
  </si>
  <si>
    <t>4154164375</t>
  </si>
  <si>
    <t>00064484</t>
  </si>
  <si>
    <t>4154041874</t>
  </si>
  <si>
    <t>00064485</t>
  </si>
  <si>
    <t>4154090691</t>
  </si>
  <si>
    <t>00064486</t>
  </si>
  <si>
    <t>4154099444</t>
  </si>
  <si>
    <t>00064487</t>
  </si>
  <si>
    <t>4154160259</t>
  </si>
  <si>
    <t>00064488</t>
  </si>
  <si>
    <t>4154087776</t>
  </si>
  <si>
    <t>00064489</t>
  </si>
  <si>
    <t>4154079219</t>
  </si>
  <si>
    <t>00064490</t>
  </si>
  <si>
    <t>4154241206</t>
  </si>
  <si>
    <t>00064491</t>
  </si>
  <si>
    <t>4154090763</t>
  </si>
  <si>
    <t>00064492</t>
  </si>
  <si>
    <t>4154053274</t>
  </si>
  <si>
    <t>00064493</t>
  </si>
  <si>
    <t>4154183040</t>
  </si>
  <si>
    <t>00064494</t>
  </si>
  <si>
    <t>4154987327</t>
  </si>
  <si>
    <t>00064495</t>
  </si>
  <si>
    <t>4154085223</t>
  </si>
  <si>
    <t>00064496</t>
  </si>
  <si>
    <t>4154125221</t>
  </si>
  <si>
    <t>00064497</t>
  </si>
  <si>
    <t>4153739980</t>
  </si>
  <si>
    <t>00064498</t>
  </si>
  <si>
    <t>4154125598</t>
  </si>
  <si>
    <t>00064499</t>
  </si>
  <si>
    <t>4153915982</t>
  </si>
  <si>
    <t>00064500</t>
  </si>
  <si>
    <t>4154101159</t>
  </si>
  <si>
    <t>00064501</t>
  </si>
  <si>
    <t>4154100846</t>
  </si>
  <si>
    <t>00064502</t>
  </si>
  <si>
    <t>4153988364</t>
  </si>
  <si>
    <t>00064503</t>
  </si>
  <si>
    <t>4154112332</t>
  </si>
  <si>
    <t>00064504</t>
  </si>
  <si>
    <t>4154125646</t>
  </si>
  <si>
    <t>00064505</t>
  </si>
  <si>
    <t>4154100717</t>
  </si>
  <si>
    <t>00064506</t>
  </si>
  <si>
    <t>4154100645</t>
  </si>
  <si>
    <t>00064507</t>
  </si>
  <si>
    <t>4154100679</t>
  </si>
  <si>
    <t>00064508</t>
  </si>
  <si>
    <t>4154101109</t>
  </si>
  <si>
    <t>00064509</t>
  </si>
  <si>
    <t>4154100876</t>
  </si>
  <si>
    <t>00064510</t>
  </si>
  <si>
    <t>4154101774</t>
  </si>
  <si>
    <t>00064511</t>
  </si>
  <si>
    <t>4154101115</t>
  </si>
  <si>
    <t>00064512</t>
  </si>
  <si>
    <t>4154101855</t>
  </si>
  <si>
    <t>00064513</t>
  </si>
  <si>
    <t>4154125863</t>
  </si>
  <si>
    <t>00064514</t>
  </si>
  <si>
    <t>4153701976</t>
  </si>
  <si>
    <t>00064515</t>
  </si>
  <si>
    <t>4154126563</t>
  </si>
  <si>
    <t>00064516</t>
  </si>
  <si>
    <t>4154106184</t>
  </si>
  <si>
    <t>00064517</t>
  </si>
  <si>
    <t>4153986984</t>
  </si>
  <si>
    <t>00064518</t>
  </si>
  <si>
    <t>4153964737</t>
  </si>
  <si>
    <t>00064519</t>
  </si>
  <si>
    <t>4154124029</t>
  </si>
  <si>
    <t>00064520</t>
  </si>
  <si>
    <t>4154103012</t>
  </si>
  <si>
    <t>00064521</t>
  </si>
  <si>
    <t>4154095337</t>
  </si>
  <si>
    <t>00064522</t>
  </si>
  <si>
    <t>4154148155</t>
  </si>
  <si>
    <t>00064523</t>
  </si>
  <si>
    <t>4154105057</t>
  </si>
  <si>
    <t>00064524</t>
  </si>
  <si>
    <t>4154116044</t>
  </si>
  <si>
    <t>00064525</t>
  </si>
  <si>
    <t>4154127556</t>
  </si>
  <si>
    <t>00064526</t>
  </si>
  <si>
    <t>4154028402</t>
  </si>
  <si>
    <t>00064527</t>
  </si>
  <si>
    <t>4154185852</t>
  </si>
  <si>
    <t>00064528</t>
  </si>
  <si>
    <t>4154092720</t>
  </si>
  <si>
    <t>00064529</t>
  </si>
  <si>
    <t>4154105453</t>
  </si>
  <si>
    <t>00064530</t>
  </si>
  <si>
    <t>4154116150</t>
  </si>
  <si>
    <t>00064531</t>
  </si>
  <si>
    <t>4153988575</t>
  </si>
  <si>
    <t>00064532</t>
  </si>
  <si>
    <t>4153989907</t>
  </si>
  <si>
    <t>00064533</t>
  </si>
  <si>
    <t>4154213953</t>
  </si>
  <si>
    <t>00064534</t>
  </si>
  <si>
    <t>4154093832</t>
  </si>
  <si>
    <t>00064535</t>
  </si>
  <si>
    <t>4154095877</t>
  </si>
  <si>
    <t>00064536</t>
  </si>
  <si>
    <t>4154094121</t>
  </si>
  <si>
    <t>00064537</t>
  </si>
  <si>
    <t>4154218790</t>
  </si>
  <si>
    <t>00064538</t>
  </si>
  <si>
    <t>4154126373</t>
  </si>
  <si>
    <t>00064539</t>
  </si>
  <si>
    <t>4154120194</t>
  </si>
  <si>
    <t>00064540</t>
  </si>
  <si>
    <t>4154118772</t>
  </si>
  <si>
    <t>00064541</t>
  </si>
  <si>
    <t>4154112270</t>
  </si>
  <si>
    <t>00064542</t>
  </si>
  <si>
    <t>4154124108</t>
  </si>
  <si>
    <t>00064543</t>
  </si>
  <si>
    <t>4154124877</t>
  </si>
  <si>
    <t>00064544</t>
  </si>
  <si>
    <t>4154125382</t>
  </si>
  <si>
    <t>00064545</t>
  </si>
  <si>
    <t>4154125421</t>
  </si>
  <si>
    <t>00064546</t>
  </si>
  <si>
    <t>4154000070</t>
  </si>
  <si>
    <t>00064547</t>
  </si>
  <si>
    <t>4154095851</t>
  </si>
  <si>
    <t>00064548</t>
  </si>
  <si>
    <t>4154100625</t>
  </si>
  <si>
    <t>00064549</t>
  </si>
  <si>
    <t>4154101237</t>
  </si>
  <si>
    <t>00064550</t>
  </si>
  <si>
    <t>4154101084</t>
  </si>
  <si>
    <t>00064551</t>
  </si>
  <si>
    <t>4154101696</t>
  </si>
  <si>
    <t>00064552</t>
  </si>
  <si>
    <t>4154100915</t>
  </si>
  <si>
    <t>00064553</t>
  </si>
  <si>
    <t>4154101051</t>
  </si>
  <si>
    <t>00064554</t>
  </si>
  <si>
    <t>4154101062</t>
  </si>
  <si>
    <t>00064555</t>
  </si>
  <si>
    <t>4154100528</t>
  </si>
  <si>
    <t>00064556</t>
  </si>
  <si>
    <t>4154101247</t>
  </si>
  <si>
    <t>00064557</t>
  </si>
  <si>
    <t>4154100454</t>
  </si>
  <si>
    <t>00064558</t>
  </si>
  <si>
    <t>4154112202</t>
  </si>
  <si>
    <t>00064559</t>
  </si>
  <si>
    <t>4154121372</t>
  </si>
  <si>
    <t>00064560</t>
  </si>
  <si>
    <t>4153987363</t>
  </si>
  <si>
    <t>00064561</t>
  </si>
  <si>
    <t>4154125415</t>
  </si>
  <si>
    <t>00064562</t>
  </si>
  <si>
    <t>4154126823</t>
  </si>
  <si>
    <t>00064563</t>
  </si>
  <si>
    <t>4153986727</t>
  </si>
  <si>
    <t>00064564</t>
  </si>
  <si>
    <t>4153989014</t>
  </si>
  <si>
    <t>00064565</t>
  </si>
  <si>
    <t>4153923855</t>
  </si>
  <si>
    <t>00064566</t>
  </si>
  <si>
    <t>4154021915</t>
  </si>
  <si>
    <t>00064567</t>
  </si>
  <si>
    <t>4154210933</t>
  </si>
  <si>
    <t>00064568</t>
  </si>
  <si>
    <t>4153989127</t>
  </si>
  <si>
    <t>00064569</t>
  </si>
  <si>
    <t>4153986731</t>
  </si>
  <si>
    <t>00064570</t>
  </si>
  <si>
    <t>4154124869</t>
  </si>
  <si>
    <t>00064571</t>
  </si>
  <si>
    <t>4154125163</t>
  </si>
  <si>
    <t>00064572</t>
  </si>
  <si>
    <t>4154160110</t>
  </si>
  <si>
    <t>00064573</t>
  </si>
  <si>
    <t>4153964209</t>
  </si>
  <si>
    <t>00064574</t>
  </si>
  <si>
    <t>4154151864</t>
  </si>
  <si>
    <t>00064575</t>
  </si>
  <si>
    <t>4153964650</t>
  </si>
  <si>
    <t>00064576</t>
  </si>
  <si>
    <t>4153964609</t>
  </si>
  <si>
    <t>00064577</t>
  </si>
  <si>
    <t>4154130013</t>
  </si>
  <si>
    <t>00064578</t>
  </si>
  <si>
    <t>4154176176</t>
  </si>
  <si>
    <t>00064579</t>
  </si>
  <si>
    <t>4154160203</t>
  </si>
  <si>
    <t>00064580</t>
  </si>
  <si>
    <t>4154142700</t>
  </si>
  <si>
    <t>00064581</t>
  </si>
  <si>
    <t>4154129431</t>
  </si>
  <si>
    <t>00064582</t>
  </si>
  <si>
    <t>4154233916</t>
  </si>
  <si>
    <t>00064583</t>
  </si>
  <si>
    <t>4153944358</t>
  </si>
  <si>
    <t>00064584</t>
  </si>
  <si>
    <t>4153988701</t>
  </si>
  <si>
    <t>00064585</t>
  </si>
  <si>
    <t>4154096081</t>
  </si>
  <si>
    <t>00064586</t>
  </si>
  <si>
    <t>4154148977</t>
  </si>
  <si>
    <t>00064587</t>
  </si>
  <si>
    <t>4154133551</t>
  </si>
  <si>
    <t>00064588</t>
  </si>
  <si>
    <t>4154158944</t>
  </si>
  <si>
    <t>00064589</t>
  </si>
  <si>
    <t>4154127074</t>
  </si>
  <si>
    <t>00064590</t>
  </si>
  <si>
    <t>4154123596</t>
  </si>
  <si>
    <t>00064591</t>
  </si>
  <si>
    <t>4154148414</t>
  </si>
  <si>
    <t>00064592</t>
  </si>
  <si>
    <t>4154122504</t>
  </si>
  <si>
    <t>00064593</t>
  </si>
  <si>
    <t>4154158922</t>
  </si>
  <si>
    <t>00064594</t>
  </si>
  <si>
    <t>4154118167</t>
  </si>
  <si>
    <t>00064595</t>
  </si>
  <si>
    <t>4154262036</t>
  </si>
  <si>
    <t>00064596</t>
  </si>
  <si>
    <t>4154129977</t>
  </si>
  <si>
    <t>00064597</t>
  </si>
  <si>
    <t>4154137700</t>
  </si>
  <si>
    <t>00064598</t>
  </si>
  <si>
    <t>4153987267</t>
  </si>
  <si>
    <t>00064599</t>
  </si>
  <si>
    <t>4154181654</t>
  </si>
  <si>
    <t>00064600</t>
  </si>
  <si>
    <t>4154151763</t>
  </si>
  <si>
    <t>00064601</t>
  </si>
  <si>
    <t>4154151914</t>
  </si>
  <si>
    <t>00064602</t>
  </si>
  <si>
    <t>4154149353</t>
  </si>
  <si>
    <t>00064603</t>
  </si>
  <si>
    <t>4154160299</t>
  </si>
  <si>
    <t>00064604</t>
  </si>
  <si>
    <t>4154151678</t>
  </si>
  <si>
    <t>00064605</t>
  </si>
  <si>
    <t>4153775661</t>
  </si>
  <si>
    <t>00064606</t>
  </si>
  <si>
    <t>4154151888</t>
  </si>
  <si>
    <t>00064607</t>
  </si>
  <si>
    <t>4154151895</t>
  </si>
  <si>
    <t>00064608</t>
  </si>
  <si>
    <t>4153994949</t>
  </si>
  <si>
    <t>00064609</t>
  </si>
  <si>
    <t>4154194961</t>
  </si>
  <si>
    <t>00064610</t>
  </si>
  <si>
    <t>4154202594</t>
  </si>
  <si>
    <t>00064611</t>
  </si>
  <si>
    <t>4154255049</t>
  </si>
  <si>
    <t>00064612</t>
  </si>
  <si>
    <t>4153964396</t>
  </si>
  <si>
    <t>00064613</t>
  </si>
  <si>
    <t>4153941837</t>
  </si>
  <si>
    <t>00064614</t>
  </si>
  <si>
    <t>4154151884</t>
  </si>
  <si>
    <t>00064615</t>
  </si>
  <si>
    <t>4154185245</t>
  </si>
  <si>
    <t>00064616</t>
  </si>
  <si>
    <t>4153775624</t>
  </si>
  <si>
    <t>00064617</t>
  </si>
  <si>
    <t>4154196605</t>
  </si>
  <si>
    <t>00064618</t>
  </si>
  <si>
    <t>4153768398</t>
  </si>
  <si>
    <t>00064619</t>
  </si>
  <si>
    <t>4154183015</t>
  </si>
  <si>
    <t>00064620</t>
  </si>
  <si>
    <t>4154167743</t>
  </si>
  <si>
    <t>00064621</t>
  </si>
  <si>
    <t>4154003832</t>
  </si>
  <si>
    <t>00064622</t>
  </si>
  <si>
    <t>4154256135</t>
  </si>
  <si>
    <t>00064623</t>
  </si>
  <si>
    <t>4153964468</t>
  </si>
  <si>
    <t>00064624</t>
  </si>
  <si>
    <t>4154183917</t>
  </si>
  <si>
    <t>00064625</t>
  </si>
  <si>
    <t>4154187425</t>
  </si>
  <si>
    <t>00064626</t>
  </si>
  <si>
    <t>4154185250</t>
  </si>
  <si>
    <t>00064627</t>
  </si>
  <si>
    <t>4154187020</t>
  </si>
  <si>
    <t>00064628</t>
  </si>
  <si>
    <t>4154187023</t>
  </si>
  <si>
    <t>00064629</t>
  </si>
  <si>
    <t>4154197718</t>
  </si>
  <si>
    <t>00064630</t>
  </si>
  <si>
    <t>4154211361</t>
  </si>
  <si>
    <t>00064631</t>
  </si>
  <si>
    <t>4154169343</t>
  </si>
  <si>
    <t>00064632</t>
  </si>
  <si>
    <t>4154125460</t>
  </si>
  <si>
    <t>00064633</t>
  </si>
  <si>
    <t>4154124786</t>
  </si>
  <si>
    <t>00064634</t>
  </si>
  <si>
    <t>4154125011</t>
  </si>
  <si>
    <t>00064635</t>
  </si>
  <si>
    <t>4154124968</t>
  </si>
  <si>
    <t>00064636</t>
  </si>
  <si>
    <t>4154263068</t>
  </si>
  <si>
    <t>00064637</t>
  </si>
  <si>
    <t>4154212404</t>
  </si>
  <si>
    <t>00064638</t>
  </si>
  <si>
    <t>4154218530</t>
  </si>
  <si>
    <t>00064639</t>
  </si>
  <si>
    <t>4154200394</t>
  </si>
  <si>
    <t>00064640</t>
  </si>
  <si>
    <t>4154203118</t>
  </si>
  <si>
    <t>00064641</t>
  </si>
  <si>
    <t>4154213201</t>
  </si>
  <si>
    <t>00064642</t>
  </si>
  <si>
    <t>4154211354</t>
  </si>
  <si>
    <t>00064663</t>
  </si>
  <si>
    <t>4154226998</t>
  </si>
  <si>
    <t>00064664</t>
  </si>
  <si>
    <t>4154227530</t>
  </si>
  <si>
    <t>00064665</t>
  </si>
  <si>
    <t>4154226528</t>
  </si>
  <si>
    <t>00064666</t>
  </si>
  <si>
    <t>4154226457</t>
  </si>
  <si>
    <t>00064667</t>
  </si>
  <si>
    <t>4154274147</t>
  </si>
  <si>
    <t>00064668</t>
  </si>
  <si>
    <t>4154272881</t>
  </si>
  <si>
    <t>00064669</t>
  </si>
  <si>
    <t>4154350707</t>
  </si>
  <si>
    <t>00064671</t>
  </si>
  <si>
    <t>4154182772</t>
  </si>
  <si>
    <t>00064672</t>
  </si>
  <si>
    <t>4154199496</t>
  </si>
  <si>
    <t>00064673</t>
  </si>
  <si>
    <t>4154182299</t>
  </si>
  <si>
    <t>00064674</t>
  </si>
  <si>
    <t>4154226829</t>
  </si>
  <si>
    <t>00064675</t>
  </si>
  <si>
    <t>4154226988</t>
  </si>
  <si>
    <t>00064676</t>
  </si>
  <si>
    <t>4154227161</t>
  </si>
  <si>
    <t>00064677</t>
  </si>
  <si>
    <t>4154226627</t>
  </si>
  <si>
    <t>00064678</t>
  </si>
  <si>
    <t>4154226611</t>
  </si>
  <si>
    <t>00064679</t>
  </si>
  <si>
    <t>4154227141</t>
  </si>
  <si>
    <t>00064680</t>
  </si>
  <si>
    <t>4154226601</t>
  </si>
  <si>
    <t>00064681</t>
  </si>
  <si>
    <t>4154227837</t>
  </si>
  <si>
    <t>00064682</t>
  </si>
  <si>
    <t>4154227481</t>
  </si>
  <si>
    <t>00064683</t>
  </si>
  <si>
    <t>4154226852</t>
  </si>
  <si>
    <t>00064684</t>
  </si>
  <si>
    <t>4154227835</t>
  </si>
  <si>
    <t>00064686</t>
  </si>
  <si>
    <t>4154246549</t>
  </si>
  <si>
    <t>00064687</t>
  </si>
  <si>
    <t>4154246893</t>
  </si>
  <si>
    <t>00064688</t>
  </si>
  <si>
    <t>4154248577</t>
  </si>
  <si>
    <t>00064689</t>
  </si>
  <si>
    <t>4154214609</t>
  </si>
  <si>
    <t>00064690</t>
  </si>
  <si>
    <t>4154241620</t>
  </si>
  <si>
    <t>00064691</t>
  </si>
  <si>
    <t>4154090254</t>
  </si>
  <si>
    <t>00064692</t>
  </si>
  <si>
    <t>4154143183</t>
  </si>
  <si>
    <t>00064693</t>
  </si>
  <si>
    <t>4154226235</t>
  </si>
  <si>
    <t>00064694</t>
  </si>
  <si>
    <t>4154237433</t>
  </si>
  <si>
    <t>00064695</t>
  </si>
  <si>
    <t>4154244335</t>
  </si>
  <si>
    <t>00064696</t>
  </si>
  <si>
    <t>4154248417</t>
  </si>
  <si>
    <t>00064697</t>
  </si>
  <si>
    <t>4154273617</t>
  </si>
  <si>
    <t>00064698</t>
  </si>
  <si>
    <t>4154223017</t>
  </si>
  <si>
    <t>00064699</t>
  </si>
  <si>
    <t>4154272916</t>
  </si>
  <si>
    <t>00064700</t>
  </si>
  <si>
    <t>4154311018</t>
  </si>
  <si>
    <t>00064701</t>
  </si>
  <si>
    <t>4154271575</t>
  </si>
  <si>
    <t>00064702</t>
  </si>
  <si>
    <t>4154272879</t>
  </si>
  <si>
    <t>00064703</t>
  </si>
  <si>
    <t>4154157877</t>
  </si>
  <si>
    <t>00064704</t>
  </si>
  <si>
    <t>4154300480</t>
  </si>
  <si>
    <t>00064705</t>
  </si>
  <si>
    <t>4154319081</t>
  </si>
  <si>
    <t>00064706</t>
  </si>
  <si>
    <t>4154348769</t>
  </si>
  <si>
    <t>00064707</t>
  </si>
  <si>
    <t>4154312384</t>
  </si>
  <si>
    <t>00064708</t>
  </si>
  <si>
    <t>4154280497</t>
  </si>
  <si>
    <t>00064709</t>
  </si>
  <si>
    <t>4154288343</t>
  </si>
  <si>
    <t>00064710</t>
  </si>
  <si>
    <t>4154358651</t>
  </si>
  <si>
    <t>00064711</t>
  </si>
  <si>
    <t>4154380226</t>
  </si>
  <si>
    <t>00064712</t>
  </si>
  <si>
    <t>4154274300</t>
  </si>
  <si>
    <t>00064713</t>
  </si>
  <si>
    <t>4154373943</t>
  </si>
  <si>
    <t>00064714</t>
  </si>
  <si>
    <t>4154357697</t>
  </si>
  <si>
    <t>00064715</t>
  </si>
  <si>
    <t>4154278485</t>
  </si>
  <si>
    <t>00064716</t>
  </si>
  <si>
    <t>4154186794</t>
  </si>
  <si>
    <t>00064717</t>
  </si>
  <si>
    <t>4154223615</t>
  </si>
  <si>
    <t>00064718</t>
  </si>
  <si>
    <t>4154223452</t>
  </si>
  <si>
    <t>00064719</t>
  </si>
  <si>
    <t>4154223288</t>
  </si>
  <si>
    <t>00064720</t>
  </si>
  <si>
    <t>4154223421</t>
  </si>
  <si>
    <t>00064721</t>
  </si>
  <si>
    <t>4154223589</t>
  </si>
  <si>
    <t>00064722</t>
  </si>
  <si>
    <t>4154223237</t>
  </si>
  <si>
    <t>00064723</t>
  </si>
  <si>
    <t>4154223413</t>
  </si>
  <si>
    <t>00064724</t>
  </si>
  <si>
    <t>4154223775</t>
  </si>
  <si>
    <t>00064725</t>
  </si>
  <si>
    <t>4154223777</t>
  </si>
  <si>
    <t>00064726</t>
  </si>
  <si>
    <t>4154224346</t>
  </si>
  <si>
    <t>00064727</t>
  </si>
  <si>
    <t>4154223494</t>
  </si>
  <si>
    <t>00064728</t>
  </si>
  <si>
    <t>4154223807</t>
  </si>
  <si>
    <t>00064729</t>
  </si>
  <si>
    <t>4154223948</t>
  </si>
  <si>
    <t>00064730</t>
  </si>
  <si>
    <t>4154224030</t>
  </si>
  <si>
    <t>00064731</t>
  </si>
  <si>
    <t>4154041953</t>
  </si>
  <si>
    <t>00064732</t>
  </si>
  <si>
    <t>4154223518</t>
  </si>
  <si>
    <t>00064733</t>
  </si>
  <si>
    <t>4154224322</t>
  </si>
  <si>
    <t>00064734</t>
  </si>
  <si>
    <t>4154223936</t>
  </si>
  <si>
    <t>00064735</t>
  </si>
  <si>
    <t>4154224009</t>
  </si>
  <si>
    <t>00064736</t>
  </si>
  <si>
    <t>4154224596</t>
  </si>
  <si>
    <t>00064737</t>
  </si>
  <si>
    <t>4154224350</t>
  </si>
  <si>
    <t>00064738</t>
  </si>
  <si>
    <t>4154224158</t>
  </si>
  <si>
    <t>00064739</t>
  </si>
  <si>
    <t>4154224079</t>
  </si>
  <si>
    <t>00064740</t>
  </si>
  <si>
    <t>4154224496</t>
  </si>
  <si>
    <t>00064741</t>
  </si>
  <si>
    <t>4154224198</t>
  </si>
  <si>
    <t>00064742</t>
  </si>
  <si>
    <t>4154223971</t>
  </si>
  <si>
    <t>00064743</t>
  </si>
  <si>
    <t>4154223269</t>
  </si>
  <si>
    <t>00064744</t>
  </si>
  <si>
    <t>4154223286</t>
  </si>
  <si>
    <t>00064745</t>
  </si>
  <si>
    <t>4154224327</t>
  </si>
  <si>
    <t>00064746</t>
  </si>
  <si>
    <t>4154223284</t>
  </si>
  <si>
    <t>00064747</t>
  </si>
  <si>
    <t>4154224461</t>
  </si>
  <si>
    <t>00064748</t>
  </si>
  <si>
    <t>4154222461</t>
  </si>
  <si>
    <t>00064749</t>
  </si>
  <si>
    <t>4154223326</t>
  </si>
  <si>
    <t>00064750</t>
  </si>
  <si>
    <t>4154223386</t>
  </si>
  <si>
    <t>00064751</t>
  </si>
  <si>
    <t>4154042466</t>
  </si>
  <si>
    <t>00064752</t>
  </si>
  <si>
    <t>4154223234</t>
  </si>
  <si>
    <t>00064753</t>
  </si>
  <si>
    <t>4154042490</t>
  </si>
  <si>
    <t>00064754</t>
  </si>
  <si>
    <t>4154223523</t>
  </si>
  <si>
    <t>00064755</t>
  </si>
  <si>
    <t>4154223859</t>
  </si>
  <si>
    <t>00064756</t>
  </si>
  <si>
    <t>4154223730</t>
  </si>
  <si>
    <t>00064757</t>
  </si>
  <si>
    <t>4154223287</t>
  </si>
  <si>
    <t>00064758</t>
  </si>
  <si>
    <t>4154224261</t>
  </si>
  <si>
    <t>00064759</t>
  </si>
  <si>
    <t>4154223871</t>
  </si>
  <si>
    <t>00064760</t>
  </si>
  <si>
    <t>4154224281</t>
  </si>
  <si>
    <t>00064761</t>
  </si>
  <si>
    <t>4154224202</t>
  </si>
  <si>
    <t>00064762</t>
  </si>
  <si>
    <t>4154224007</t>
  </si>
  <si>
    <t>00064763</t>
  </si>
  <si>
    <t>4154224267</t>
  </si>
  <si>
    <t>00064764</t>
  </si>
  <si>
    <t>4154223419</t>
  </si>
  <si>
    <t>00064765</t>
  </si>
  <si>
    <t>4154223834</t>
  </si>
  <si>
    <t>00064766</t>
  </si>
  <si>
    <t>4154224500</t>
  </si>
  <si>
    <t>00064767</t>
  </si>
  <si>
    <t>4154042094</t>
  </si>
  <si>
    <t>00064768</t>
  </si>
  <si>
    <t>4154223584</t>
  </si>
  <si>
    <t>00064769</t>
  </si>
  <si>
    <t>4154041961</t>
  </si>
  <si>
    <t>00064770</t>
  </si>
  <si>
    <t>4154224025</t>
  </si>
  <si>
    <t>00064771</t>
  </si>
  <si>
    <t>4154223243</t>
  </si>
  <si>
    <t>00064772</t>
  </si>
  <si>
    <t>4154224278</t>
  </si>
  <si>
    <t>00064773</t>
  </si>
  <si>
    <t>4154224229</t>
  </si>
  <si>
    <t>00064774</t>
  </si>
  <si>
    <t>4154042097</t>
  </si>
  <si>
    <t>00064775</t>
  </si>
  <si>
    <t>4154041913</t>
  </si>
  <si>
    <t>00064776</t>
  </si>
  <si>
    <t>4154223273</t>
  </si>
  <si>
    <t>00064777</t>
  </si>
  <si>
    <t>4154223617</t>
  </si>
  <si>
    <t>00064778</t>
  </si>
  <si>
    <t>4154224255</t>
  </si>
  <si>
    <t>00064779</t>
  </si>
  <si>
    <t>4154224233</t>
  </si>
  <si>
    <t>00064780</t>
  </si>
  <si>
    <t>4154223268</t>
  </si>
  <si>
    <t>00064781</t>
  </si>
  <si>
    <t>4154224257</t>
  </si>
  <si>
    <t>00064782</t>
  </si>
  <si>
    <t>4154224551</t>
  </si>
  <si>
    <t>00064783</t>
  </si>
  <si>
    <t>4154223292</t>
  </si>
  <si>
    <t>00064784</t>
  </si>
  <si>
    <t>4154223625</t>
  </si>
  <si>
    <t>00064785</t>
  </si>
  <si>
    <t>4154224102</t>
  </si>
  <si>
    <t>00064786</t>
  </si>
  <si>
    <t>4154224407</t>
  </si>
  <si>
    <t>00064787</t>
  </si>
  <si>
    <t>4154223387</t>
  </si>
  <si>
    <t>00064788</t>
  </si>
  <si>
    <t>4154224691</t>
  </si>
  <si>
    <t>00064789</t>
  </si>
  <si>
    <t>4154224044</t>
  </si>
  <si>
    <t>00064790</t>
  </si>
  <si>
    <t>4154223384</t>
  </si>
  <si>
    <t>00064791</t>
  </si>
  <si>
    <t>4154224049</t>
  </si>
  <si>
    <t>00064792</t>
  </si>
  <si>
    <t>4154223682</t>
  </si>
  <si>
    <t>00064793</t>
  </si>
  <si>
    <t>4154223285</t>
  </si>
  <si>
    <t>00064794</t>
  </si>
  <si>
    <t>4154223369</t>
  </si>
  <si>
    <t>00064795</t>
  </si>
  <si>
    <t>4154223780</t>
  </si>
  <si>
    <t>00064796</t>
  </si>
  <si>
    <t>4154223350</t>
  </si>
  <si>
    <t>00064797</t>
  </si>
  <si>
    <t>4154223890</t>
  </si>
  <si>
    <t>00064798</t>
  </si>
  <si>
    <t>4154224405</t>
  </si>
  <si>
    <t>00064799</t>
  </si>
  <si>
    <t>4154223756</t>
  </si>
  <si>
    <t>00064800</t>
  </si>
  <si>
    <t>4154223638</t>
  </si>
  <si>
    <t>00064801</t>
  </si>
  <si>
    <t>4154223746</t>
  </si>
  <si>
    <t>00064802</t>
  </si>
  <si>
    <t>4154223805</t>
  </si>
  <si>
    <t>00064803</t>
  </si>
  <si>
    <t>4154223391</t>
  </si>
  <si>
    <t>00064804</t>
  </si>
  <si>
    <t>4154223414</t>
  </si>
  <si>
    <t>00064805</t>
  </si>
  <si>
    <t>4154223712</t>
  </si>
  <si>
    <t>00064806</t>
  </si>
  <si>
    <t>4154223240</t>
  </si>
  <si>
    <t>00064807</t>
  </si>
  <si>
    <t>4154223420</t>
  </si>
  <si>
    <t>00064808</t>
  </si>
  <si>
    <t>4154223475</t>
  </si>
  <si>
    <t>00064809</t>
  </si>
  <si>
    <t>4154223590</t>
  </si>
  <si>
    <t>00064810</t>
  </si>
  <si>
    <t>4154223515</t>
  </si>
  <si>
    <t>00064811</t>
  </si>
  <si>
    <t>4154223565</t>
  </si>
  <si>
    <t>00064812</t>
  </si>
  <si>
    <t>4154223415</t>
  </si>
  <si>
    <t>00064813</t>
  </si>
  <si>
    <t>4154223447</t>
  </si>
  <si>
    <t>00064814</t>
  </si>
  <si>
    <t>4154224046</t>
  </si>
  <si>
    <t>00064815</t>
  </si>
  <si>
    <t>4154223345</t>
  </si>
  <si>
    <t>00064816</t>
  </si>
  <si>
    <t>4154223635</t>
  </si>
  <si>
    <t>00064817</t>
  </si>
  <si>
    <t>4154223498</t>
  </si>
  <si>
    <t>00064818</t>
  </si>
  <si>
    <t>4154223542</t>
  </si>
  <si>
    <t>00064819</t>
  </si>
  <si>
    <t>4154223619</t>
  </si>
  <si>
    <t>00064820</t>
  </si>
  <si>
    <t>4154223667</t>
  </si>
  <si>
    <t>00064821</t>
  </si>
  <si>
    <t>4154223496</t>
  </si>
  <si>
    <t>00064822</t>
  </si>
  <si>
    <t>4154223520</t>
  </si>
  <si>
    <t>00064823</t>
  </si>
  <si>
    <t>4154223952</t>
  </si>
  <si>
    <t>00064824</t>
  </si>
  <si>
    <t>4154223539</t>
  </si>
  <si>
    <t>00064825</t>
  </si>
  <si>
    <t>4154116411</t>
  </si>
  <si>
    <t>00064826</t>
  </si>
  <si>
    <t>4154098247</t>
  </si>
  <si>
    <t>00064827</t>
  </si>
  <si>
    <t>4154092901</t>
  </si>
  <si>
    <t>00064828</t>
  </si>
  <si>
    <t>4154092735</t>
  </si>
  <si>
    <t>00064829</t>
  </si>
  <si>
    <t>4154092639</t>
  </si>
  <si>
    <t>00064830</t>
  </si>
  <si>
    <t>4154152311</t>
  </si>
  <si>
    <t>00064831</t>
  </si>
  <si>
    <t>4154094001</t>
  </si>
  <si>
    <t>00064832</t>
  </si>
  <si>
    <t>4154159776</t>
  </si>
  <si>
    <t>00064833</t>
  </si>
  <si>
    <t>4154011086</t>
  </si>
  <si>
    <t>00064834</t>
  </si>
  <si>
    <t>4154010146</t>
  </si>
  <si>
    <t>00064835</t>
  </si>
  <si>
    <t>4154066677</t>
  </si>
  <si>
    <t>00064836</t>
  </si>
  <si>
    <t>4154010295</t>
  </si>
  <si>
    <t>00064837</t>
  </si>
  <si>
    <t>4154011530</t>
  </si>
  <si>
    <t>00064838</t>
  </si>
  <si>
    <t>4154011307</t>
  </si>
  <si>
    <t>00064839</t>
  </si>
  <si>
    <t>4154011280</t>
  </si>
  <si>
    <t>00064840</t>
  </si>
  <si>
    <t>4153882956</t>
  </si>
  <si>
    <t>00064841</t>
  </si>
  <si>
    <t>4154009228</t>
  </si>
  <si>
    <t>00064842</t>
  </si>
  <si>
    <t>4901027692</t>
  </si>
  <si>
    <t>00064843</t>
  </si>
  <si>
    <t>4154008807</t>
  </si>
  <si>
    <t>00064844</t>
  </si>
  <si>
    <t>4154010037</t>
  </si>
  <si>
    <t>00064845</t>
  </si>
  <si>
    <t>4154009999</t>
  </si>
  <si>
    <t>00064846</t>
  </si>
  <si>
    <t>4154010431</t>
  </si>
  <si>
    <t>00064847</t>
  </si>
  <si>
    <t>4154010691</t>
  </si>
  <si>
    <t>00064848</t>
  </si>
  <si>
    <t>4154011019</t>
  </si>
  <si>
    <t>00064849</t>
  </si>
  <si>
    <t>4154010513</t>
  </si>
  <si>
    <t>00064850</t>
  </si>
  <si>
    <t>4154010572</t>
  </si>
  <si>
    <t>00064851</t>
  </si>
  <si>
    <t>4154008842</t>
  </si>
  <si>
    <t>00064852</t>
  </si>
  <si>
    <t>4154010189</t>
  </si>
  <si>
    <t>00064853</t>
  </si>
  <si>
    <t>4154010303</t>
  </si>
  <si>
    <t>00064854</t>
  </si>
  <si>
    <t>4154010752</t>
  </si>
  <si>
    <t>00064855</t>
  </si>
  <si>
    <t>4154054403</t>
  </si>
  <si>
    <t>00064856</t>
  </si>
  <si>
    <t>4154010239</t>
  </si>
  <si>
    <t>00064857</t>
  </si>
  <si>
    <t>4154066613</t>
  </si>
  <si>
    <t>00064858</t>
  </si>
  <si>
    <t>4154010994</t>
  </si>
  <si>
    <t>00064859</t>
  </si>
  <si>
    <t>4154009161</t>
  </si>
  <si>
    <t>00064860</t>
  </si>
  <si>
    <t>4154010916</t>
  </si>
  <si>
    <t>00064861</t>
  </si>
  <si>
    <t>4154057265</t>
  </si>
  <si>
    <t>00064862</t>
  </si>
  <si>
    <t>4154011200</t>
  </si>
  <si>
    <t>00064863</t>
  </si>
  <si>
    <t>4154010163</t>
  </si>
  <si>
    <t>00064864</t>
  </si>
  <si>
    <t>4154011439</t>
  </si>
  <si>
    <t>00064865</t>
  </si>
  <si>
    <t>4154010635</t>
  </si>
  <si>
    <t>00064866</t>
  </si>
  <si>
    <t>4154010394</t>
  </si>
  <si>
    <t>00064867</t>
  </si>
  <si>
    <t>4154008909</t>
  </si>
  <si>
    <t>00064868</t>
  </si>
  <si>
    <t>4154009106</t>
  </si>
  <si>
    <t>00064869</t>
  </si>
  <si>
    <t>4154157872</t>
  </si>
  <si>
    <t>00064870</t>
  </si>
  <si>
    <t>4154180643</t>
  </si>
  <si>
    <t>00064871</t>
  </si>
  <si>
    <t>4154136197</t>
  </si>
  <si>
    <t>00064872</t>
  </si>
  <si>
    <t>4154194805</t>
  </si>
  <si>
    <t>00064873</t>
  </si>
  <si>
    <t>4154150515</t>
  </si>
  <si>
    <t>00064874</t>
  </si>
  <si>
    <t>4154190540</t>
  </si>
  <si>
    <t>00064875</t>
  </si>
  <si>
    <t>4154158556</t>
  </si>
  <si>
    <t>00064876</t>
  </si>
  <si>
    <t>4154150810</t>
  </si>
  <si>
    <t>00064877</t>
  </si>
  <si>
    <t>4154160860</t>
  </si>
  <si>
    <t>00064878</t>
  </si>
  <si>
    <t>4154181967</t>
  </si>
  <si>
    <t>00064879</t>
  </si>
  <si>
    <t>4154159744</t>
  </si>
  <si>
    <t>00064880</t>
  </si>
  <si>
    <t>4154128538</t>
  </si>
  <si>
    <t>00064881</t>
  </si>
  <si>
    <t>4154133766</t>
  </si>
  <si>
    <t>00064882</t>
  </si>
  <si>
    <t>4154182311</t>
  </si>
  <si>
    <t>00064883</t>
  </si>
  <si>
    <t>4154153896</t>
  </si>
  <si>
    <t>00064884</t>
  </si>
  <si>
    <t>4154159645</t>
  </si>
  <si>
    <t>00064885</t>
  </si>
  <si>
    <t>4154182245</t>
  </si>
  <si>
    <t>00064886</t>
  </si>
  <si>
    <t>4154152152</t>
  </si>
  <si>
    <t>00064887</t>
  </si>
  <si>
    <t>4154128650</t>
  </si>
  <si>
    <t>00064888</t>
  </si>
  <si>
    <t>4154113319</t>
  </si>
  <si>
    <t>00064889</t>
  </si>
  <si>
    <t>4154163951</t>
  </si>
  <si>
    <t>00064890</t>
  </si>
  <si>
    <t>4154212210</t>
  </si>
  <si>
    <t>00064891</t>
  </si>
  <si>
    <t>4154197615</t>
  </si>
  <si>
    <t>00064892</t>
  </si>
  <si>
    <t>4154195112</t>
  </si>
  <si>
    <t>00064893</t>
  </si>
  <si>
    <t>4154222719</t>
  </si>
  <si>
    <t>00064894</t>
  </si>
  <si>
    <t>4154217057</t>
  </si>
  <si>
    <t>00064895</t>
  </si>
  <si>
    <t>4154182217</t>
  </si>
  <si>
    <t>00064896</t>
  </si>
  <si>
    <t>4154201840</t>
  </si>
  <si>
    <t>00064897</t>
  </si>
  <si>
    <t>4154170431</t>
  </si>
  <si>
    <t>00064943</t>
  </si>
  <si>
    <t>4154276973</t>
  </si>
  <si>
    <t>00064944</t>
  </si>
  <si>
    <t>4154380463</t>
  </si>
  <si>
    <t>00064945</t>
  </si>
  <si>
    <t>4154276945</t>
  </si>
  <si>
    <t>00064946</t>
  </si>
  <si>
    <t>4154360163</t>
  </si>
  <si>
    <t>00064947</t>
  </si>
  <si>
    <t>4154401975</t>
  </si>
  <si>
    <t>00064948</t>
  </si>
  <si>
    <t>4154426030</t>
  </si>
  <si>
    <t>00064949</t>
  </si>
  <si>
    <t>4154443183</t>
  </si>
  <si>
    <t>00064950</t>
  </si>
  <si>
    <t>4154354846</t>
  </si>
  <si>
    <t>00064951</t>
  </si>
  <si>
    <t>4154403572</t>
  </si>
  <si>
    <t>00064952</t>
  </si>
  <si>
    <t>4154428166</t>
  </si>
  <si>
    <t>00064953</t>
  </si>
  <si>
    <t>4154380020</t>
  </si>
  <si>
    <t>00064954</t>
  </si>
  <si>
    <t>4154365872</t>
  </si>
  <si>
    <t>00064955</t>
  </si>
  <si>
    <t>4154447589</t>
  </si>
  <si>
    <t>00064956</t>
  </si>
  <si>
    <t>4154409937</t>
  </si>
  <si>
    <t>00064957</t>
  </si>
  <si>
    <t>4154359428</t>
  </si>
  <si>
    <t>00064958</t>
  </si>
  <si>
    <t>4154381445</t>
  </si>
  <si>
    <t>00064959</t>
  </si>
  <si>
    <t>00064960</t>
  </si>
  <si>
    <t>4154357635</t>
  </si>
  <si>
    <t>00064961</t>
  </si>
  <si>
    <t>4154400909</t>
  </si>
  <si>
    <t>00064962</t>
  </si>
  <si>
    <t>00064963</t>
  </si>
  <si>
    <t>4154298987</t>
  </si>
  <si>
    <t>00064964</t>
  </si>
  <si>
    <t>4154381261</t>
  </si>
  <si>
    <t>00064965</t>
  </si>
  <si>
    <t>4153774834</t>
  </si>
  <si>
    <t>00064966</t>
  </si>
  <si>
    <t>4153775702</t>
  </si>
  <si>
    <t>00064967</t>
  </si>
  <si>
    <t>4154379043</t>
  </si>
  <si>
    <t>00064968</t>
  </si>
  <si>
    <t>4153868741</t>
  </si>
  <si>
    <t>00064969</t>
  </si>
  <si>
    <t>4153975817</t>
  </si>
  <si>
    <t>00064970</t>
  </si>
  <si>
    <t>4153704170</t>
  </si>
  <si>
    <t>00064971</t>
  </si>
  <si>
    <t>4154297935</t>
  </si>
  <si>
    <t>00064972</t>
  </si>
  <si>
    <t>4154426009</t>
  </si>
  <si>
    <t>00064973</t>
  </si>
  <si>
    <t>4154252082</t>
  </si>
  <si>
    <t>00064974</t>
  </si>
  <si>
    <t>4153702985</t>
  </si>
  <si>
    <t>00064975</t>
  </si>
  <si>
    <t>4153901202</t>
  </si>
  <si>
    <t>00064976</t>
  </si>
  <si>
    <t>4154386179</t>
  </si>
  <si>
    <t>00064977</t>
  </si>
  <si>
    <t>4154075654</t>
  </si>
  <si>
    <t>00064978</t>
  </si>
  <si>
    <t>4154387591</t>
  </si>
  <si>
    <t>00064979</t>
  </si>
  <si>
    <t>4154000150</t>
  </si>
  <si>
    <t>00064980</t>
  </si>
  <si>
    <t>4153988423</t>
  </si>
  <si>
    <t>00064981</t>
  </si>
  <si>
    <t>4154028938</t>
  </si>
  <si>
    <t>00064983</t>
  </si>
  <si>
    <t>4154393055</t>
  </si>
  <si>
    <t>00064984</t>
  </si>
  <si>
    <t>4154091024</t>
  </si>
  <si>
    <t>00064985</t>
  </si>
  <si>
    <t>4154265899</t>
  </si>
  <si>
    <t>00064986</t>
  </si>
  <si>
    <t>4154392559</t>
  </si>
  <si>
    <t>00064987</t>
  </si>
  <si>
    <t>4154231176</t>
  </si>
  <si>
    <t>00064988</t>
  </si>
  <si>
    <t>4154225268</t>
  </si>
  <si>
    <t>00064989</t>
  </si>
  <si>
    <t>4154219979</t>
  </si>
  <si>
    <t>00064990</t>
  </si>
  <si>
    <t>4154202511</t>
  </si>
  <si>
    <t>00064991</t>
  </si>
  <si>
    <t>4154245778</t>
  </si>
  <si>
    <t>00064992</t>
  </si>
  <si>
    <t>4154270117</t>
  </si>
  <si>
    <t>00064993</t>
  </si>
  <si>
    <t>4154262620</t>
  </si>
  <si>
    <t>00064994</t>
  </si>
  <si>
    <t>4154269752</t>
  </si>
  <si>
    <t>00064995</t>
  </si>
  <si>
    <t>4154225257</t>
  </si>
  <si>
    <t>00064996</t>
  </si>
  <si>
    <t>4154266819</t>
  </si>
  <si>
    <t>00064997</t>
  </si>
  <si>
    <t>4154241235</t>
  </si>
  <si>
    <t>00064998</t>
  </si>
  <si>
    <t>4154225250</t>
  </si>
  <si>
    <t>00064999</t>
  </si>
  <si>
    <t>4154245942</t>
  </si>
  <si>
    <t>00065000</t>
  </si>
  <si>
    <t>4154151461</t>
  </si>
  <si>
    <t>00065001</t>
  </si>
  <si>
    <t>4154184565</t>
  </si>
  <si>
    <t>00065002</t>
  </si>
  <si>
    <t>4154287226</t>
  </si>
  <si>
    <t>00065003</t>
  </si>
  <si>
    <t>4154310891</t>
  </si>
  <si>
    <t>00065004</t>
  </si>
  <si>
    <t>4154217695</t>
  </si>
  <si>
    <t>00065005</t>
  </si>
  <si>
    <t>4154281719</t>
  </si>
  <si>
    <t>00065006</t>
  </si>
  <si>
    <t>4154284964</t>
  </si>
  <si>
    <t>00065007</t>
  </si>
  <si>
    <t>4154272513</t>
  </si>
  <si>
    <t>00065008</t>
  </si>
  <si>
    <t>4154226656</t>
  </si>
  <si>
    <t>00065009</t>
  </si>
  <si>
    <t>4154226722</t>
  </si>
  <si>
    <t>00065010</t>
  </si>
  <si>
    <t>4154274579</t>
  </si>
  <si>
    <t>00065011</t>
  </si>
  <si>
    <t>4154283127</t>
  </si>
  <si>
    <t>00065012</t>
  </si>
  <si>
    <t>4154226991</t>
  </si>
  <si>
    <t>00065013</t>
  </si>
  <si>
    <t>4154265989</t>
  </si>
  <si>
    <t>00065014</t>
  </si>
  <si>
    <t>4154281877</t>
  </si>
  <si>
    <t>00065015</t>
  </si>
  <si>
    <t>4154282302</t>
  </si>
  <si>
    <t>00065016</t>
  </si>
  <si>
    <t>4154298257</t>
  </si>
  <si>
    <t>00065017</t>
  </si>
  <si>
    <t>4154283652</t>
  </si>
  <si>
    <t>00065018</t>
  </si>
  <si>
    <t>4154223048</t>
  </si>
  <si>
    <t>00065019</t>
  </si>
  <si>
    <t>4154287414</t>
  </si>
  <si>
    <t>00065020</t>
  </si>
  <si>
    <t>4154259381</t>
  </si>
  <si>
    <t>00065021</t>
  </si>
  <si>
    <t>4154271057</t>
  </si>
  <si>
    <t>00065022</t>
  </si>
  <si>
    <t>4154257479</t>
  </si>
  <si>
    <t>00065023</t>
  </si>
  <si>
    <t>4154280906</t>
  </si>
  <si>
    <t>00065024</t>
  </si>
  <si>
    <t>4154280463</t>
  </si>
  <si>
    <t>00065025</t>
  </si>
  <si>
    <t>4154301151</t>
  </si>
  <si>
    <t>00065026</t>
  </si>
  <si>
    <t>4154301026</t>
  </si>
  <si>
    <t>00065027</t>
  </si>
  <si>
    <t>4154286967</t>
  </si>
  <si>
    <t>00065028</t>
  </si>
  <si>
    <t>4154281897</t>
  </si>
  <si>
    <t>00065029</t>
  </si>
  <si>
    <t>4154302486</t>
  </si>
  <si>
    <t>00065030</t>
  </si>
  <si>
    <t>4154269253</t>
  </si>
  <si>
    <t>00065031</t>
  </si>
  <si>
    <t>4154250698</t>
  </si>
  <si>
    <t>00065032</t>
  </si>
  <si>
    <t>4154298379</t>
  </si>
  <si>
    <t>00065033</t>
  </si>
  <si>
    <t>4154284931</t>
  </si>
  <si>
    <t>00065034</t>
  </si>
  <si>
    <t>4154287223</t>
  </si>
  <si>
    <t>00065035</t>
  </si>
  <si>
    <t>4154276991</t>
  </si>
  <si>
    <t>00065036</t>
  </si>
  <si>
    <t>4154273601</t>
  </si>
  <si>
    <t>00065037</t>
  </si>
  <si>
    <t>4154273352</t>
  </si>
  <si>
    <t>00065038</t>
  </si>
  <si>
    <t>4154226735</t>
  </si>
  <si>
    <t>00065039</t>
  </si>
  <si>
    <t>4154241142</t>
  </si>
  <si>
    <t>00065040</t>
  </si>
  <si>
    <t>4154266252</t>
  </si>
  <si>
    <t>00065041</t>
  </si>
  <si>
    <t>4154350664</t>
  </si>
  <si>
    <t>00065042</t>
  </si>
  <si>
    <t>4154300384</t>
  </si>
  <si>
    <t>00065043</t>
  </si>
  <si>
    <t>4154272532</t>
  </si>
  <si>
    <t>00065044</t>
  </si>
  <si>
    <t>4154274490</t>
  </si>
  <si>
    <t>00065045</t>
  </si>
  <si>
    <t>4154274028</t>
  </si>
  <si>
    <t>00065046</t>
  </si>
  <si>
    <t>4154273366</t>
  </si>
  <si>
    <t>00065047</t>
  </si>
  <si>
    <t>4154282424</t>
  </si>
  <si>
    <t>00065052</t>
  </si>
  <si>
    <t>4153943363</t>
  </si>
  <si>
    <t>Tp. Hồ Chí Minh, ngày 28 tháng 10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</si>
</sst>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7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23">
    <xf numFmtId="0" fontId="0" fillId="0" borderId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68" fillId="0" borderId="0"/>
    <xf numFmtId="164" fontId="66" fillId="0" borderId="0" applyFont="0" applyFill="0" applyBorder="0" applyAlignment="0" applyProtection="0"/>
    <xf numFmtId="164" fontId="68" fillId="0" borderId="0" applyFont="0" applyFill="0" applyBorder="0" applyAlignment="0" applyProtection="0"/>
    <xf numFmtId="0" fontId="68" fillId="0" borderId="0"/>
    <xf numFmtId="164" fontId="68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5" fillId="0" borderId="0"/>
    <xf numFmtId="0" fontId="65" fillId="0" borderId="0"/>
    <xf numFmtId="43" fontId="65" fillId="0" borderId="0" applyFont="0" applyFill="0" applyBorder="0" applyAlignment="0" applyProtection="0"/>
    <xf numFmtId="0" fontId="64" fillId="0" borderId="0"/>
    <xf numFmtId="0" fontId="64" fillId="0" borderId="0"/>
    <xf numFmtId="43" fontId="64" fillId="0" borderId="0" applyFont="0" applyFill="0" applyBorder="0" applyAlignment="0" applyProtection="0"/>
    <xf numFmtId="0" fontId="63" fillId="0" borderId="0"/>
    <xf numFmtId="0" fontId="63" fillId="0" borderId="0"/>
    <xf numFmtId="43" fontId="63" fillId="0" borderId="0" applyFont="0" applyFill="0" applyBorder="0" applyAlignment="0" applyProtection="0"/>
    <xf numFmtId="0" fontId="62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43" fontId="60" fillId="0" borderId="0" applyFont="0" applyFill="0" applyBorder="0" applyAlignment="0" applyProtection="0"/>
    <xf numFmtId="0" fontId="60" fillId="0" borderId="0"/>
    <xf numFmtId="0" fontId="59" fillId="0" borderId="0"/>
    <xf numFmtId="0" fontId="59" fillId="0" borderId="0"/>
    <xf numFmtId="43" fontId="59" fillId="0" borderId="0" applyFont="0" applyFill="0" applyBorder="0" applyAlignment="0" applyProtection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5">
    <xf numFmtId="0" fontId="0" fillId="0" borderId="0" xfId="0"/>
    <xf numFmtId="3" fontId="71" fillId="2" borderId="0" xfId="208" applyNumberFormat="1" applyFont="1" applyFill="1" applyAlignment="1">
      <alignment vertical="center"/>
    </xf>
    <xf numFmtId="0" fontId="71" fillId="2" borderId="0" xfId="207" applyFont="1" applyFill="1"/>
    <xf numFmtId="0" fontId="69" fillId="2" borderId="0" xfId="207" applyFont="1" applyFill="1"/>
    <xf numFmtId="0" fontId="74" fillId="2" borderId="1" xfId="207" applyFont="1" applyFill="1" applyBorder="1" applyAlignment="1">
      <alignment horizontal="center" vertical="center"/>
    </xf>
    <xf numFmtId="165" fontId="74" fillId="2" borderId="2" xfId="207" applyNumberFormat="1" applyFont="1" applyFill="1" applyBorder="1" applyAlignment="1">
      <alignment horizontal="center" vertical="center" wrapText="1"/>
    </xf>
    <xf numFmtId="0" fontId="74" fillId="2" borderId="2" xfId="207" applyFont="1" applyFill="1" applyBorder="1" applyAlignment="1">
      <alignment horizontal="center" vertical="center" wrapText="1"/>
    </xf>
    <xf numFmtId="0" fontId="75" fillId="2" borderId="1" xfId="207" applyFont="1" applyFill="1" applyBorder="1" applyAlignment="1">
      <alignment horizontal="center" vertical="center" wrapText="1"/>
    </xf>
    <xf numFmtId="38" fontId="74" fillId="2" borderId="1" xfId="207" applyNumberFormat="1" applyFont="1" applyFill="1" applyBorder="1" applyAlignment="1">
      <alignment horizontal="center" vertical="center" wrapText="1"/>
    </xf>
    <xf numFmtId="0" fontId="76" fillId="2" borderId="0" xfId="207" applyFont="1" applyFill="1" applyAlignment="1">
      <alignment horizontal="center" vertical="center"/>
    </xf>
    <xf numFmtId="0" fontId="77" fillId="0" borderId="3" xfId="207" applyFont="1" applyBorder="1" applyAlignment="1">
      <alignment horizontal="center" vertical="center"/>
    </xf>
    <xf numFmtId="165" fontId="77" fillId="0" borderId="5" xfId="207" applyNumberFormat="1" applyFont="1" applyBorder="1" applyAlignment="1">
      <alignment horizontal="center" vertical="center"/>
    </xf>
    <xf numFmtId="0" fontId="77" fillId="0" borderId="5" xfId="207" applyFont="1" applyBorder="1" applyAlignment="1">
      <alignment horizontal="center" vertical="center"/>
    </xf>
    <xf numFmtId="0" fontId="77" fillId="0" borderId="4" xfId="207" applyFont="1" applyBorder="1" applyAlignment="1">
      <alignment horizontal="center" vertical="center"/>
    </xf>
    <xf numFmtId="0" fontId="77" fillId="0" borderId="4" xfId="207" applyFont="1" applyBorder="1" applyAlignment="1">
      <alignment horizontal="left" vertical="center"/>
    </xf>
    <xf numFmtId="38" fontId="77" fillId="0" borderId="4" xfId="207" applyNumberFormat="1" applyFont="1" applyBorder="1" applyAlignment="1">
      <alignment horizontal="right" vertical="center"/>
    </xf>
    <xf numFmtId="38" fontId="76" fillId="0" borderId="4" xfId="207" applyNumberFormat="1" applyFont="1" applyBorder="1" applyAlignment="1">
      <alignment horizontal="right" vertical="center"/>
    </xf>
    <xf numFmtId="38" fontId="77" fillId="0" borderId="0" xfId="207" applyNumberFormat="1" applyFont="1"/>
    <xf numFmtId="0" fontId="77" fillId="0" borderId="0" xfId="207" applyFont="1"/>
    <xf numFmtId="3" fontId="77" fillId="0" borderId="4" xfId="207" applyNumberFormat="1" applyFont="1" applyBorder="1" applyAlignment="1">
      <alignment horizontal="right" vertical="center"/>
    </xf>
    <xf numFmtId="165" fontId="77" fillId="0" borderId="6" xfId="207" applyNumberFormat="1" applyFont="1" applyBorder="1" applyAlignment="1">
      <alignment horizontal="center" vertical="center"/>
    </xf>
    <xf numFmtId="0" fontId="77" fillId="0" borderId="6" xfId="207" applyFont="1" applyBorder="1" applyAlignment="1">
      <alignment horizontal="center" vertical="center"/>
    </xf>
    <xf numFmtId="0" fontId="77" fillId="0" borderId="3" xfId="207" applyFont="1" applyBorder="1" applyAlignment="1">
      <alignment horizontal="left" vertical="center"/>
    </xf>
    <xf numFmtId="0" fontId="77" fillId="0" borderId="4" xfId="207" applyFont="1" applyFill="1" applyBorder="1" applyAlignment="1">
      <alignment horizontal="left" vertical="center"/>
    </xf>
    <xf numFmtId="165" fontId="76" fillId="0" borderId="5" xfId="207" applyNumberFormat="1" applyFont="1" applyBorder="1" applyAlignment="1">
      <alignment horizontal="center" vertical="center"/>
    </xf>
    <xf numFmtId="0" fontId="76" fillId="0" borderId="5" xfId="207" applyFont="1" applyBorder="1" applyAlignment="1">
      <alignment horizontal="center" vertical="center"/>
    </xf>
    <xf numFmtId="0" fontId="76" fillId="0" borderId="4" xfId="207" applyFont="1" applyBorder="1" applyAlignment="1">
      <alignment horizontal="left" vertical="center"/>
    </xf>
    <xf numFmtId="0" fontId="76" fillId="0" borderId="3" xfId="207" applyFont="1" applyBorder="1" applyAlignment="1">
      <alignment horizontal="center" vertical="center"/>
    </xf>
    <xf numFmtId="0" fontId="76" fillId="0" borderId="4" xfId="207" applyFont="1" applyBorder="1" applyAlignment="1">
      <alignment horizontal="center" vertical="center"/>
    </xf>
    <xf numFmtId="43" fontId="76" fillId="0" borderId="0" xfId="209" applyFont="1" applyFill="1"/>
    <xf numFmtId="0" fontId="76" fillId="0" borderId="0" xfId="207" applyFont="1"/>
    <xf numFmtId="165" fontId="76" fillId="0" borderId="4" xfId="207" applyNumberFormat="1" applyFont="1" applyBorder="1" applyAlignment="1">
      <alignment horizontal="center" vertical="center"/>
    </xf>
    <xf numFmtId="165" fontId="76" fillId="2" borderId="3" xfId="210" applyNumberFormat="1" applyFont="1" applyFill="1" applyBorder="1" applyAlignment="1">
      <alignment horizontal="center" vertical="center"/>
    </xf>
    <xf numFmtId="0" fontId="76" fillId="2" borderId="3" xfId="210" applyFont="1" applyFill="1" applyBorder="1" applyAlignment="1">
      <alignment horizontal="center" vertical="center"/>
    </xf>
    <xf numFmtId="0" fontId="76" fillId="2" borderId="3" xfId="210" applyFont="1" applyFill="1" applyBorder="1" applyAlignment="1">
      <alignment horizontal="left" vertical="center"/>
    </xf>
    <xf numFmtId="38" fontId="76" fillId="2" borderId="3" xfId="210" applyNumberFormat="1" applyFont="1" applyFill="1" applyBorder="1" applyAlignment="1">
      <alignment horizontal="right" vertical="center"/>
    </xf>
    <xf numFmtId="165" fontId="76" fillId="2" borderId="4" xfId="210" applyNumberFormat="1" applyFont="1" applyFill="1" applyBorder="1" applyAlignment="1">
      <alignment horizontal="center" vertical="center"/>
    </xf>
    <xf numFmtId="0" fontId="76" fillId="2" borderId="4" xfId="210" applyFont="1" applyFill="1" applyBorder="1" applyAlignment="1">
      <alignment horizontal="center" vertical="center"/>
    </xf>
    <xf numFmtId="0" fontId="76" fillId="2" borderId="4" xfId="210" applyFont="1" applyFill="1" applyBorder="1" applyAlignment="1">
      <alignment horizontal="left" vertical="center"/>
    </xf>
    <xf numFmtId="38" fontId="76" fillId="2" borderId="4" xfId="210" applyNumberFormat="1" applyFont="1" applyFill="1" applyBorder="1" applyAlignment="1">
      <alignment horizontal="right" vertical="center"/>
    </xf>
    <xf numFmtId="165" fontId="76" fillId="2" borderId="6" xfId="210" applyNumberFormat="1" applyFont="1" applyFill="1" applyBorder="1" applyAlignment="1">
      <alignment horizontal="center" vertical="center"/>
    </xf>
    <xf numFmtId="0" fontId="76" fillId="2" borderId="6" xfId="210" applyFont="1" applyFill="1" applyBorder="1" applyAlignment="1">
      <alignment horizontal="center" vertical="center"/>
    </xf>
    <xf numFmtId="165" fontId="77" fillId="2" borderId="6" xfId="210" applyNumberFormat="1" applyFont="1" applyFill="1" applyBorder="1" applyAlignment="1">
      <alignment horizontal="center" vertical="center"/>
    </xf>
    <xf numFmtId="0" fontId="77" fillId="2" borderId="6" xfId="210" quotePrefix="1" applyFont="1" applyFill="1" applyBorder="1" applyAlignment="1">
      <alignment horizontal="center" vertical="center" wrapText="1"/>
    </xf>
    <xf numFmtId="0" fontId="77" fillId="2" borderId="3" xfId="210" applyFont="1" applyFill="1" applyBorder="1" applyAlignment="1">
      <alignment horizontal="center" vertical="center"/>
    </xf>
    <xf numFmtId="0" fontId="77" fillId="2" borderId="3" xfId="210" applyFont="1" applyFill="1" applyBorder="1" applyAlignment="1">
      <alignment horizontal="left" vertical="center" wrapText="1"/>
    </xf>
    <xf numFmtId="38" fontId="77" fillId="2" borderId="3" xfId="210" applyNumberFormat="1" applyFont="1" applyFill="1" applyBorder="1" applyAlignment="1">
      <alignment horizontal="right" vertical="center"/>
    </xf>
    <xf numFmtId="0" fontId="77" fillId="2" borderId="6" xfId="210" applyFont="1" applyFill="1" applyBorder="1" applyAlignment="1">
      <alignment horizontal="center" vertical="center" wrapText="1"/>
    </xf>
    <xf numFmtId="0" fontId="77" fillId="0" borderId="6" xfId="207" applyFont="1" applyBorder="1" applyAlignment="1">
      <alignment horizontal="center" vertical="center" wrapText="1"/>
    </xf>
    <xf numFmtId="0" fontId="77" fillId="0" borderId="3" xfId="207" applyFont="1" applyBorder="1" applyAlignment="1">
      <alignment horizontal="left" vertical="center" wrapText="1"/>
    </xf>
    <xf numFmtId="38" fontId="77" fillId="0" borderId="3" xfId="207" applyNumberFormat="1" applyFont="1" applyBorder="1" applyAlignment="1">
      <alignment horizontal="right" vertical="center"/>
    </xf>
    <xf numFmtId="0" fontId="77" fillId="0" borderId="5" xfId="207" applyFont="1" applyBorder="1" applyAlignment="1">
      <alignment horizontal="center" vertical="center" wrapText="1"/>
    </xf>
    <xf numFmtId="0" fontId="77" fillId="0" borderId="4" xfId="207" applyFont="1" applyBorder="1" applyAlignment="1">
      <alignment horizontal="left" vertical="center" wrapText="1"/>
    </xf>
    <xf numFmtId="0" fontId="77" fillId="0" borderId="5" xfId="207" quotePrefix="1" applyFont="1" applyBorder="1" applyAlignment="1">
      <alignment horizontal="center" vertical="center" wrapText="1"/>
    </xf>
    <xf numFmtId="166" fontId="77" fillId="0" borderId="0" xfId="209" applyNumberFormat="1" applyFont="1" applyFill="1"/>
    <xf numFmtId="0" fontId="76" fillId="0" borderId="4" xfId="207" applyFont="1" applyBorder="1" applyAlignment="1">
      <alignment horizontal="left" vertical="center" wrapText="1"/>
    </xf>
    <xf numFmtId="0" fontId="76" fillId="0" borderId="5" xfId="207" quotePrefix="1" applyFont="1" applyBorder="1" applyAlignment="1">
      <alignment horizontal="center" vertical="center"/>
    </xf>
    <xf numFmtId="166" fontId="76" fillId="0" borderId="4" xfId="209" applyNumberFormat="1" applyFont="1" applyBorder="1" applyAlignment="1">
      <alignment horizontal="left" vertical="center"/>
    </xf>
    <xf numFmtId="0" fontId="77" fillId="0" borderId="3" xfId="207" applyFont="1" applyBorder="1" applyAlignment="1">
      <alignment horizontal="center" vertical="center" wrapText="1"/>
    </xf>
    <xf numFmtId="165" fontId="77" fillId="0" borderId="5" xfId="207" applyNumberFormat="1" applyFont="1" applyBorder="1" applyAlignment="1">
      <alignment horizontal="center" vertical="center" wrapText="1"/>
    </xf>
    <xf numFmtId="0" fontId="77" fillId="0" borderId="4" xfId="207" applyFont="1" applyBorder="1" applyAlignment="1">
      <alignment horizontal="center" vertical="center" wrapText="1"/>
    </xf>
    <xf numFmtId="38" fontId="77" fillId="0" borderId="4" xfId="207" applyNumberFormat="1" applyFont="1" applyBorder="1" applyAlignment="1">
      <alignment horizontal="right" vertical="center" wrapText="1"/>
    </xf>
    <xf numFmtId="38" fontId="77" fillId="0" borderId="0" xfId="207" applyNumberFormat="1" applyFont="1" applyAlignment="1">
      <alignment wrapText="1"/>
    </xf>
    <xf numFmtId="0" fontId="77" fillId="0" borderId="0" xfId="207" applyFont="1" applyAlignment="1">
      <alignment wrapText="1"/>
    </xf>
    <xf numFmtId="165" fontId="76" fillId="0" borderId="5" xfId="207" applyNumberFormat="1" applyFont="1" applyBorder="1" applyAlignment="1">
      <alignment horizontal="center" vertical="center" wrapText="1"/>
    </xf>
    <xf numFmtId="0" fontId="76" fillId="0" borderId="5" xfId="207" applyFont="1" applyBorder="1" applyAlignment="1">
      <alignment horizontal="center" vertical="center" wrapText="1"/>
    </xf>
    <xf numFmtId="38" fontId="76" fillId="0" borderId="4" xfId="207" applyNumberFormat="1" applyFont="1" applyBorder="1" applyAlignment="1">
      <alignment horizontal="right" vertical="center" wrapText="1"/>
    </xf>
    <xf numFmtId="0" fontId="77" fillId="0" borderId="5" xfId="207" quotePrefix="1" applyFont="1" applyBorder="1" applyAlignment="1">
      <alignment horizontal="center" vertical="center"/>
    </xf>
    <xf numFmtId="38" fontId="74" fillId="0" borderId="1" xfId="207" applyNumberFormat="1" applyFont="1" applyBorder="1" applyAlignment="1">
      <alignment horizontal="center" vertical="center"/>
    </xf>
    <xf numFmtId="166" fontId="76" fillId="0" borderId="0" xfId="209" applyNumberFormat="1" applyFont="1" applyAlignment="1">
      <alignment horizontal="center" vertical="center"/>
    </xf>
    <xf numFmtId="0" fontId="76" fillId="0" borderId="0" xfId="207" applyFont="1" applyAlignment="1">
      <alignment horizontal="center" vertical="center"/>
    </xf>
    <xf numFmtId="165" fontId="76" fillId="2" borderId="0" xfId="207" applyNumberFormat="1" applyFont="1" applyFill="1"/>
    <xf numFmtId="0" fontId="76" fillId="2" borderId="0" xfId="207" applyFont="1" applyFill="1" applyAlignment="1">
      <alignment horizontal="center"/>
    </xf>
    <xf numFmtId="0" fontId="77" fillId="2" borderId="0" xfId="207" applyFont="1" applyFill="1" applyAlignment="1">
      <alignment horizontal="center"/>
    </xf>
    <xf numFmtId="0" fontId="76" fillId="2" borderId="0" xfId="207" applyFont="1" applyFill="1" applyAlignment="1">
      <alignment horizontal="left"/>
    </xf>
    <xf numFmtId="38" fontId="76" fillId="2" borderId="0" xfId="207" applyNumberFormat="1" applyFont="1" applyFill="1"/>
    <xf numFmtId="38" fontId="76" fillId="2" borderId="0" xfId="207" applyNumberFormat="1" applyFont="1" applyFill="1" applyAlignment="1">
      <alignment horizontal="right"/>
    </xf>
    <xf numFmtId="38" fontId="78" fillId="2" borderId="0" xfId="207" applyNumberFormat="1" applyFont="1" applyFill="1"/>
    <xf numFmtId="0" fontId="76" fillId="2" borderId="0" xfId="207" applyFont="1" applyFill="1"/>
    <xf numFmtId="38" fontId="76" fillId="2" borderId="0" xfId="207" applyNumberFormat="1" applyFont="1" applyFill="1" applyAlignment="1">
      <alignment horizontal="center"/>
    </xf>
    <xf numFmtId="38" fontId="74" fillId="2" borderId="0" xfId="207" applyNumberFormat="1" applyFont="1" applyFill="1"/>
    <xf numFmtId="3" fontId="71" fillId="2" borderId="0" xfId="212" applyNumberFormat="1" applyFont="1" applyFill="1" applyAlignment="1">
      <alignment vertical="center"/>
    </xf>
    <xf numFmtId="0" fontId="71" fillId="2" borderId="0" xfId="211" applyFont="1" applyFill="1"/>
    <xf numFmtId="0" fontId="69" fillId="2" borderId="0" xfId="211" applyFont="1" applyFill="1"/>
    <xf numFmtId="0" fontId="74" fillId="2" borderId="1" xfId="211" applyFont="1" applyFill="1" applyBorder="1" applyAlignment="1">
      <alignment horizontal="center" vertical="center"/>
    </xf>
    <xf numFmtId="165" fontId="74" fillId="2" borderId="2" xfId="211" applyNumberFormat="1" applyFont="1" applyFill="1" applyBorder="1" applyAlignment="1">
      <alignment horizontal="center" vertical="center" wrapText="1"/>
    </xf>
    <xf numFmtId="0" fontId="74" fillId="2" borderId="2" xfId="211" applyFont="1" applyFill="1" applyBorder="1" applyAlignment="1">
      <alignment horizontal="center" vertical="center" wrapText="1"/>
    </xf>
    <xf numFmtId="0" fontId="75" fillId="2" borderId="1" xfId="211" applyFont="1" applyFill="1" applyBorder="1" applyAlignment="1">
      <alignment horizontal="center" vertical="center" wrapText="1"/>
    </xf>
    <xf numFmtId="38" fontId="74" fillId="2" borderId="1" xfId="211" applyNumberFormat="1" applyFont="1" applyFill="1" applyBorder="1" applyAlignment="1">
      <alignment horizontal="center" vertical="center" wrapText="1"/>
    </xf>
    <xf numFmtId="0" fontId="76" fillId="2" borderId="0" xfId="211" applyFont="1" applyFill="1" applyAlignment="1">
      <alignment horizontal="center" vertical="center"/>
    </xf>
    <xf numFmtId="0" fontId="77" fillId="0" borderId="3" xfId="211" applyFont="1" applyBorder="1" applyAlignment="1">
      <alignment horizontal="center" vertical="center"/>
    </xf>
    <xf numFmtId="165" fontId="77" fillId="0" borderId="5" xfId="211" applyNumberFormat="1" applyFont="1" applyBorder="1" applyAlignment="1">
      <alignment horizontal="center" vertical="center"/>
    </xf>
    <xf numFmtId="0" fontId="77" fillId="0" borderId="5" xfId="211" applyFont="1" applyBorder="1" applyAlignment="1">
      <alignment horizontal="center" vertical="center"/>
    </xf>
    <xf numFmtId="0" fontId="77" fillId="0" borderId="4" xfId="211" applyFont="1" applyBorder="1" applyAlignment="1">
      <alignment horizontal="center" vertical="center"/>
    </xf>
    <xf numFmtId="0" fontId="77" fillId="0" borderId="4" xfId="211" applyFont="1" applyBorder="1" applyAlignment="1">
      <alignment horizontal="left" vertical="center"/>
    </xf>
    <xf numFmtId="38" fontId="77" fillId="0" borderId="4" xfId="211" applyNumberFormat="1" applyFont="1" applyBorder="1" applyAlignment="1">
      <alignment horizontal="right" vertical="center"/>
    </xf>
    <xf numFmtId="38" fontId="76" fillId="0" borderId="4" xfId="211" applyNumberFormat="1" applyFont="1" applyBorder="1" applyAlignment="1">
      <alignment horizontal="right" vertical="center"/>
    </xf>
    <xf numFmtId="38" fontId="77" fillId="0" borderId="0" xfId="211" applyNumberFormat="1" applyFont="1"/>
    <xf numFmtId="0" fontId="77" fillId="0" borderId="0" xfId="211" applyFont="1"/>
    <xf numFmtId="3" fontId="77" fillId="0" borderId="4" xfId="211" applyNumberFormat="1" applyFont="1" applyBorder="1" applyAlignment="1">
      <alignment horizontal="right" vertical="center"/>
    </xf>
    <xf numFmtId="165" fontId="77" fillId="0" borderId="6" xfId="211" applyNumberFormat="1" applyFont="1" applyBorder="1" applyAlignment="1">
      <alignment horizontal="center" vertical="center"/>
    </xf>
    <xf numFmtId="0" fontId="77" fillId="0" borderId="6" xfId="211" applyFont="1" applyBorder="1" applyAlignment="1">
      <alignment horizontal="center" vertical="center"/>
    </xf>
    <xf numFmtId="0" fontId="77" fillId="0" borderId="3" xfId="211" applyFont="1" applyBorder="1" applyAlignment="1">
      <alignment horizontal="left" vertical="center"/>
    </xf>
    <xf numFmtId="0" fontId="77" fillId="0" borderId="4" xfId="211" applyFont="1" applyFill="1" applyBorder="1" applyAlignment="1">
      <alignment horizontal="left" vertical="center"/>
    </xf>
    <xf numFmtId="165" fontId="76" fillId="0" borderId="5" xfId="211" applyNumberFormat="1" applyFont="1" applyBorder="1" applyAlignment="1">
      <alignment horizontal="center" vertical="center"/>
    </xf>
    <xf numFmtId="0" fontId="76" fillId="0" borderId="5" xfId="211" applyFont="1" applyBorder="1" applyAlignment="1">
      <alignment horizontal="center" vertical="center"/>
    </xf>
    <xf numFmtId="0" fontId="76" fillId="0" borderId="4" xfId="211" applyFont="1" applyBorder="1" applyAlignment="1">
      <alignment horizontal="left" vertical="center"/>
    </xf>
    <xf numFmtId="0" fontId="76" fillId="0" borderId="3" xfId="211" applyFont="1" applyBorder="1" applyAlignment="1">
      <alignment horizontal="center" vertical="center"/>
    </xf>
    <xf numFmtId="0" fontId="76" fillId="0" borderId="4" xfId="211" applyFont="1" applyBorder="1" applyAlignment="1">
      <alignment horizontal="center" vertical="center"/>
    </xf>
    <xf numFmtId="43" fontId="76" fillId="0" borderId="0" xfId="213" applyFont="1" applyFill="1"/>
    <xf numFmtId="0" fontId="76" fillId="0" borderId="0" xfId="211" applyFont="1"/>
    <xf numFmtId="165" fontId="76" fillId="0" borderId="4" xfId="211" applyNumberFormat="1" applyFont="1" applyBorder="1" applyAlignment="1">
      <alignment horizontal="center" vertical="center"/>
    </xf>
    <xf numFmtId="165" fontId="76" fillId="2" borderId="3" xfId="214" applyNumberFormat="1" applyFont="1" applyFill="1" applyBorder="1" applyAlignment="1">
      <alignment horizontal="center" vertical="center"/>
    </xf>
    <xf numFmtId="0" fontId="76" fillId="2" borderId="3" xfId="214" applyFont="1" applyFill="1" applyBorder="1" applyAlignment="1">
      <alignment horizontal="center" vertical="center"/>
    </xf>
    <xf numFmtId="0" fontId="76" fillId="2" borderId="3" xfId="214" applyFont="1" applyFill="1" applyBorder="1" applyAlignment="1">
      <alignment horizontal="left" vertical="center"/>
    </xf>
    <xf numFmtId="38" fontId="76" fillId="2" borderId="3" xfId="214" applyNumberFormat="1" applyFont="1" applyFill="1" applyBorder="1" applyAlignment="1">
      <alignment horizontal="right" vertical="center"/>
    </xf>
    <xf numFmtId="165" fontId="76" fillId="2" borderId="4" xfId="214" applyNumberFormat="1" applyFont="1" applyFill="1" applyBorder="1" applyAlignment="1">
      <alignment horizontal="center" vertical="center"/>
    </xf>
    <xf numFmtId="0" fontId="76" fillId="2" borderId="4" xfId="214" applyFont="1" applyFill="1" applyBorder="1" applyAlignment="1">
      <alignment horizontal="center" vertical="center"/>
    </xf>
    <xf numFmtId="0" fontId="76" fillId="2" borderId="4" xfId="214" applyFont="1" applyFill="1" applyBorder="1" applyAlignment="1">
      <alignment horizontal="left" vertical="center"/>
    </xf>
    <xf numFmtId="38" fontId="76" fillId="2" borderId="4" xfId="214" applyNumberFormat="1" applyFont="1" applyFill="1" applyBorder="1" applyAlignment="1">
      <alignment horizontal="right" vertical="center"/>
    </xf>
    <xf numFmtId="165" fontId="76" fillId="2" borderId="6" xfId="214" applyNumberFormat="1" applyFont="1" applyFill="1" applyBorder="1" applyAlignment="1">
      <alignment horizontal="center" vertical="center"/>
    </xf>
    <xf numFmtId="0" fontId="76" fillId="2" borderId="6" xfId="214" applyFont="1" applyFill="1" applyBorder="1" applyAlignment="1">
      <alignment horizontal="center" vertical="center"/>
    </xf>
    <xf numFmtId="165" fontId="77" fillId="2" borderId="6" xfId="214" applyNumberFormat="1" applyFont="1" applyFill="1" applyBorder="1" applyAlignment="1">
      <alignment horizontal="center" vertical="center"/>
    </xf>
    <xf numFmtId="0" fontId="77" fillId="2" borderId="6" xfId="214" quotePrefix="1" applyFont="1" applyFill="1" applyBorder="1" applyAlignment="1">
      <alignment horizontal="center" vertical="center" wrapText="1"/>
    </xf>
    <xf numFmtId="0" fontId="77" fillId="2" borderId="3" xfId="214" applyFont="1" applyFill="1" applyBorder="1" applyAlignment="1">
      <alignment horizontal="center" vertical="center"/>
    </xf>
    <xf numFmtId="0" fontId="77" fillId="2" borderId="3" xfId="214" applyFont="1" applyFill="1" applyBorder="1" applyAlignment="1">
      <alignment horizontal="left" vertical="center" wrapText="1"/>
    </xf>
    <xf numFmtId="38" fontId="77" fillId="2" borderId="3" xfId="214" applyNumberFormat="1" applyFont="1" applyFill="1" applyBorder="1" applyAlignment="1">
      <alignment horizontal="right" vertical="center"/>
    </xf>
    <xf numFmtId="0" fontId="77" fillId="2" borderId="6" xfId="214" applyFont="1" applyFill="1" applyBorder="1" applyAlignment="1">
      <alignment horizontal="center" vertical="center" wrapText="1"/>
    </xf>
    <xf numFmtId="0" fontId="77" fillId="0" borderId="6" xfId="211" applyFont="1" applyBorder="1" applyAlignment="1">
      <alignment horizontal="center" vertical="center" wrapText="1"/>
    </xf>
    <xf numFmtId="0" fontId="77" fillId="0" borderId="3" xfId="211" applyFont="1" applyBorder="1" applyAlignment="1">
      <alignment horizontal="left" vertical="center" wrapText="1"/>
    </xf>
    <xf numFmtId="38" fontId="77" fillId="0" borderId="3" xfId="211" applyNumberFormat="1" applyFont="1" applyBorder="1" applyAlignment="1">
      <alignment horizontal="right" vertical="center"/>
    </xf>
    <xf numFmtId="0" fontId="77" fillId="0" borderId="5" xfId="211" applyFont="1" applyBorder="1" applyAlignment="1">
      <alignment horizontal="center" vertical="center" wrapText="1"/>
    </xf>
    <xf numFmtId="0" fontId="77" fillId="0" borderId="4" xfId="211" applyFont="1" applyBorder="1" applyAlignment="1">
      <alignment horizontal="left" vertical="center" wrapText="1"/>
    </xf>
    <xf numFmtId="0" fontId="77" fillId="0" borderId="5" xfId="211" quotePrefix="1" applyFont="1" applyBorder="1" applyAlignment="1">
      <alignment horizontal="center" vertical="center" wrapText="1"/>
    </xf>
    <xf numFmtId="166" fontId="77" fillId="0" borderId="0" xfId="213" applyNumberFormat="1" applyFont="1" applyFill="1"/>
    <xf numFmtId="0" fontId="76" fillId="0" borderId="4" xfId="211" applyFont="1" applyBorder="1" applyAlignment="1">
      <alignment horizontal="left" vertical="center" wrapText="1"/>
    </xf>
    <xf numFmtId="0" fontId="76" fillId="0" borderId="5" xfId="211" quotePrefix="1" applyFont="1" applyBorder="1" applyAlignment="1">
      <alignment horizontal="center" vertical="center"/>
    </xf>
    <xf numFmtId="166" fontId="76" fillId="0" borderId="4" xfId="213" applyNumberFormat="1" applyFont="1" applyBorder="1" applyAlignment="1">
      <alignment horizontal="left" vertical="center"/>
    </xf>
    <xf numFmtId="0" fontId="77" fillId="0" borderId="3" xfId="211" applyFont="1" applyBorder="1" applyAlignment="1">
      <alignment horizontal="center" vertical="center" wrapText="1"/>
    </xf>
    <xf numFmtId="165" fontId="77" fillId="0" borderId="5" xfId="211" applyNumberFormat="1" applyFont="1" applyBorder="1" applyAlignment="1">
      <alignment horizontal="center" vertical="center" wrapText="1"/>
    </xf>
    <xf numFmtId="0" fontId="77" fillId="0" borderId="4" xfId="211" applyFont="1" applyBorder="1" applyAlignment="1">
      <alignment horizontal="center" vertical="center" wrapText="1"/>
    </xf>
    <xf numFmtId="38" fontId="77" fillId="0" borderId="4" xfId="211" applyNumberFormat="1" applyFont="1" applyBorder="1" applyAlignment="1">
      <alignment horizontal="right" vertical="center" wrapText="1"/>
    </xf>
    <xf numFmtId="38" fontId="77" fillId="0" borderId="0" xfId="211" applyNumberFormat="1" applyFont="1" applyAlignment="1">
      <alignment wrapText="1"/>
    </xf>
    <xf numFmtId="0" fontId="77" fillId="0" borderId="0" xfId="211" applyFont="1" applyAlignment="1">
      <alignment wrapText="1"/>
    </xf>
    <xf numFmtId="165" fontId="76" fillId="0" borderId="5" xfId="211" applyNumberFormat="1" applyFont="1" applyBorder="1" applyAlignment="1">
      <alignment horizontal="center" vertical="center" wrapText="1"/>
    </xf>
    <xf numFmtId="0" fontId="76" fillId="0" borderId="5" xfId="211" applyFont="1" applyBorder="1" applyAlignment="1">
      <alignment horizontal="center" vertical="center" wrapText="1"/>
    </xf>
    <xf numFmtId="38" fontId="76" fillId="0" borderId="4" xfId="211" applyNumberFormat="1" applyFont="1" applyBorder="1" applyAlignment="1">
      <alignment horizontal="right" vertical="center" wrapText="1"/>
    </xf>
    <xf numFmtId="0" fontId="77" fillId="0" borderId="5" xfId="211" quotePrefix="1" applyFont="1" applyBorder="1" applyAlignment="1">
      <alignment horizontal="center" vertical="center"/>
    </xf>
    <xf numFmtId="38" fontId="74" fillId="0" borderId="1" xfId="211" applyNumberFormat="1" applyFont="1" applyBorder="1" applyAlignment="1">
      <alignment horizontal="center" vertical="center"/>
    </xf>
    <xf numFmtId="166" fontId="76" fillId="0" borderId="0" xfId="213" applyNumberFormat="1" applyFont="1" applyAlignment="1">
      <alignment horizontal="center" vertical="center"/>
    </xf>
    <xf numFmtId="0" fontId="76" fillId="0" borderId="0" xfId="211" applyFont="1" applyAlignment="1">
      <alignment horizontal="center" vertical="center"/>
    </xf>
    <xf numFmtId="165" fontId="76" fillId="2" borderId="0" xfId="211" applyNumberFormat="1" applyFont="1" applyFill="1"/>
    <xf numFmtId="0" fontId="76" fillId="2" borderId="0" xfId="211" applyFont="1" applyFill="1" applyAlignment="1">
      <alignment horizontal="center"/>
    </xf>
    <xf numFmtId="0" fontId="77" fillId="2" borderId="0" xfId="211" applyFont="1" applyFill="1" applyAlignment="1">
      <alignment horizontal="center"/>
    </xf>
    <xf numFmtId="0" fontId="76" fillId="2" borderId="0" xfId="211" applyFont="1" applyFill="1" applyAlignment="1">
      <alignment horizontal="left"/>
    </xf>
    <xf numFmtId="38" fontId="76" fillId="2" borderId="0" xfId="211" applyNumberFormat="1" applyFont="1" applyFill="1"/>
    <xf numFmtId="38" fontId="76" fillId="2" borderId="0" xfId="211" applyNumberFormat="1" applyFont="1" applyFill="1" applyAlignment="1">
      <alignment horizontal="right"/>
    </xf>
    <xf numFmtId="38" fontId="78" fillId="2" borderId="0" xfId="211" applyNumberFormat="1" applyFont="1" applyFill="1"/>
    <xf numFmtId="0" fontId="76" fillId="2" borderId="0" xfId="211" applyFont="1" applyFill="1"/>
    <xf numFmtId="38" fontId="76" fillId="2" borderId="0" xfId="211" applyNumberFormat="1" applyFont="1" applyFill="1" applyAlignment="1">
      <alignment horizontal="center"/>
    </xf>
    <xf numFmtId="38" fontId="74" fillId="2" borderId="0" xfId="211" applyNumberFormat="1" applyFont="1" applyFill="1"/>
    <xf numFmtId="3" fontId="71" fillId="2" borderId="0" xfId="216" applyNumberFormat="1" applyFont="1" applyFill="1" applyAlignment="1">
      <alignment vertical="center"/>
    </xf>
    <xf numFmtId="0" fontId="71" fillId="2" borderId="0" xfId="215" applyFont="1" applyFill="1"/>
    <xf numFmtId="0" fontId="69" fillId="2" borderId="0" xfId="215" applyFont="1" applyFill="1"/>
    <xf numFmtId="0" fontId="74" fillId="2" borderId="1" xfId="215" applyFont="1" applyFill="1" applyBorder="1" applyAlignment="1">
      <alignment horizontal="center" vertical="center"/>
    </xf>
    <xf numFmtId="165" fontId="74" fillId="2" borderId="2" xfId="215" applyNumberFormat="1" applyFont="1" applyFill="1" applyBorder="1" applyAlignment="1">
      <alignment horizontal="center" vertical="center" wrapText="1"/>
    </xf>
    <xf numFmtId="0" fontId="74" fillId="2" borderId="2" xfId="215" applyFont="1" applyFill="1" applyBorder="1" applyAlignment="1">
      <alignment horizontal="center" vertical="center" wrapText="1"/>
    </xf>
    <xf numFmtId="0" fontId="75" fillId="2" borderId="1" xfId="215" applyFont="1" applyFill="1" applyBorder="1" applyAlignment="1">
      <alignment horizontal="center" vertical="center" wrapText="1"/>
    </xf>
    <xf numFmtId="38" fontId="74" fillId="2" borderId="1" xfId="215" applyNumberFormat="1" applyFont="1" applyFill="1" applyBorder="1" applyAlignment="1">
      <alignment horizontal="center" vertical="center" wrapText="1"/>
    </xf>
    <xf numFmtId="0" fontId="76" fillId="2" borderId="0" xfId="215" applyFont="1" applyFill="1" applyAlignment="1">
      <alignment horizontal="center" vertical="center"/>
    </xf>
    <xf numFmtId="0" fontId="77" fillId="0" borderId="3" xfId="215" applyFont="1" applyBorder="1" applyAlignment="1">
      <alignment horizontal="center" vertical="center"/>
    </xf>
    <xf numFmtId="165" fontId="77" fillId="0" borderId="5" xfId="215" applyNumberFormat="1" applyFont="1" applyBorder="1" applyAlignment="1">
      <alignment horizontal="center" vertical="center"/>
    </xf>
    <xf numFmtId="0" fontId="77" fillId="0" borderId="5" xfId="215" applyFont="1" applyBorder="1" applyAlignment="1">
      <alignment horizontal="center" vertical="center"/>
    </xf>
    <xf numFmtId="0" fontId="77" fillId="0" borderId="4" xfId="215" applyFont="1" applyBorder="1" applyAlignment="1">
      <alignment horizontal="center" vertical="center"/>
    </xf>
    <xf numFmtId="0" fontId="77" fillId="0" borderId="4" xfId="215" applyFont="1" applyBorder="1" applyAlignment="1">
      <alignment horizontal="left" vertical="center"/>
    </xf>
    <xf numFmtId="38" fontId="77" fillId="0" borderId="4" xfId="215" applyNumberFormat="1" applyFont="1" applyBorder="1" applyAlignment="1">
      <alignment horizontal="right" vertical="center"/>
    </xf>
    <xf numFmtId="38" fontId="76" fillId="0" borderId="4" xfId="215" applyNumberFormat="1" applyFont="1" applyBorder="1" applyAlignment="1">
      <alignment horizontal="right" vertical="center"/>
    </xf>
    <xf numFmtId="38" fontId="77" fillId="0" borderId="0" xfId="215" applyNumberFormat="1" applyFont="1"/>
    <xf numFmtId="0" fontId="77" fillId="0" borderId="0" xfId="215" applyFont="1"/>
    <xf numFmtId="3" fontId="77" fillId="0" borderId="4" xfId="215" applyNumberFormat="1" applyFont="1" applyBorder="1" applyAlignment="1">
      <alignment horizontal="right" vertical="center"/>
    </xf>
    <xf numFmtId="165" fontId="77" fillId="0" borderId="6" xfId="215" applyNumberFormat="1" applyFont="1" applyBorder="1" applyAlignment="1">
      <alignment horizontal="center" vertical="center"/>
    </xf>
    <xf numFmtId="0" fontId="77" fillId="0" borderId="6" xfId="215" applyFont="1" applyBorder="1" applyAlignment="1">
      <alignment horizontal="center" vertical="center"/>
    </xf>
    <xf numFmtId="0" fontId="77" fillId="0" borderId="3" xfId="215" applyFont="1" applyBorder="1" applyAlignment="1">
      <alignment horizontal="left" vertical="center"/>
    </xf>
    <xf numFmtId="0" fontId="77" fillId="0" borderId="4" xfId="215" applyFont="1" applyFill="1" applyBorder="1" applyAlignment="1">
      <alignment horizontal="left" vertical="center"/>
    </xf>
    <xf numFmtId="165" fontId="76" fillId="0" borderId="5" xfId="215" applyNumberFormat="1" applyFont="1" applyBorder="1" applyAlignment="1">
      <alignment horizontal="center" vertical="center"/>
    </xf>
    <xf numFmtId="0" fontId="76" fillId="0" borderId="5" xfId="215" applyFont="1" applyBorder="1" applyAlignment="1">
      <alignment horizontal="center" vertical="center"/>
    </xf>
    <xf numFmtId="0" fontId="76" fillId="0" borderId="4" xfId="215" applyFont="1" applyBorder="1" applyAlignment="1">
      <alignment horizontal="left" vertical="center"/>
    </xf>
    <xf numFmtId="0" fontId="76" fillId="0" borderId="3" xfId="215" applyFont="1" applyBorder="1" applyAlignment="1">
      <alignment horizontal="center" vertical="center"/>
    </xf>
    <xf numFmtId="0" fontId="76" fillId="0" borderId="4" xfId="215" applyFont="1" applyBorder="1" applyAlignment="1">
      <alignment horizontal="center" vertical="center"/>
    </xf>
    <xf numFmtId="43" fontId="76" fillId="0" borderId="0" xfId="217" applyFont="1" applyFill="1"/>
    <xf numFmtId="0" fontId="76" fillId="0" borderId="0" xfId="215" applyFont="1"/>
    <xf numFmtId="165" fontId="76" fillId="0" borderId="4" xfId="215" applyNumberFormat="1" applyFont="1" applyBorder="1" applyAlignment="1">
      <alignment horizontal="center" vertical="center"/>
    </xf>
    <xf numFmtId="165" fontId="76" fillId="2" borderId="3" xfId="218" applyNumberFormat="1" applyFont="1" applyFill="1" applyBorder="1" applyAlignment="1">
      <alignment horizontal="center" vertical="center"/>
    </xf>
    <xf numFmtId="0" fontId="76" fillId="2" borderId="3" xfId="218" applyFont="1" applyFill="1" applyBorder="1" applyAlignment="1">
      <alignment horizontal="center" vertical="center"/>
    </xf>
    <xf numFmtId="0" fontId="76" fillId="2" borderId="3" xfId="218" applyFont="1" applyFill="1" applyBorder="1" applyAlignment="1">
      <alignment horizontal="left" vertical="center"/>
    </xf>
    <xf numFmtId="38" fontId="76" fillId="2" borderId="3" xfId="218" applyNumberFormat="1" applyFont="1" applyFill="1" applyBorder="1" applyAlignment="1">
      <alignment horizontal="right" vertical="center"/>
    </xf>
    <xf numFmtId="165" fontId="76" fillId="2" borderId="4" xfId="218" applyNumberFormat="1" applyFont="1" applyFill="1" applyBorder="1" applyAlignment="1">
      <alignment horizontal="center" vertical="center"/>
    </xf>
    <xf numFmtId="0" fontId="76" fillId="2" borderId="4" xfId="218" applyFont="1" applyFill="1" applyBorder="1" applyAlignment="1">
      <alignment horizontal="center" vertical="center"/>
    </xf>
    <xf numFmtId="0" fontId="76" fillId="2" borderId="4" xfId="218" applyFont="1" applyFill="1" applyBorder="1" applyAlignment="1">
      <alignment horizontal="left" vertical="center"/>
    </xf>
    <xf numFmtId="38" fontId="76" fillId="2" borderId="4" xfId="218" applyNumberFormat="1" applyFont="1" applyFill="1" applyBorder="1" applyAlignment="1">
      <alignment horizontal="right" vertical="center"/>
    </xf>
    <xf numFmtId="165" fontId="76" fillId="2" borderId="6" xfId="218" applyNumberFormat="1" applyFont="1" applyFill="1" applyBorder="1" applyAlignment="1">
      <alignment horizontal="center" vertical="center"/>
    </xf>
    <xf numFmtId="0" fontId="76" fillId="2" borderId="6" xfId="218" applyFont="1" applyFill="1" applyBorder="1" applyAlignment="1">
      <alignment horizontal="center" vertical="center"/>
    </xf>
    <xf numFmtId="165" fontId="77" fillId="2" borderId="6" xfId="218" applyNumberFormat="1" applyFont="1" applyFill="1" applyBorder="1" applyAlignment="1">
      <alignment horizontal="center" vertical="center"/>
    </xf>
    <xf numFmtId="0" fontId="77" fillId="2" borderId="6" xfId="218" quotePrefix="1" applyFont="1" applyFill="1" applyBorder="1" applyAlignment="1">
      <alignment horizontal="center" vertical="center" wrapText="1"/>
    </xf>
    <xf numFmtId="0" fontId="77" fillId="2" borderId="3" xfId="218" applyFont="1" applyFill="1" applyBorder="1" applyAlignment="1">
      <alignment horizontal="center" vertical="center"/>
    </xf>
    <xf numFmtId="0" fontId="77" fillId="2" borderId="3" xfId="218" applyFont="1" applyFill="1" applyBorder="1" applyAlignment="1">
      <alignment horizontal="left" vertical="center" wrapText="1"/>
    </xf>
    <xf numFmtId="38" fontId="77" fillId="2" borderId="3" xfId="218" applyNumberFormat="1" applyFont="1" applyFill="1" applyBorder="1" applyAlignment="1">
      <alignment horizontal="right" vertical="center"/>
    </xf>
    <xf numFmtId="0" fontId="77" fillId="2" borderId="6" xfId="218" applyFont="1" applyFill="1" applyBorder="1" applyAlignment="1">
      <alignment horizontal="center" vertical="center" wrapText="1"/>
    </xf>
    <xf numFmtId="0" fontId="77" fillId="0" borderId="6" xfId="215" applyFont="1" applyBorder="1" applyAlignment="1">
      <alignment horizontal="center" vertical="center" wrapText="1"/>
    </xf>
    <xf numFmtId="0" fontId="77" fillId="0" borderId="3" xfId="215" applyFont="1" applyBorder="1" applyAlignment="1">
      <alignment horizontal="left" vertical="center" wrapText="1"/>
    </xf>
    <xf numFmtId="38" fontId="77" fillId="0" borderId="3" xfId="215" applyNumberFormat="1" applyFont="1" applyBorder="1" applyAlignment="1">
      <alignment horizontal="right" vertical="center"/>
    </xf>
    <xf numFmtId="0" fontId="77" fillId="0" borderId="5" xfId="215" applyFont="1" applyBorder="1" applyAlignment="1">
      <alignment horizontal="center" vertical="center" wrapText="1"/>
    </xf>
    <xf numFmtId="0" fontId="77" fillId="0" borderId="4" xfId="215" applyFont="1" applyBorder="1" applyAlignment="1">
      <alignment horizontal="left" vertical="center" wrapText="1"/>
    </xf>
    <xf numFmtId="0" fontId="77" fillId="0" borderId="5" xfId="215" quotePrefix="1" applyFont="1" applyBorder="1" applyAlignment="1">
      <alignment horizontal="center" vertical="center" wrapText="1"/>
    </xf>
    <xf numFmtId="166" fontId="77" fillId="0" borderId="0" xfId="217" applyNumberFormat="1" applyFont="1" applyFill="1"/>
    <xf numFmtId="0" fontId="76" fillId="0" borderId="4" xfId="215" applyFont="1" applyBorder="1" applyAlignment="1">
      <alignment horizontal="left" vertical="center" wrapText="1"/>
    </xf>
    <xf numFmtId="0" fontId="76" fillId="0" borderId="5" xfId="215" quotePrefix="1" applyFont="1" applyBorder="1" applyAlignment="1">
      <alignment horizontal="center" vertical="center"/>
    </xf>
    <xf numFmtId="166" fontId="76" fillId="0" borderId="4" xfId="217" applyNumberFormat="1" applyFont="1" applyBorder="1" applyAlignment="1">
      <alignment horizontal="left" vertical="center"/>
    </xf>
    <xf numFmtId="0" fontId="77" fillId="0" borderId="3" xfId="215" applyFont="1" applyBorder="1" applyAlignment="1">
      <alignment horizontal="center" vertical="center" wrapText="1"/>
    </xf>
    <xf numFmtId="165" fontId="77" fillId="0" borderId="5" xfId="215" applyNumberFormat="1" applyFont="1" applyBorder="1" applyAlignment="1">
      <alignment horizontal="center" vertical="center" wrapText="1"/>
    </xf>
    <xf numFmtId="0" fontId="77" fillId="0" borderId="4" xfId="215" applyFont="1" applyBorder="1" applyAlignment="1">
      <alignment horizontal="center" vertical="center" wrapText="1"/>
    </xf>
    <xf numFmtId="38" fontId="77" fillId="0" borderId="4" xfId="215" applyNumberFormat="1" applyFont="1" applyBorder="1" applyAlignment="1">
      <alignment horizontal="right" vertical="center" wrapText="1"/>
    </xf>
    <xf numFmtId="38" fontId="77" fillId="0" borderId="0" xfId="215" applyNumberFormat="1" applyFont="1" applyAlignment="1">
      <alignment wrapText="1"/>
    </xf>
    <xf numFmtId="0" fontId="77" fillId="0" borderId="0" xfId="215" applyFont="1" applyAlignment="1">
      <alignment wrapText="1"/>
    </xf>
    <xf numFmtId="165" fontId="76" fillId="0" borderId="5" xfId="215" applyNumberFormat="1" applyFont="1" applyBorder="1" applyAlignment="1">
      <alignment horizontal="center" vertical="center" wrapText="1"/>
    </xf>
    <xf numFmtId="0" fontId="76" fillId="0" borderId="5" xfId="215" applyFont="1" applyBorder="1" applyAlignment="1">
      <alignment horizontal="center" vertical="center" wrapText="1"/>
    </xf>
    <xf numFmtId="38" fontId="76" fillId="0" borderId="4" xfId="215" applyNumberFormat="1" applyFont="1" applyBorder="1" applyAlignment="1">
      <alignment horizontal="right" vertical="center" wrapText="1"/>
    </xf>
    <xf numFmtId="0" fontId="77" fillId="0" borderId="5" xfId="215" quotePrefix="1" applyFont="1" applyBorder="1" applyAlignment="1">
      <alignment horizontal="center" vertical="center"/>
    </xf>
    <xf numFmtId="38" fontId="74" fillId="0" borderId="1" xfId="215" applyNumberFormat="1" applyFont="1" applyBorder="1" applyAlignment="1">
      <alignment horizontal="center" vertical="center"/>
    </xf>
    <xf numFmtId="166" fontId="76" fillId="0" borderId="0" xfId="217" applyNumberFormat="1" applyFont="1" applyAlignment="1">
      <alignment horizontal="center" vertical="center"/>
    </xf>
    <xf numFmtId="0" fontId="76" fillId="0" borderId="0" xfId="215" applyFont="1" applyAlignment="1">
      <alignment horizontal="center" vertical="center"/>
    </xf>
    <xf numFmtId="165" fontId="76" fillId="2" borderId="0" xfId="215" applyNumberFormat="1" applyFont="1" applyFill="1"/>
    <xf numFmtId="0" fontId="76" fillId="2" borderId="0" xfId="215" applyFont="1" applyFill="1" applyAlignment="1">
      <alignment horizontal="center"/>
    </xf>
    <xf numFmtId="0" fontId="77" fillId="2" borderId="0" xfId="215" applyFont="1" applyFill="1" applyAlignment="1">
      <alignment horizontal="center"/>
    </xf>
    <xf numFmtId="0" fontId="76" fillId="2" borderId="0" xfId="215" applyFont="1" applyFill="1" applyAlignment="1">
      <alignment horizontal="left"/>
    </xf>
    <xf numFmtId="38" fontId="76" fillId="2" borderId="0" xfId="215" applyNumberFormat="1" applyFont="1" applyFill="1"/>
    <xf numFmtId="38" fontId="76" fillId="2" borderId="0" xfId="215" applyNumberFormat="1" applyFont="1" applyFill="1" applyAlignment="1">
      <alignment horizontal="right"/>
    </xf>
    <xf numFmtId="38" fontId="78" fillId="2" borderId="0" xfId="215" applyNumberFormat="1" applyFont="1" applyFill="1"/>
    <xf numFmtId="0" fontId="76" fillId="2" borderId="0" xfId="215" applyFont="1" applyFill="1"/>
    <xf numFmtId="38" fontId="76" fillId="2" borderId="0" xfId="215" applyNumberFormat="1" applyFont="1" applyFill="1" applyAlignment="1">
      <alignment horizontal="center"/>
    </xf>
    <xf numFmtId="38" fontId="74" fillId="2" borderId="0" xfId="215" applyNumberFormat="1" applyFont="1" applyFill="1"/>
    <xf numFmtId="0" fontId="69" fillId="2" borderId="0" xfId="207" applyFont="1" applyFill="1" applyAlignment="1">
      <alignment vertical="center"/>
    </xf>
    <xf numFmtId="14" fontId="69" fillId="2" borderId="0" xfId="207" applyNumberFormat="1" applyFont="1" applyFill="1" applyAlignment="1">
      <alignment vertical="center"/>
    </xf>
    <xf numFmtId="0" fontId="70" fillId="2" borderId="0" xfId="207" applyFont="1" applyFill="1" applyAlignment="1">
      <alignment vertical="center"/>
    </xf>
    <xf numFmtId="0" fontId="69" fillId="2" borderId="0" xfId="207" applyFont="1" applyFill="1" applyAlignment="1">
      <alignment horizontal="left" vertical="center"/>
    </xf>
    <xf numFmtId="0" fontId="72" fillId="2" borderId="0" xfId="207" applyFont="1" applyFill="1" applyAlignment="1">
      <alignment horizontal="center" vertical="center"/>
    </xf>
    <xf numFmtId="14" fontId="72" fillId="2" borderId="0" xfId="207" applyNumberFormat="1" applyFont="1" applyFill="1" applyAlignment="1">
      <alignment horizontal="center" vertical="center"/>
    </xf>
    <xf numFmtId="0" fontId="73" fillId="2" borderId="0" xfId="207" applyFont="1" applyFill="1" applyAlignment="1">
      <alignment horizontal="center" vertical="center"/>
    </xf>
    <xf numFmtId="0" fontId="72" fillId="2" borderId="0" xfId="207" applyFont="1" applyFill="1" applyAlignment="1">
      <alignment horizontal="left" vertical="center"/>
    </xf>
    <xf numFmtId="0" fontId="77" fillId="0" borderId="7" xfId="207" applyFont="1" applyBorder="1" applyAlignment="1">
      <alignment horizontal="center" vertical="center"/>
    </xf>
    <xf numFmtId="0" fontId="77" fillId="0" borderId="8" xfId="207" applyFont="1" applyBorder="1" applyAlignment="1">
      <alignment horizontal="center"/>
    </xf>
    <xf numFmtId="0" fontId="77" fillId="0" borderId="2" xfId="207" applyFont="1" applyBorder="1" applyAlignment="1">
      <alignment horizontal="center" wrapText="1"/>
    </xf>
    <xf numFmtId="0" fontId="69" fillId="2" borderId="0" xfId="211" applyFont="1" applyFill="1" applyAlignment="1">
      <alignment vertical="center"/>
    </xf>
    <xf numFmtId="14" fontId="69" fillId="2" borderId="0" xfId="211" applyNumberFormat="1" applyFont="1" applyFill="1" applyAlignment="1">
      <alignment vertical="center"/>
    </xf>
    <xf numFmtId="0" fontId="70" fillId="2" borderId="0" xfId="211" applyFont="1" applyFill="1" applyAlignment="1">
      <alignment vertical="center"/>
    </xf>
    <xf numFmtId="0" fontId="69" fillId="2" borderId="0" xfId="211" applyFont="1" applyFill="1" applyAlignment="1">
      <alignment horizontal="left" vertical="center"/>
    </xf>
    <xf numFmtId="0" fontId="72" fillId="2" borderId="0" xfId="211" applyFont="1" applyFill="1" applyAlignment="1">
      <alignment horizontal="center" vertical="center"/>
    </xf>
    <xf numFmtId="14" fontId="72" fillId="2" borderId="0" xfId="211" applyNumberFormat="1" applyFont="1" applyFill="1" applyAlignment="1">
      <alignment horizontal="center" vertical="center"/>
    </xf>
    <xf numFmtId="0" fontId="73" fillId="2" borderId="0" xfId="211" applyFont="1" applyFill="1" applyAlignment="1">
      <alignment horizontal="center" vertical="center"/>
    </xf>
    <xf numFmtId="0" fontId="72" fillId="2" borderId="0" xfId="211" applyFont="1" applyFill="1" applyAlignment="1">
      <alignment horizontal="left" vertical="center"/>
    </xf>
    <xf numFmtId="0" fontId="77" fillId="0" borderId="7" xfId="211" applyFont="1" applyBorder="1" applyAlignment="1">
      <alignment horizontal="center" vertical="center"/>
    </xf>
    <xf numFmtId="0" fontId="77" fillId="0" borderId="8" xfId="211" applyFont="1" applyBorder="1" applyAlignment="1">
      <alignment horizontal="center"/>
    </xf>
    <xf numFmtId="0" fontId="77" fillId="0" borderId="2" xfId="211" applyFont="1" applyBorder="1" applyAlignment="1">
      <alignment horizontal="center" wrapText="1"/>
    </xf>
    <xf numFmtId="0" fontId="69" fillId="2" borderId="0" xfId="215" applyFont="1" applyFill="1" applyAlignment="1">
      <alignment vertical="center"/>
    </xf>
    <xf numFmtId="14" fontId="69" fillId="2" borderId="0" xfId="215" applyNumberFormat="1" applyFont="1" applyFill="1" applyAlignment="1">
      <alignment vertical="center"/>
    </xf>
    <xf numFmtId="0" fontId="70" fillId="2" borderId="0" xfId="215" applyFont="1" applyFill="1" applyAlignment="1">
      <alignment vertical="center"/>
    </xf>
    <xf numFmtId="0" fontId="69" fillId="2" borderId="0" xfId="215" applyFont="1" applyFill="1" applyAlignment="1">
      <alignment horizontal="left" vertical="center"/>
    </xf>
    <xf numFmtId="0" fontId="72" fillId="2" borderId="0" xfId="215" applyFont="1" applyFill="1" applyAlignment="1">
      <alignment horizontal="center" vertical="center"/>
    </xf>
    <xf numFmtId="14" fontId="72" fillId="2" borderId="0" xfId="215" applyNumberFormat="1" applyFont="1" applyFill="1" applyAlignment="1">
      <alignment horizontal="center" vertical="center"/>
    </xf>
    <xf numFmtId="0" fontId="73" fillId="2" borderId="0" xfId="215" applyFont="1" applyFill="1" applyAlignment="1">
      <alignment horizontal="center" vertical="center"/>
    </xf>
    <xf numFmtId="0" fontId="72" fillId="2" borderId="0" xfId="215" applyFont="1" applyFill="1" applyAlignment="1">
      <alignment horizontal="left" vertical="center"/>
    </xf>
    <xf numFmtId="0" fontId="77" fillId="0" borderId="7" xfId="215" applyFont="1" applyBorder="1" applyAlignment="1">
      <alignment horizontal="center" vertical="center"/>
    </xf>
    <xf numFmtId="0" fontId="77" fillId="0" borderId="8" xfId="215" applyFont="1" applyBorder="1" applyAlignment="1">
      <alignment horizontal="center"/>
    </xf>
    <xf numFmtId="0" fontId="77" fillId="0" borderId="2" xfId="215" applyFont="1" applyBorder="1" applyAlignment="1">
      <alignment horizontal="center" wrapText="1"/>
    </xf>
    <xf numFmtId="0" fontId="69" fillId="2" borderId="0" xfId="219" applyFont="1" applyFill="1" applyAlignment="1">
      <alignment vertical="center"/>
    </xf>
    <xf numFmtId="14" fontId="69" fillId="2" borderId="0" xfId="219" applyNumberFormat="1" applyFont="1" applyFill="1" applyAlignment="1">
      <alignment vertical="center"/>
    </xf>
    <xf numFmtId="0" fontId="70" fillId="2" borderId="0" xfId="219" applyFont="1" applyFill="1" applyAlignment="1">
      <alignment vertical="center"/>
    </xf>
    <xf numFmtId="0" fontId="69" fillId="2" borderId="0" xfId="219" applyFont="1" applyFill="1" applyAlignment="1">
      <alignment horizontal="left" vertical="center"/>
    </xf>
    <xf numFmtId="3" fontId="71" fillId="2" borderId="0" xfId="220" applyNumberFormat="1" applyFont="1" applyFill="1" applyAlignment="1">
      <alignment vertical="center"/>
    </xf>
    <xf numFmtId="0" fontId="71" fillId="2" borderId="0" xfId="219" applyFont="1" applyFill="1"/>
    <xf numFmtId="0" fontId="72" fillId="2" borderId="0" xfId="219" applyFont="1" applyFill="1" applyAlignment="1">
      <alignment horizontal="center" vertical="center"/>
    </xf>
    <xf numFmtId="14" fontId="72" fillId="2" borderId="0" xfId="219" applyNumberFormat="1" applyFont="1" applyFill="1" applyAlignment="1">
      <alignment horizontal="center" vertical="center"/>
    </xf>
    <xf numFmtId="0" fontId="73" fillId="2" borderId="0" xfId="219" applyFont="1" applyFill="1" applyAlignment="1">
      <alignment horizontal="center" vertical="center"/>
    </xf>
    <xf numFmtId="0" fontId="72" fillId="2" borderId="0" xfId="219" applyFont="1" applyFill="1" applyAlignment="1">
      <alignment horizontal="left" vertical="center"/>
    </xf>
    <xf numFmtId="0" fontId="69" fillId="2" borderId="0" xfId="219" applyFont="1" applyFill="1"/>
    <xf numFmtId="0" fontId="74" fillId="2" borderId="1" xfId="219" applyFont="1" applyFill="1" applyBorder="1" applyAlignment="1">
      <alignment horizontal="center" vertical="center"/>
    </xf>
    <xf numFmtId="165" fontId="74" fillId="2" borderId="2" xfId="219" applyNumberFormat="1" applyFont="1" applyFill="1" applyBorder="1" applyAlignment="1">
      <alignment horizontal="center" vertical="center" wrapText="1"/>
    </xf>
    <xf numFmtId="0" fontId="74" fillId="2" borderId="2" xfId="219" applyFont="1" applyFill="1" applyBorder="1" applyAlignment="1">
      <alignment horizontal="center" vertical="center" wrapText="1"/>
    </xf>
    <xf numFmtId="0" fontId="75" fillId="2" borderId="1" xfId="219" applyFont="1" applyFill="1" applyBorder="1" applyAlignment="1">
      <alignment horizontal="center" vertical="center" wrapText="1"/>
    </xf>
    <xf numFmtId="38" fontId="74" fillId="2" borderId="1" xfId="219" applyNumberFormat="1" applyFont="1" applyFill="1" applyBorder="1" applyAlignment="1">
      <alignment horizontal="center" vertical="center" wrapText="1"/>
    </xf>
    <xf numFmtId="0" fontId="76" fillId="2" borderId="0" xfId="219" applyFont="1" applyFill="1" applyAlignment="1">
      <alignment horizontal="center" vertical="center"/>
    </xf>
    <xf numFmtId="0" fontId="77" fillId="0" borderId="3" xfId="219" applyFont="1" applyBorder="1" applyAlignment="1">
      <alignment horizontal="center" vertical="center"/>
    </xf>
    <xf numFmtId="165" fontId="77" fillId="0" borderId="5" xfId="219" applyNumberFormat="1" applyFont="1" applyBorder="1" applyAlignment="1">
      <alignment horizontal="center" vertical="center"/>
    </xf>
    <xf numFmtId="0" fontId="77" fillId="0" borderId="5" xfId="219" applyFont="1" applyBorder="1" applyAlignment="1">
      <alignment horizontal="center" vertical="center"/>
    </xf>
    <xf numFmtId="0" fontId="77" fillId="0" borderId="4" xfId="219" applyFont="1" applyBorder="1" applyAlignment="1">
      <alignment horizontal="center" vertical="center"/>
    </xf>
    <xf numFmtId="0" fontId="77" fillId="0" borderId="4" xfId="219" applyFont="1" applyBorder="1" applyAlignment="1">
      <alignment horizontal="left" vertical="center"/>
    </xf>
    <xf numFmtId="38" fontId="77" fillId="0" borderId="4" xfId="219" applyNumberFormat="1" applyFont="1" applyBorder="1" applyAlignment="1">
      <alignment horizontal="right" vertical="center"/>
    </xf>
    <xf numFmtId="38" fontId="76" fillId="0" borderId="4" xfId="219" applyNumberFormat="1" applyFont="1" applyBorder="1" applyAlignment="1">
      <alignment horizontal="right" vertical="center"/>
    </xf>
    <xf numFmtId="38" fontId="77" fillId="0" borderId="0" xfId="219" applyNumberFormat="1" applyFont="1"/>
    <xf numFmtId="0" fontId="77" fillId="0" borderId="0" xfId="219" applyFont="1"/>
    <xf numFmtId="3" fontId="77" fillId="0" borderId="4" xfId="219" applyNumberFormat="1" applyFont="1" applyBorder="1" applyAlignment="1">
      <alignment horizontal="right" vertical="center"/>
    </xf>
    <xf numFmtId="165" fontId="77" fillId="0" borderId="6" xfId="219" applyNumberFormat="1" applyFont="1" applyBorder="1" applyAlignment="1">
      <alignment horizontal="center" vertical="center"/>
    </xf>
    <xf numFmtId="0" fontId="77" fillId="0" borderId="6" xfId="219" applyFont="1" applyBorder="1" applyAlignment="1">
      <alignment horizontal="center" vertical="center"/>
    </xf>
    <xf numFmtId="0" fontId="77" fillId="0" borderId="3" xfId="219" applyFont="1" applyBorder="1" applyAlignment="1">
      <alignment horizontal="left" vertical="center"/>
    </xf>
    <xf numFmtId="0" fontId="77" fillId="0" borderId="4" xfId="219" applyFont="1" applyFill="1" applyBorder="1" applyAlignment="1">
      <alignment horizontal="left" vertical="center"/>
    </xf>
    <xf numFmtId="165" fontId="76" fillId="0" borderId="5" xfId="219" applyNumberFormat="1" applyFont="1" applyBorder="1" applyAlignment="1">
      <alignment horizontal="center" vertical="center"/>
    </xf>
    <xf numFmtId="0" fontId="76" fillId="0" borderId="5" xfId="219" applyFont="1" applyBorder="1" applyAlignment="1">
      <alignment horizontal="center" vertical="center"/>
    </xf>
    <xf numFmtId="0" fontId="76" fillId="0" borderId="4" xfId="219" applyFont="1" applyBorder="1" applyAlignment="1">
      <alignment horizontal="left" vertical="center"/>
    </xf>
    <xf numFmtId="0" fontId="76" fillId="0" borderId="3" xfId="219" applyFont="1" applyBorder="1" applyAlignment="1">
      <alignment horizontal="center" vertical="center"/>
    </xf>
    <xf numFmtId="0" fontId="76" fillId="0" borderId="4" xfId="219" applyFont="1" applyBorder="1" applyAlignment="1">
      <alignment horizontal="center" vertical="center"/>
    </xf>
    <xf numFmtId="43" fontId="76" fillId="0" borderId="0" xfId="221" applyFont="1" applyFill="1"/>
    <xf numFmtId="0" fontId="76" fillId="0" borderId="0" xfId="219" applyFont="1"/>
    <xf numFmtId="165" fontId="76" fillId="0" borderId="4" xfId="219" applyNumberFormat="1" applyFont="1" applyBorder="1" applyAlignment="1">
      <alignment horizontal="center" vertical="center"/>
    </xf>
    <xf numFmtId="165" fontId="76" fillId="2" borderId="3" xfId="222" applyNumberFormat="1" applyFont="1" applyFill="1" applyBorder="1" applyAlignment="1">
      <alignment horizontal="center" vertical="center"/>
    </xf>
    <xf numFmtId="0" fontId="76" fillId="2" borderId="3" xfId="222" applyFont="1" applyFill="1" applyBorder="1" applyAlignment="1">
      <alignment horizontal="center" vertical="center"/>
    </xf>
    <xf numFmtId="0" fontId="76" fillId="2" borderId="3" xfId="222" applyFont="1" applyFill="1" applyBorder="1" applyAlignment="1">
      <alignment horizontal="left" vertical="center"/>
    </xf>
    <xf numFmtId="38" fontId="76" fillId="2" borderId="3" xfId="222" applyNumberFormat="1" applyFont="1" applyFill="1" applyBorder="1" applyAlignment="1">
      <alignment horizontal="right" vertical="center"/>
    </xf>
    <xf numFmtId="165" fontId="76" fillId="2" borderId="4" xfId="222" applyNumberFormat="1" applyFont="1" applyFill="1" applyBorder="1" applyAlignment="1">
      <alignment horizontal="center" vertical="center"/>
    </xf>
    <xf numFmtId="0" fontId="76" fillId="2" borderId="4" xfId="222" applyFont="1" applyFill="1" applyBorder="1" applyAlignment="1">
      <alignment horizontal="center" vertical="center"/>
    </xf>
    <xf numFmtId="0" fontId="76" fillId="2" borderId="4" xfId="222" applyFont="1" applyFill="1" applyBorder="1" applyAlignment="1">
      <alignment horizontal="left" vertical="center"/>
    </xf>
    <xf numFmtId="38" fontId="76" fillId="2" borderId="4" xfId="222" applyNumberFormat="1" applyFont="1" applyFill="1" applyBorder="1" applyAlignment="1">
      <alignment horizontal="right" vertical="center"/>
    </xf>
    <xf numFmtId="165" fontId="76" fillId="2" borderId="6" xfId="222" applyNumberFormat="1" applyFont="1" applyFill="1" applyBorder="1" applyAlignment="1">
      <alignment horizontal="center" vertical="center"/>
    </xf>
    <xf numFmtId="0" fontId="76" fillId="2" borderId="6" xfId="222" applyFont="1" applyFill="1" applyBorder="1" applyAlignment="1">
      <alignment horizontal="center" vertical="center"/>
    </xf>
    <xf numFmtId="165" fontId="77" fillId="2" borderId="6" xfId="222" applyNumberFormat="1" applyFont="1" applyFill="1" applyBorder="1" applyAlignment="1">
      <alignment horizontal="center" vertical="center"/>
    </xf>
    <xf numFmtId="0" fontId="77" fillId="2" borderId="6" xfId="222" quotePrefix="1" applyFont="1" applyFill="1" applyBorder="1" applyAlignment="1">
      <alignment horizontal="center" vertical="center" wrapText="1"/>
    </xf>
    <xf numFmtId="0" fontId="77" fillId="2" borderId="3" xfId="222" applyFont="1" applyFill="1" applyBorder="1" applyAlignment="1">
      <alignment horizontal="center" vertical="center"/>
    </xf>
    <xf numFmtId="0" fontId="77" fillId="2" borderId="3" xfId="222" applyFont="1" applyFill="1" applyBorder="1" applyAlignment="1">
      <alignment horizontal="left" vertical="center" wrapText="1"/>
    </xf>
    <xf numFmtId="38" fontId="77" fillId="2" borderId="3" xfId="222" applyNumberFormat="1" applyFont="1" applyFill="1" applyBorder="1" applyAlignment="1">
      <alignment horizontal="right" vertical="center"/>
    </xf>
    <xf numFmtId="0" fontId="77" fillId="2" borderId="6" xfId="222" applyFont="1" applyFill="1" applyBorder="1" applyAlignment="1">
      <alignment horizontal="center" vertical="center" wrapText="1"/>
    </xf>
    <xf numFmtId="0" fontId="77" fillId="0" borderId="6" xfId="219" applyFont="1" applyBorder="1" applyAlignment="1">
      <alignment horizontal="center" vertical="center" wrapText="1"/>
    </xf>
    <xf numFmtId="0" fontId="77" fillId="0" borderId="3" xfId="219" applyFont="1" applyBorder="1" applyAlignment="1">
      <alignment horizontal="left" vertical="center" wrapText="1"/>
    </xf>
    <xf numFmtId="38" fontId="77" fillId="0" borderId="3" xfId="219" applyNumberFormat="1" applyFont="1" applyBorder="1" applyAlignment="1">
      <alignment horizontal="right" vertical="center"/>
    </xf>
    <xf numFmtId="0" fontId="77" fillId="0" borderId="5" xfId="219" applyFont="1" applyBorder="1" applyAlignment="1">
      <alignment horizontal="center" vertical="center" wrapText="1"/>
    </xf>
    <xf numFmtId="0" fontId="77" fillId="0" borderId="4" xfId="219" applyFont="1" applyBorder="1" applyAlignment="1">
      <alignment horizontal="left" vertical="center" wrapText="1"/>
    </xf>
    <xf numFmtId="0" fontId="77" fillId="0" borderId="5" xfId="219" quotePrefix="1" applyFont="1" applyBorder="1" applyAlignment="1">
      <alignment horizontal="center" vertical="center" wrapText="1"/>
    </xf>
    <xf numFmtId="166" fontId="77" fillId="0" borderId="0" xfId="221" applyNumberFormat="1" applyFont="1" applyFill="1"/>
    <xf numFmtId="0" fontId="76" fillId="0" borderId="4" xfId="219" applyFont="1" applyBorder="1" applyAlignment="1">
      <alignment horizontal="left" vertical="center" wrapText="1"/>
    </xf>
    <xf numFmtId="0" fontId="76" fillId="0" borderId="5" xfId="219" quotePrefix="1" applyFont="1" applyBorder="1" applyAlignment="1">
      <alignment horizontal="center" vertical="center"/>
    </xf>
    <xf numFmtId="166" fontId="76" fillId="0" borderId="4" xfId="221" applyNumberFormat="1" applyFont="1" applyBorder="1" applyAlignment="1">
      <alignment horizontal="left" vertical="center"/>
    </xf>
    <xf numFmtId="0" fontId="77" fillId="0" borderId="3" xfId="219" applyFont="1" applyBorder="1" applyAlignment="1">
      <alignment horizontal="center" vertical="center" wrapText="1"/>
    </xf>
    <xf numFmtId="165" fontId="77" fillId="0" borderId="5" xfId="219" applyNumberFormat="1" applyFont="1" applyBorder="1" applyAlignment="1">
      <alignment horizontal="center" vertical="center" wrapText="1"/>
    </xf>
    <xf numFmtId="0" fontId="77" fillId="0" borderId="4" xfId="219" applyFont="1" applyBorder="1" applyAlignment="1">
      <alignment horizontal="center" vertical="center" wrapText="1"/>
    </xf>
    <xf numFmtId="38" fontId="77" fillId="0" borderId="4" xfId="219" applyNumberFormat="1" applyFont="1" applyBorder="1" applyAlignment="1">
      <alignment horizontal="right" vertical="center" wrapText="1"/>
    </xf>
    <xf numFmtId="38" fontId="77" fillId="0" borderId="0" xfId="219" applyNumberFormat="1" applyFont="1" applyAlignment="1">
      <alignment wrapText="1"/>
    </xf>
    <xf numFmtId="0" fontId="77" fillId="0" borderId="0" xfId="219" applyFont="1" applyAlignment="1">
      <alignment wrapText="1"/>
    </xf>
    <xf numFmtId="165" fontId="76" fillId="0" borderId="5" xfId="219" applyNumberFormat="1" applyFont="1" applyBorder="1" applyAlignment="1">
      <alignment horizontal="center" vertical="center" wrapText="1"/>
    </xf>
    <xf numFmtId="0" fontId="76" fillId="0" borderId="5" xfId="219" applyFont="1" applyBorder="1" applyAlignment="1">
      <alignment horizontal="center" vertical="center" wrapText="1"/>
    </xf>
    <xf numFmtId="38" fontId="76" fillId="0" borderId="4" xfId="219" applyNumberFormat="1" applyFont="1" applyBorder="1" applyAlignment="1">
      <alignment horizontal="right" vertical="center" wrapText="1"/>
    </xf>
    <xf numFmtId="0" fontId="77" fillId="0" borderId="5" xfId="219" quotePrefix="1" applyFont="1" applyBorder="1" applyAlignment="1">
      <alignment horizontal="center" vertical="center"/>
    </xf>
    <xf numFmtId="0" fontId="77" fillId="0" borderId="7" xfId="219" applyFont="1" applyBorder="1" applyAlignment="1">
      <alignment horizontal="center" vertical="center"/>
    </xf>
    <xf numFmtId="0" fontId="77" fillId="0" borderId="8" xfId="219" applyFont="1" applyBorder="1" applyAlignment="1">
      <alignment horizontal="center"/>
    </xf>
    <xf numFmtId="0" fontId="77" fillId="0" borderId="2" xfId="219" applyFont="1" applyBorder="1" applyAlignment="1">
      <alignment horizontal="center" wrapText="1"/>
    </xf>
    <xf numFmtId="38" fontId="74" fillId="0" borderId="1" xfId="219" applyNumberFormat="1" applyFont="1" applyBorder="1" applyAlignment="1">
      <alignment horizontal="center" vertical="center"/>
    </xf>
    <xf numFmtId="166" fontId="76" fillId="0" borderId="0" xfId="221" applyNumberFormat="1" applyFont="1" applyAlignment="1">
      <alignment horizontal="center" vertical="center"/>
    </xf>
    <xf numFmtId="0" fontId="76" fillId="0" borderId="0" xfId="219" applyFont="1" applyAlignment="1">
      <alignment horizontal="center" vertical="center"/>
    </xf>
    <xf numFmtId="165" fontId="76" fillId="2" borderId="0" xfId="219" applyNumberFormat="1" applyFont="1" applyFill="1"/>
    <xf numFmtId="0" fontId="76" fillId="2" borderId="0" xfId="219" applyFont="1" applyFill="1" applyAlignment="1">
      <alignment horizontal="center"/>
    </xf>
    <xf numFmtId="0" fontId="77" fillId="2" borderId="0" xfId="219" applyFont="1" applyFill="1" applyAlignment="1">
      <alignment horizontal="center"/>
    </xf>
    <xf numFmtId="0" fontId="76" fillId="2" borderId="0" xfId="219" applyFont="1" applyFill="1" applyAlignment="1">
      <alignment horizontal="left"/>
    </xf>
    <xf numFmtId="38" fontId="76" fillId="2" borderId="0" xfId="219" applyNumberFormat="1" applyFont="1" applyFill="1"/>
    <xf numFmtId="38" fontId="76" fillId="2" borderId="0" xfId="219" applyNumberFormat="1" applyFont="1" applyFill="1" applyAlignment="1">
      <alignment horizontal="right"/>
    </xf>
    <xf numFmtId="38" fontId="78" fillId="2" borderId="0" xfId="219" applyNumberFormat="1" applyFont="1" applyFill="1"/>
    <xf numFmtId="0" fontId="76" fillId="2" borderId="0" xfId="219" applyFont="1" applyFill="1"/>
    <xf numFmtId="38" fontId="76" fillId="2" borderId="0" xfId="219" applyNumberFormat="1" applyFont="1" applyFill="1" applyAlignment="1">
      <alignment horizontal="center"/>
    </xf>
    <xf numFmtId="38" fontId="74" fillId="2" borderId="0" xfId="219" applyNumberFormat="1" applyFont="1" applyFill="1"/>
  </cellXfs>
  <cellStyles count="223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209"/>
    <cellStyle name="Comma 11 2 4 2 5 25" xfId="197"/>
    <cellStyle name="Comma 11 2 4 2 5 26" xfId="201"/>
    <cellStyle name="Comma 11 2 4 2 5 27" xfId="205"/>
    <cellStyle name="Comma 11 2 4 2 5 28" xfId="217"/>
    <cellStyle name="Comma 11 2 4 2 5 29" xfId="213"/>
    <cellStyle name="Comma 11 2 4 2 5 3" xfId="113"/>
    <cellStyle name="Comma 11 2 4 2 5 30" xfId="221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207"/>
    <cellStyle name="Normal 19 2 4 2 2 4 2 5 25" xfId="195"/>
    <cellStyle name="Normal 19 2 4 2 2 4 2 5 26" xfId="199"/>
    <cellStyle name="Normal 19 2 4 2 2 4 2 5 27" xfId="203"/>
    <cellStyle name="Normal 19 2 4 2 2 4 2 5 28" xfId="215"/>
    <cellStyle name="Normal 19 2 4 2 2 4 2 5 29" xfId="211"/>
    <cellStyle name="Normal 19 2 4 2 2 4 2 5 3" xfId="111"/>
    <cellStyle name="Normal 19 2 4 2 2 4 2 5 30" xfId="219"/>
    <cellStyle name="Normal 19 2 4 2 2 4 2 5 4" xfId="115"/>
    <cellStyle name="Normal 19 2 4 2 2 4 2 5 5" xfId="119"/>
    <cellStyle name="Normal 19 2 4 2 2 4 2 5 6" xfId="123"/>
    <cellStyle name="Normal 19 2 4 2 2 4 2 5 7" xfId="127"/>
    <cellStyle name="Normal 19 2 4 2 2 4 2 5 8" xfId="131"/>
    <cellStyle name="Normal 19 2 4 2 2 4 2 5 9" xfId="135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208"/>
    <cellStyle name="Normal 2 3 2 4 2 2 4 2 5 25" xfId="196"/>
    <cellStyle name="Normal 2 3 2 4 2 2 4 2 5 26" xfId="200"/>
    <cellStyle name="Normal 2 3 2 4 2 2 4 2 5 27" xfId="204"/>
    <cellStyle name="Normal 2 3 2 4 2 2 4 2 5 28" xfId="216"/>
    <cellStyle name="Normal 2 3 2 4 2 2 4 2 5 29" xfId="212"/>
    <cellStyle name="Normal 2 3 2 4 2 2 4 2 5 3" xfId="112"/>
    <cellStyle name="Normal 2 3 2 4 2 2 4 2 5 30" xfId="220"/>
    <cellStyle name="Normal 2 3 2 4 2 2 4 2 5 4" xfId="116"/>
    <cellStyle name="Normal 2 3 2 4 2 2 4 2 5 5" xfId="120"/>
    <cellStyle name="Normal 2 3 2 4 2 2 4 2 5 6" xfId="124"/>
    <cellStyle name="Normal 2 3 2 4 2 2 4 2 5 7" xfId="128"/>
    <cellStyle name="Normal 2 3 2 4 2 2 4 2 5 8" xfId="132"/>
    <cellStyle name="Normal 2 3 2 4 2 2 4 2 5 9" xfId="136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210"/>
    <cellStyle name="Normal 20 2 2 4 2 5 25" xfId="198"/>
    <cellStyle name="Normal 20 2 2 4 2 5 26" xfId="202"/>
    <cellStyle name="Normal 20 2 2 4 2 5 27" xfId="206"/>
    <cellStyle name="Normal 20 2 2 4 2 5 28" xfId="218"/>
    <cellStyle name="Normal 20 2 2 4 2 5 29" xfId="214"/>
    <cellStyle name="Normal 20 2 2 4 2 5 3" xfId="114"/>
    <cellStyle name="Normal 20 2 2 4 2 5 30" xfId="222"/>
    <cellStyle name="Normal 20 2 2 4 2 5 4" xfId="118"/>
    <cellStyle name="Normal 20 2 2 4 2 5 5" xfId="122"/>
    <cellStyle name="Normal 20 2 2 4 2 5 6" xfId="126"/>
    <cellStyle name="Normal 20 2 2 4 2 5 7" xfId="130"/>
    <cellStyle name="Normal 20 2 2 4 2 5 8" xfId="134"/>
    <cellStyle name="Normal 20 2 2 4 2 5 9" xfId="138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3567"/>
  <sheetViews>
    <sheetView showZeros="0" zoomScaleNormal="100" workbookViewId="0">
      <selection activeCell="I1201" sqref="I1201"/>
    </sheetView>
  </sheetViews>
  <sheetFormatPr defaultColWidth="9.140625" defaultRowHeight="17.25" customHeight="1"/>
  <cols>
    <col min="1" max="1" width="6.28515625" style="9" customWidth="1"/>
    <col min="2" max="2" width="11.7109375" style="71" customWidth="1"/>
    <col min="3" max="3" width="10" style="72" customWidth="1"/>
    <col min="4" max="4" width="10.85546875" style="73" customWidth="1"/>
    <col min="5" max="5" width="19.5703125" style="74" customWidth="1"/>
    <col min="6" max="6" width="14.140625" style="75" customWidth="1"/>
    <col min="7" max="7" width="11.140625" style="75" customWidth="1"/>
    <col min="8" max="8" width="13.7109375" style="75" customWidth="1"/>
    <col min="9" max="9" width="11.140625" style="78" customWidth="1"/>
    <col min="10" max="10" width="20.28515625" style="78" customWidth="1"/>
    <col min="11" max="11" width="16.42578125" style="78" bestFit="1" customWidth="1"/>
    <col min="12" max="16384" width="9.140625" style="78"/>
  </cols>
  <sheetData>
    <row r="1" spans="1:10" s="2" customFormat="1" ht="30.75" customHeight="1">
      <c r="A1" s="241" t="s">
        <v>0</v>
      </c>
      <c r="B1" s="242"/>
      <c r="C1" s="242"/>
      <c r="D1" s="243"/>
      <c r="E1" s="244"/>
      <c r="F1" s="241"/>
      <c r="G1" s="1"/>
      <c r="H1" s="1"/>
    </row>
    <row r="2" spans="1:10" s="2" customFormat="1" ht="36.75" customHeight="1">
      <c r="A2" s="241" t="s">
        <v>1</v>
      </c>
      <c r="B2" s="242"/>
      <c r="C2" s="242"/>
      <c r="D2" s="243"/>
      <c r="E2" s="244"/>
      <c r="F2" s="241"/>
      <c r="G2" s="1"/>
      <c r="H2" s="1"/>
    </row>
    <row r="3" spans="1:10" s="2" customFormat="1" ht="30.75" customHeight="1">
      <c r="A3" s="241" t="s">
        <v>2</v>
      </c>
      <c r="B3" s="242"/>
      <c r="C3" s="242"/>
      <c r="D3" s="243"/>
      <c r="E3" s="244"/>
      <c r="F3" s="241"/>
      <c r="G3" s="1"/>
      <c r="H3" s="1"/>
    </row>
    <row r="4" spans="1:10" s="3" customFormat="1" ht="34.5" customHeight="1">
      <c r="A4" s="245" t="s">
        <v>17</v>
      </c>
      <c r="B4" s="246"/>
      <c r="C4" s="246"/>
      <c r="D4" s="247"/>
      <c r="E4" s="248"/>
      <c r="F4" s="245"/>
      <c r="G4" s="245"/>
      <c r="H4" s="245"/>
    </row>
    <row r="5" spans="1:10" s="9" customFormat="1" ht="57.75" customHeight="1">
      <c r="A5" s="4" t="s">
        <v>3</v>
      </c>
      <c r="B5" s="5" t="s">
        <v>4</v>
      </c>
      <c r="C5" s="6" t="s">
        <v>5</v>
      </c>
      <c r="D5" s="7" t="s">
        <v>6</v>
      </c>
      <c r="E5" s="4" t="s">
        <v>7</v>
      </c>
      <c r="F5" s="8" t="s">
        <v>8</v>
      </c>
      <c r="G5" s="8" t="s">
        <v>9</v>
      </c>
      <c r="H5" s="8" t="s">
        <v>10</v>
      </c>
    </row>
    <row r="6" spans="1:10" s="18" customFormat="1" ht="30.75" customHeight="1">
      <c r="A6" s="10">
        <v>1</v>
      </c>
      <c r="B6" s="11">
        <v>45204</v>
      </c>
      <c r="C6" s="12" t="s">
        <v>18</v>
      </c>
      <c r="D6" s="13" t="s">
        <v>11</v>
      </c>
      <c r="E6" s="14" t="s">
        <v>14</v>
      </c>
      <c r="F6" s="15">
        <v>1254717</v>
      </c>
      <c r="G6" s="15">
        <v>100377</v>
      </c>
      <c r="H6" s="16">
        <f>G6+F6</f>
        <v>1355094</v>
      </c>
      <c r="I6" s="17"/>
      <c r="J6" s="17"/>
    </row>
    <row r="7" spans="1:10" s="18" customFormat="1" ht="30.75" customHeight="1">
      <c r="A7" s="13">
        <v>2</v>
      </c>
      <c r="B7" s="11">
        <v>45204</v>
      </c>
      <c r="C7" s="12" t="s">
        <v>19</v>
      </c>
      <c r="D7" s="13" t="s">
        <v>11</v>
      </c>
      <c r="E7" s="14" t="s">
        <v>15</v>
      </c>
      <c r="F7" s="15">
        <v>1842290</v>
      </c>
      <c r="G7" s="15">
        <v>147383</v>
      </c>
      <c r="H7" s="16">
        <f t="shared" ref="H7:H70" si="0">G7+F7</f>
        <v>1989673</v>
      </c>
      <c r="I7" s="17"/>
      <c r="J7" s="17"/>
    </row>
    <row r="8" spans="1:10" s="18" customFormat="1" ht="30.75" customHeight="1">
      <c r="A8" s="10">
        <v>3</v>
      </c>
      <c r="B8" s="11">
        <v>45204</v>
      </c>
      <c r="C8" s="12" t="s">
        <v>20</v>
      </c>
      <c r="D8" s="13" t="s">
        <v>11</v>
      </c>
      <c r="E8" s="14" t="s">
        <v>21</v>
      </c>
      <c r="F8" s="15">
        <v>584100</v>
      </c>
      <c r="G8" s="15">
        <v>46728</v>
      </c>
      <c r="H8" s="16">
        <f t="shared" si="0"/>
        <v>630828</v>
      </c>
      <c r="I8" s="17"/>
      <c r="J8" s="17"/>
    </row>
    <row r="9" spans="1:10" s="18" customFormat="1" ht="30.75" customHeight="1">
      <c r="A9" s="10">
        <v>4</v>
      </c>
      <c r="B9" s="11">
        <v>45204</v>
      </c>
      <c r="C9" s="12" t="s">
        <v>22</v>
      </c>
      <c r="D9" s="13" t="s">
        <v>11</v>
      </c>
      <c r="E9" s="14" t="s">
        <v>23</v>
      </c>
      <c r="F9" s="15">
        <v>297000</v>
      </c>
      <c r="G9" s="15">
        <v>23760</v>
      </c>
      <c r="H9" s="16">
        <f t="shared" si="0"/>
        <v>320760</v>
      </c>
      <c r="I9" s="17"/>
      <c r="J9" s="17"/>
    </row>
    <row r="10" spans="1:10" s="18" customFormat="1" ht="30.75" customHeight="1">
      <c r="A10" s="13">
        <v>5</v>
      </c>
      <c r="B10" s="11">
        <v>45204</v>
      </c>
      <c r="C10" s="12" t="s">
        <v>24</v>
      </c>
      <c r="D10" s="13" t="s">
        <v>11</v>
      </c>
      <c r="E10" s="14" t="s">
        <v>25</v>
      </c>
      <c r="F10" s="15">
        <v>560000</v>
      </c>
      <c r="G10" s="15">
        <v>44800</v>
      </c>
      <c r="H10" s="16">
        <f t="shared" si="0"/>
        <v>604800</v>
      </c>
      <c r="I10" s="17"/>
      <c r="J10" s="17"/>
    </row>
    <row r="11" spans="1:10" s="18" customFormat="1" ht="30.75" customHeight="1">
      <c r="A11" s="10">
        <v>6</v>
      </c>
      <c r="B11" s="11">
        <v>45204</v>
      </c>
      <c r="C11" s="12" t="s">
        <v>26</v>
      </c>
      <c r="D11" s="13" t="s">
        <v>11</v>
      </c>
      <c r="E11" s="14" t="s">
        <v>27</v>
      </c>
      <c r="F11" s="15">
        <v>1788719</v>
      </c>
      <c r="G11" s="15">
        <v>143098</v>
      </c>
      <c r="H11" s="16">
        <f t="shared" si="0"/>
        <v>1931817</v>
      </c>
      <c r="I11" s="17"/>
      <c r="J11" s="17"/>
    </row>
    <row r="12" spans="1:10" s="18" customFormat="1" ht="30.75" customHeight="1">
      <c r="A12" s="10">
        <v>7</v>
      </c>
      <c r="B12" s="11">
        <v>45204</v>
      </c>
      <c r="C12" s="12" t="s">
        <v>28</v>
      </c>
      <c r="D12" s="13" t="s">
        <v>11</v>
      </c>
      <c r="E12" s="14" t="s">
        <v>29</v>
      </c>
      <c r="F12" s="15">
        <v>2294406</v>
      </c>
      <c r="G12" s="15">
        <v>183552</v>
      </c>
      <c r="H12" s="16">
        <f t="shared" si="0"/>
        <v>2477958</v>
      </c>
      <c r="I12" s="17"/>
      <c r="J12" s="17"/>
    </row>
    <row r="13" spans="1:10" s="18" customFormat="1" ht="30.75" customHeight="1">
      <c r="A13" s="10">
        <v>8</v>
      </c>
      <c r="B13" s="11">
        <v>45204</v>
      </c>
      <c r="C13" s="12" t="s">
        <v>30</v>
      </c>
      <c r="D13" s="13" t="s">
        <v>11</v>
      </c>
      <c r="E13" s="14" t="s">
        <v>31</v>
      </c>
      <c r="F13" s="15">
        <v>735907</v>
      </c>
      <c r="G13" s="15">
        <v>58873</v>
      </c>
      <c r="H13" s="16">
        <f t="shared" si="0"/>
        <v>794780</v>
      </c>
      <c r="I13" s="17"/>
      <c r="J13" s="17"/>
    </row>
    <row r="14" spans="1:10" s="18" customFormat="1" ht="30.75" customHeight="1">
      <c r="A14" s="10">
        <v>9</v>
      </c>
      <c r="B14" s="11">
        <v>45204</v>
      </c>
      <c r="C14" s="12" t="s">
        <v>32</v>
      </c>
      <c r="D14" s="13" t="s">
        <v>11</v>
      </c>
      <c r="E14" s="14" t="s">
        <v>33</v>
      </c>
      <c r="F14" s="15">
        <v>703660</v>
      </c>
      <c r="G14" s="15">
        <v>56293</v>
      </c>
      <c r="H14" s="16">
        <f t="shared" si="0"/>
        <v>759953</v>
      </c>
      <c r="I14" s="17"/>
      <c r="J14" s="17"/>
    </row>
    <row r="15" spans="1:10" s="18" customFormat="1" ht="30.75" customHeight="1">
      <c r="A15" s="10">
        <v>10</v>
      </c>
      <c r="B15" s="11">
        <v>45204</v>
      </c>
      <c r="C15" s="12" t="s">
        <v>34</v>
      </c>
      <c r="D15" s="13" t="s">
        <v>11</v>
      </c>
      <c r="E15" s="14" t="s">
        <v>35</v>
      </c>
      <c r="F15" s="15">
        <v>790361</v>
      </c>
      <c r="G15" s="15">
        <v>63229</v>
      </c>
      <c r="H15" s="16">
        <f t="shared" si="0"/>
        <v>853590</v>
      </c>
      <c r="I15" s="17"/>
      <c r="J15" s="17"/>
    </row>
    <row r="16" spans="1:10" s="18" customFormat="1" ht="30.75" customHeight="1">
      <c r="A16" s="10">
        <v>11</v>
      </c>
      <c r="B16" s="11">
        <v>45204</v>
      </c>
      <c r="C16" s="12" t="s">
        <v>36</v>
      </c>
      <c r="D16" s="13" t="s">
        <v>11</v>
      </c>
      <c r="E16" s="14" t="s">
        <v>37</v>
      </c>
      <c r="F16" s="15">
        <v>1147241</v>
      </c>
      <c r="G16" s="15">
        <v>91779</v>
      </c>
      <c r="H16" s="16">
        <f t="shared" si="0"/>
        <v>1239020</v>
      </c>
      <c r="I16" s="17"/>
      <c r="J16" s="17"/>
    </row>
    <row r="17" spans="1:10" s="18" customFormat="1" ht="30.75" customHeight="1">
      <c r="A17" s="10">
        <v>12</v>
      </c>
      <c r="B17" s="11">
        <v>45204</v>
      </c>
      <c r="C17" s="12" t="s">
        <v>38</v>
      </c>
      <c r="D17" s="13" t="s">
        <v>11</v>
      </c>
      <c r="E17" s="14" t="s">
        <v>39</v>
      </c>
      <c r="F17" s="15">
        <v>1210991</v>
      </c>
      <c r="G17" s="15">
        <v>96879</v>
      </c>
      <c r="H17" s="16">
        <f t="shared" si="0"/>
        <v>1307870</v>
      </c>
      <c r="I17" s="17"/>
      <c r="J17" s="17"/>
    </row>
    <row r="18" spans="1:10" s="18" customFormat="1" ht="30.75" customHeight="1">
      <c r="A18" s="10">
        <v>13</v>
      </c>
      <c r="B18" s="11">
        <v>45204</v>
      </c>
      <c r="C18" s="12" t="s">
        <v>40</v>
      </c>
      <c r="D18" s="13" t="s">
        <v>11</v>
      </c>
      <c r="E18" s="14" t="s">
        <v>41</v>
      </c>
      <c r="F18" s="15">
        <v>705836</v>
      </c>
      <c r="G18" s="15">
        <v>56467</v>
      </c>
      <c r="H18" s="16">
        <f t="shared" si="0"/>
        <v>762303</v>
      </c>
      <c r="I18" s="17"/>
      <c r="J18" s="17"/>
    </row>
    <row r="19" spans="1:10" s="18" customFormat="1" ht="30.75" customHeight="1">
      <c r="A19" s="10">
        <v>14</v>
      </c>
      <c r="B19" s="11">
        <v>45204</v>
      </c>
      <c r="C19" s="12" t="s">
        <v>42</v>
      </c>
      <c r="D19" s="13" t="s">
        <v>11</v>
      </c>
      <c r="E19" s="14" t="s">
        <v>43</v>
      </c>
      <c r="F19" s="15">
        <v>1470355</v>
      </c>
      <c r="G19" s="15">
        <v>117628</v>
      </c>
      <c r="H19" s="16">
        <f t="shared" si="0"/>
        <v>1587983</v>
      </c>
      <c r="I19" s="17"/>
      <c r="J19" s="17"/>
    </row>
    <row r="20" spans="1:10" s="18" customFormat="1" ht="30.75" customHeight="1">
      <c r="A20" s="10">
        <v>15</v>
      </c>
      <c r="B20" s="11">
        <v>45204</v>
      </c>
      <c r="C20" s="12" t="s">
        <v>44</v>
      </c>
      <c r="D20" s="13" t="s">
        <v>11</v>
      </c>
      <c r="E20" s="14" t="s">
        <v>45</v>
      </c>
      <c r="F20" s="15">
        <v>922445</v>
      </c>
      <c r="G20" s="15">
        <v>73796</v>
      </c>
      <c r="H20" s="16">
        <f t="shared" si="0"/>
        <v>996241</v>
      </c>
      <c r="I20" s="17"/>
      <c r="J20" s="17"/>
    </row>
    <row r="21" spans="1:10" s="18" customFormat="1" ht="30.75" customHeight="1">
      <c r="A21" s="10">
        <v>16</v>
      </c>
      <c r="B21" s="11">
        <v>45204</v>
      </c>
      <c r="C21" s="12" t="s">
        <v>46</v>
      </c>
      <c r="D21" s="13" t="s">
        <v>11</v>
      </c>
      <c r="E21" s="14" t="s">
        <v>47</v>
      </c>
      <c r="F21" s="15">
        <v>1208945</v>
      </c>
      <c r="G21" s="15">
        <v>96716</v>
      </c>
      <c r="H21" s="16">
        <f t="shared" si="0"/>
        <v>1305661</v>
      </c>
      <c r="I21" s="17"/>
      <c r="J21" s="17"/>
    </row>
    <row r="22" spans="1:10" s="18" customFormat="1" ht="30.75" customHeight="1">
      <c r="A22" s="10">
        <v>17</v>
      </c>
      <c r="B22" s="11">
        <v>45204</v>
      </c>
      <c r="C22" s="12" t="s">
        <v>48</v>
      </c>
      <c r="D22" s="13" t="s">
        <v>11</v>
      </c>
      <c r="E22" s="14" t="s">
        <v>49</v>
      </c>
      <c r="F22" s="15">
        <v>1409642</v>
      </c>
      <c r="G22" s="15">
        <v>112771</v>
      </c>
      <c r="H22" s="16">
        <f t="shared" si="0"/>
        <v>1522413</v>
      </c>
      <c r="I22" s="17"/>
      <c r="J22" s="17"/>
    </row>
    <row r="23" spans="1:10" s="18" customFormat="1" ht="30.75" customHeight="1">
      <c r="A23" s="10">
        <v>18</v>
      </c>
      <c r="B23" s="11">
        <v>45204</v>
      </c>
      <c r="C23" s="12" t="s">
        <v>50</v>
      </c>
      <c r="D23" s="13" t="s">
        <v>11</v>
      </c>
      <c r="E23" s="14" t="s">
        <v>51</v>
      </c>
      <c r="F23" s="15">
        <v>1210991</v>
      </c>
      <c r="G23" s="15">
        <v>96879</v>
      </c>
      <c r="H23" s="16">
        <f t="shared" si="0"/>
        <v>1307870</v>
      </c>
      <c r="I23" s="17"/>
      <c r="J23" s="17"/>
    </row>
    <row r="24" spans="1:10" s="18" customFormat="1" ht="30.75" customHeight="1">
      <c r="A24" s="10">
        <v>19</v>
      </c>
      <c r="B24" s="11">
        <v>45204</v>
      </c>
      <c r="C24" s="12" t="s">
        <v>52</v>
      </c>
      <c r="D24" s="13" t="s">
        <v>11</v>
      </c>
      <c r="E24" s="14" t="s">
        <v>53</v>
      </c>
      <c r="F24" s="15">
        <v>2199114</v>
      </c>
      <c r="G24" s="15">
        <v>175929</v>
      </c>
      <c r="H24" s="16">
        <f t="shared" si="0"/>
        <v>2375043</v>
      </c>
      <c r="I24" s="17"/>
      <c r="J24" s="17"/>
    </row>
    <row r="25" spans="1:10" s="18" customFormat="1" ht="30.75" customHeight="1">
      <c r="A25" s="10">
        <v>20</v>
      </c>
      <c r="B25" s="11">
        <v>45204</v>
      </c>
      <c r="C25" s="12" t="s">
        <v>54</v>
      </c>
      <c r="D25" s="13" t="s">
        <v>11</v>
      </c>
      <c r="E25" s="14" t="s">
        <v>55</v>
      </c>
      <c r="F25" s="15">
        <v>74250</v>
      </c>
      <c r="G25" s="15">
        <v>5940</v>
      </c>
      <c r="H25" s="16">
        <f t="shared" si="0"/>
        <v>80190</v>
      </c>
      <c r="I25" s="17"/>
      <c r="J25" s="17"/>
    </row>
    <row r="26" spans="1:10" s="18" customFormat="1" ht="30.75" customHeight="1">
      <c r="A26" s="10">
        <v>21</v>
      </c>
      <c r="B26" s="11">
        <v>45204</v>
      </c>
      <c r="C26" s="12" t="s">
        <v>56</v>
      </c>
      <c r="D26" s="13" t="s">
        <v>11</v>
      </c>
      <c r="E26" s="14" t="s">
        <v>57</v>
      </c>
      <c r="F26" s="15">
        <v>1173355</v>
      </c>
      <c r="G26" s="15">
        <v>93868</v>
      </c>
      <c r="H26" s="16">
        <f t="shared" si="0"/>
        <v>1267223</v>
      </c>
      <c r="I26" s="17"/>
      <c r="J26" s="17"/>
    </row>
    <row r="27" spans="1:10" s="18" customFormat="1" ht="30.75" customHeight="1">
      <c r="A27" s="10">
        <v>22</v>
      </c>
      <c r="B27" s="11">
        <v>45204</v>
      </c>
      <c r="C27" s="12" t="s">
        <v>58</v>
      </c>
      <c r="D27" s="13" t="s">
        <v>11</v>
      </c>
      <c r="E27" s="14" t="s">
        <v>59</v>
      </c>
      <c r="F27" s="15">
        <v>1089060</v>
      </c>
      <c r="G27" s="15">
        <v>87125</v>
      </c>
      <c r="H27" s="16">
        <f t="shared" si="0"/>
        <v>1176185</v>
      </c>
      <c r="I27" s="17"/>
      <c r="J27" s="17"/>
    </row>
    <row r="28" spans="1:10" s="18" customFormat="1" ht="30.75" customHeight="1">
      <c r="A28" s="10">
        <v>23</v>
      </c>
      <c r="B28" s="11">
        <v>45204</v>
      </c>
      <c r="C28" s="12" t="s">
        <v>60</v>
      </c>
      <c r="D28" s="13" t="s">
        <v>11</v>
      </c>
      <c r="E28" s="14" t="s">
        <v>61</v>
      </c>
      <c r="F28" s="15">
        <v>1132235</v>
      </c>
      <c r="G28" s="15">
        <v>90579</v>
      </c>
      <c r="H28" s="16">
        <f t="shared" si="0"/>
        <v>1222814</v>
      </c>
      <c r="I28" s="17"/>
      <c r="J28" s="17"/>
    </row>
    <row r="29" spans="1:10" s="18" customFormat="1" ht="30.75" customHeight="1">
      <c r="A29" s="10">
        <v>24</v>
      </c>
      <c r="B29" s="11">
        <v>45204</v>
      </c>
      <c r="C29" s="12" t="s">
        <v>62</v>
      </c>
      <c r="D29" s="13" t="s">
        <v>11</v>
      </c>
      <c r="E29" s="14" t="s">
        <v>63</v>
      </c>
      <c r="F29" s="15">
        <v>785290</v>
      </c>
      <c r="G29" s="15">
        <v>62823</v>
      </c>
      <c r="H29" s="16">
        <f t="shared" si="0"/>
        <v>848113</v>
      </c>
      <c r="I29" s="17"/>
      <c r="J29" s="17"/>
    </row>
    <row r="30" spans="1:10" s="18" customFormat="1" ht="30.75" customHeight="1">
      <c r="A30" s="10">
        <v>25</v>
      </c>
      <c r="B30" s="11">
        <v>45204</v>
      </c>
      <c r="C30" s="12" t="s">
        <v>64</v>
      </c>
      <c r="D30" s="13" t="s">
        <v>11</v>
      </c>
      <c r="E30" s="14" t="s">
        <v>65</v>
      </c>
      <c r="F30" s="15">
        <v>751942</v>
      </c>
      <c r="G30" s="15">
        <v>60155</v>
      </c>
      <c r="H30" s="16">
        <f t="shared" si="0"/>
        <v>812097</v>
      </c>
      <c r="I30" s="17"/>
      <c r="J30" s="17"/>
    </row>
    <row r="31" spans="1:10" s="18" customFormat="1" ht="30.75" customHeight="1">
      <c r="A31" s="10">
        <v>26</v>
      </c>
      <c r="B31" s="11">
        <v>45204</v>
      </c>
      <c r="C31" s="12" t="s">
        <v>66</v>
      </c>
      <c r="D31" s="13" t="s">
        <v>11</v>
      </c>
      <c r="E31" s="14" t="s">
        <v>67</v>
      </c>
      <c r="F31" s="15">
        <v>921229</v>
      </c>
      <c r="G31" s="15">
        <v>73698</v>
      </c>
      <c r="H31" s="16">
        <f t="shared" si="0"/>
        <v>994927</v>
      </c>
      <c r="I31" s="17"/>
      <c r="J31" s="17"/>
    </row>
    <row r="32" spans="1:10" s="18" customFormat="1" ht="30.75" customHeight="1">
      <c r="A32" s="10">
        <v>27</v>
      </c>
      <c r="B32" s="11">
        <v>45204</v>
      </c>
      <c r="C32" s="12" t="s">
        <v>68</v>
      </c>
      <c r="D32" s="13" t="s">
        <v>11</v>
      </c>
      <c r="E32" s="14" t="s">
        <v>69</v>
      </c>
      <c r="F32" s="15">
        <v>759192</v>
      </c>
      <c r="G32" s="15">
        <v>60735</v>
      </c>
      <c r="H32" s="16">
        <f t="shared" si="0"/>
        <v>819927</v>
      </c>
      <c r="I32" s="17"/>
      <c r="J32" s="17"/>
    </row>
    <row r="33" spans="1:10" s="18" customFormat="1" ht="30.75" customHeight="1">
      <c r="A33" s="10">
        <v>28</v>
      </c>
      <c r="B33" s="11">
        <v>45204</v>
      </c>
      <c r="C33" s="12" t="s">
        <v>70</v>
      </c>
      <c r="D33" s="13" t="s">
        <v>11</v>
      </c>
      <c r="E33" s="14" t="s">
        <v>71</v>
      </c>
      <c r="F33" s="15">
        <v>1195565</v>
      </c>
      <c r="G33" s="15">
        <v>95645</v>
      </c>
      <c r="H33" s="16">
        <f t="shared" si="0"/>
        <v>1291210</v>
      </c>
      <c r="I33" s="17"/>
      <c r="J33" s="17"/>
    </row>
    <row r="34" spans="1:10" s="18" customFormat="1" ht="30.75" customHeight="1">
      <c r="A34" s="10">
        <v>29</v>
      </c>
      <c r="B34" s="11">
        <v>45204</v>
      </c>
      <c r="C34" s="12" t="s">
        <v>72</v>
      </c>
      <c r="D34" s="13" t="s">
        <v>11</v>
      </c>
      <c r="E34" s="14" t="s">
        <v>73</v>
      </c>
      <c r="F34" s="15">
        <v>942139</v>
      </c>
      <c r="G34" s="15">
        <v>75371</v>
      </c>
      <c r="H34" s="16">
        <f t="shared" si="0"/>
        <v>1017510</v>
      </c>
      <c r="I34" s="17"/>
      <c r="J34" s="17"/>
    </row>
    <row r="35" spans="1:10" s="18" customFormat="1" ht="30.75" customHeight="1">
      <c r="A35" s="10">
        <v>30</v>
      </c>
      <c r="B35" s="11">
        <v>45204</v>
      </c>
      <c r="C35" s="12" t="s">
        <v>74</v>
      </c>
      <c r="D35" s="13" t="s">
        <v>11</v>
      </c>
      <c r="E35" s="14" t="s">
        <v>75</v>
      </c>
      <c r="F35" s="15">
        <v>1036200</v>
      </c>
      <c r="G35" s="15">
        <v>82896</v>
      </c>
      <c r="H35" s="16">
        <f t="shared" si="0"/>
        <v>1119096</v>
      </c>
      <c r="I35" s="17"/>
      <c r="J35" s="17"/>
    </row>
    <row r="36" spans="1:10" s="18" customFormat="1" ht="30.75" customHeight="1">
      <c r="A36" s="10">
        <v>31</v>
      </c>
      <c r="B36" s="11">
        <v>45204</v>
      </c>
      <c r="C36" s="12" t="s">
        <v>76</v>
      </c>
      <c r="D36" s="13" t="s">
        <v>11</v>
      </c>
      <c r="E36" s="14" t="s">
        <v>77</v>
      </c>
      <c r="F36" s="15">
        <v>1321855</v>
      </c>
      <c r="G36" s="15">
        <v>105748</v>
      </c>
      <c r="H36" s="16">
        <f t="shared" si="0"/>
        <v>1427603</v>
      </c>
      <c r="I36" s="17"/>
      <c r="J36" s="17"/>
    </row>
    <row r="37" spans="1:10" s="18" customFormat="1" ht="30.75" customHeight="1">
      <c r="A37" s="10">
        <v>32</v>
      </c>
      <c r="B37" s="11">
        <v>45204</v>
      </c>
      <c r="C37" s="12" t="s">
        <v>78</v>
      </c>
      <c r="D37" s="13" t="s">
        <v>11</v>
      </c>
      <c r="E37" s="14" t="s">
        <v>79</v>
      </c>
      <c r="F37" s="15">
        <v>148500</v>
      </c>
      <c r="G37" s="15">
        <v>11880</v>
      </c>
      <c r="H37" s="16">
        <f t="shared" si="0"/>
        <v>160380</v>
      </c>
      <c r="I37" s="17"/>
      <c r="J37" s="17"/>
    </row>
    <row r="38" spans="1:10" s="18" customFormat="1" ht="30.75" customHeight="1">
      <c r="A38" s="10">
        <v>33</v>
      </c>
      <c r="B38" s="11">
        <v>45204</v>
      </c>
      <c r="C38" s="12" t="s">
        <v>80</v>
      </c>
      <c r="D38" s="13" t="s">
        <v>11</v>
      </c>
      <c r="E38" s="14" t="s">
        <v>81</v>
      </c>
      <c r="F38" s="15">
        <v>734310</v>
      </c>
      <c r="G38" s="15">
        <v>58745</v>
      </c>
      <c r="H38" s="16">
        <f t="shared" si="0"/>
        <v>793055</v>
      </c>
      <c r="I38" s="17"/>
      <c r="J38" s="17"/>
    </row>
    <row r="39" spans="1:10" s="18" customFormat="1" ht="30.75" customHeight="1">
      <c r="A39" s="10">
        <v>34</v>
      </c>
      <c r="B39" s="11">
        <v>45204</v>
      </c>
      <c r="C39" s="12" t="s">
        <v>82</v>
      </c>
      <c r="D39" s="13" t="s">
        <v>11</v>
      </c>
      <c r="E39" s="14" t="s">
        <v>83</v>
      </c>
      <c r="F39" s="15">
        <v>1778700</v>
      </c>
      <c r="G39" s="15">
        <v>142296</v>
      </c>
      <c r="H39" s="16">
        <f t="shared" si="0"/>
        <v>1920996</v>
      </c>
      <c r="I39" s="17"/>
      <c r="J39" s="17"/>
    </row>
    <row r="40" spans="1:10" s="18" customFormat="1" ht="30.75" customHeight="1">
      <c r="A40" s="10">
        <v>35</v>
      </c>
      <c r="B40" s="11">
        <v>45204</v>
      </c>
      <c r="C40" s="12" t="s">
        <v>84</v>
      </c>
      <c r="D40" s="13" t="s">
        <v>11</v>
      </c>
      <c r="E40" s="14" t="s">
        <v>85</v>
      </c>
      <c r="F40" s="15">
        <v>249824</v>
      </c>
      <c r="G40" s="15">
        <v>19986</v>
      </c>
      <c r="H40" s="16">
        <f t="shared" si="0"/>
        <v>269810</v>
      </c>
      <c r="I40" s="17"/>
      <c r="J40" s="17"/>
    </row>
    <row r="41" spans="1:10" s="18" customFormat="1" ht="30.75" customHeight="1">
      <c r="A41" s="10">
        <v>36</v>
      </c>
      <c r="B41" s="11">
        <v>45204</v>
      </c>
      <c r="C41" s="12" t="s">
        <v>86</v>
      </c>
      <c r="D41" s="13" t="s">
        <v>11</v>
      </c>
      <c r="E41" s="14" t="s">
        <v>87</v>
      </c>
      <c r="F41" s="15">
        <v>1388732</v>
      </c>
      <c r="G41" s="15">
        <v>111099</v>
      </c>
      <c r="H41" s="16">
        <f t="shared" si="0"/>
        <v>1499831</v>
      </c>
      <c r="I41" s="17"/>
      <c r="J41" s="17"/>
    </row>
    <row r="42" spans="1:10" s="18" customFormat="1" ht="30.75" customHeight="1">
      <c r="A42" s="10">
        <v>37</v>
      </c>
      <c r="B42" s="11">
        <v>45204</v>
      </c>
      <c r="C42" s="12" t="s">
        <v>88</v>
      </c>
      <c r="D42" s="13" t="s">
        <v>11</v>
      </c>
      <c r="E42" s="14" t="s">
        <v>89</v>
      </c>
      <c r="F42" s="15">
        <v>804201</v>
      </c>
      <c r="G42" s="15">
        <v>64336</v>
      </c>
      <c r="H42" s="16">
        <f t="shared" si="0"/>
        <v>868537</v>
      </c>
      <c r="I42" s="17"/>
      <c r="J42" s="17"/>
    </row>
    <row r="43" spans="1:10" s="18" customFormat="1" ht="30.75" customHeight="1">
      <c r="A43" s="10">
        <v>38</v>
      </c>
      <c r="B43" s="11">
        <v>45204</v>
      </c>
      <c r="C43" s="12" t="s">
        <v>90</v>
      </c>
      <c r="D43" s="13" t="s">
        <v>11</v>
      </c>
      <c r="E43" s="14" t="s">
        <v>91</v>
      </c>
      <c r="F43" s="15">
        <v>970645</v>
      </c>
      <c r="G43" s="15">
        <v>77652</v>
      </c>
      <c r="H43" s="16">
        <f t="shared" si="0"/>
        <v>1048297</v>
      </c>
      <c r="I43" s="17"/>
      <c r="J43" s="17"/>
    </row>
    <row r="44" spans="1:10" s="18" customFormat="1" ht="30.75" customHeight="1">
      <c r="A44" s="10">
        <v>39</v>
      </c>
      <c r="B44" s="11">
        <v>45204</v>
      </c>
      <c r="C44" s="12" t="s">
        <v>92</v>
      </c>
      <c r="D44" s="13" t="s">
        <v>11</v>
      </c>
      <c r="E44" s="14" t="s">
        <v>93</v>
      </c>
      <c r="F44" s="15">
        <v>1084482</v>
      </c>
      <c r="G44" s="15">
        <v>86759</v>
      </c>
      <c r="H44" s="16">
        <f t="shared" si="0"/>
        <v>1171241</v>
      </c>
      <c r="I44" s="17"/>
      <c r="J44" s="17"/>
    </row>
    <row r="45" spans="1:10" s="18" customFormat="1" ht="30.75" customHeight="1">
      <c r="A45" s="10">
        <v>40</v>
      </c>
      <c r="B45" s="11">
        <v>45204</v>
      </c>
      <c r="C45" s="12" t="s">
        <v>94</v>
      </c>
      <c r="D45" s="13" t="s">
        <v>11</v>
      </c>
      <c r="E45" s="14" t="s">
        <v>95</v>
      </c>
      <c r="F45" s="15">
        <v>743488</v>
      </c>
      <c r="G45" s="15">
        <v>59479</v>
      </c>
      <c r="H45" s="16">
        <f t="shared" si="0"/>
        <v>802967</v>
      </c>
      <c r="I45" s="17"/>
      <c r="J45" s="17"/>
    </row>
    <row r="46" spans="1:10" s="18" customFormat="1" ht="30.75" customHeight="1">
      <c r="A46" s="10">
        <v>41</v>
      </c>
      <c r="B46" s="11">
        <v>45204</v>
      </c>
      <c r="C46" s="12" t="s">
        <v>96</v>
      </c>
      <c r="D46" s="13" t="s">
        <v>11</v>
      </c>
      <c r="E46" s="14" t="s">
        <v>97</v>
      </c>
      <c r="F46" s="15">
        <v>1470355</v>
      </c>
      <c r="G46" s="15">
        <v>117628</v>
      </c>
      <c r="H46" s="16">
        <f t="shared" si="0"/>
        <v>1587983</v>
      </c>
      <c r="I46" s="17"/>
      <c r="J46" s="17"/>
    </row>
    <row r="47" spans="1:10" s="18" customFormat="1" ht="30.75" customHeight="1">
      <c r="A47" s="10">
        <v>42</v>
      </c>
      <c r="B47" s="11">
        <v>45204</v>
      </c>
      <c r="C47" s="12" t="s">
        <v>98</v>
      </c>
      <c r="D47" s="13" t="s">
        <v>11</v>
      </c>
      <c r="E47" s="14" t="s">
        <v>99</v>
      </c>
      <c r="F47" s="15">
        <v>1551855</v>
      </c>
      <c r="G47" s="15">
        <v>124148</v>
      </c>
      <c r="H47" s="16">
        <f t="shared" si="0"/>
        <v>1676003</v>
      </c>
      <c r="I47" s="17"/>
      <c r="J47" s="17"/>
    </row>
    <row r="48" spans="1:10" s="18" customFormat="1" ht="30.75" customHeight="1">
      <c r="A48" s="10">
        <v>43</v>
      </c>
      <c r="B48" s="11">
        <v>45204</v>
      </c>
      <c r="C48" s="12" t="s">
        <v>100</v>
      </c>
      <c r="D48" s="13" t="s">
        <v>11</v>
      </c>
      <c r="E48" s="14" t="s">
        <v>101</v>
      </c>
      <c r="F48" s="15">
        <v>1727429</v>
      </c>
      <c r="G48" s="15">
        <v>138194</v>
      </c>
      <c r="H48" s="16">
        <f t="shared" si="0"/>
        <v>1865623</v>
      </c>
      <c r="I48" s="17"/>
      <c r="J48" s="17"/>
    </row>
    <row r="49" spans="1:10" s="18" customFormat="1" ht="30.75" customHeight="1">
      <c r="A49" s="10">
        <v>44</v>
      </c>
      <c r="B49" s="11">
        <v>45204</v>
      </c>
      <c r="C49" s="12" t="s">
        <v>102</v>
      </c>
      <c r="D49" s="13" t="s">
        <v>11</v>
      </c>
      <c r="E49" s="14" t="s">
        <v>103</v>
      </c>
      <c r="F49" s="15">
        <v>1538895</v>
      </c>
      <c r="G49" s="15">
        <v>123112</v>
      </c>
      <c r="H49" s="16">
        <f t="shared" si="0"/>
        <v>1662007</v>
      </c>
      <c r="I49" s="17"/>
      <c r="J49" s="17"/>
    </row>
    <row r="50" spans="1:10" s="18" customFormat="1" ht="30.75" customHeight="1">
      <c r="A50" s="10">
        <v>45</v>
      </c>
      <c r="B50" s="11">
        <v>45204</v>
      </c>
      <c r="C50" s="12" t="s">
        <v>104</v>
      </c>
      <c r="D50" s="13" t="s">
        <v>11</v>
      </c>
      <c r="E50" s="14" t="s">
        <v>105</v>
      </c>
      <c r="F50" s="15">
        <v>1147241</v>
      </c>
      <c r="G50" s="15">
        <v>91779</v>
      </c>
      <c r="H50" s="16">
        <f t="shared" si="0"/>
        <v>1239020</v>
      </c>
      <c r="I50" s="17"/>
      <c r="J50" s="17"/>
    </row>
    <row r="51" spans="1:10" s="18" customFormat="1" ht="30.75" customHeight="1">
      <c r="A51" s="10">
        <v>46</v>
      </c>
      <c r="B51" s="11">
        <v>45204</v>
      </c>
      <c r="C51" s="12" t="s">
        <v>106</v>
      </c>
      <c r="D51" s="13" t="s">
        <v>11</v>
      </c>
      <c r="E51" s="14" t="s">
        <v>107</v>
      </c>
      <c r="F51" s="15">
        <v>734310</v>
      </c>
      <c r="G51" s="15">
        <v>58745</v>
      </c>
      <c r="H51" s="16">
        <f t="shared" si="0"/>
        <v>793055</v>
      </c>
      <c r="I51" s="17"/>
      <c r="J51" s="17"/>
    </row>
    <row r="52" spans="1:10" s="18" customFormat="1" ht="30.75" customHeight="1">
      <c r="A52" s="10">
        <v>47</v>
      </c>
      <c r="B52" s="11">
        <v>45204</v>
      </c>
      <c r="C52" s="12" t="s">
        <v>108</v>
      </c>
      <c r="D52" s="13" t="s">
        <v>11</v>
      </c>
      <c r="E52" s="14" t="s">
        <v>109</v>
      </c>
      <c r="F52" s="15">
        <v>985220</v>
      </c>
      <c r="G52" s="15">
        <v>78818</v>
      </c>
      <c r="H52" s="16">
        <f t="shared" si="0"/>
        <v>1064038</v>
      </c>
      <c r="I52" s="17"/>
      <c r="J52" s="17"/>
    </row>
    <row r="53" spans="1:10" s="18" customFormat="1" ht="30.75" customHeight="1">
      <c r="A53" s="10">
        <v>48</v>
      </c>
      <c r="B53" s="11">
        <v>45204</v>
      </c>
      <c r="C53" s="12" t="s">
        <v>110</v>
      </c>
      <c r="D53" s="13" t="s">
        <v>11</v>
      </c>
      <c r="E53" s="14" t="s">
        <v>111</v>
      </c>
      <c r="F53" s="15">
        <v>1778700</v>
      </c>
      <c r="G53" s="15">
        <v>142296</v>
      </c>
      <c r="H53" s="16">
        <f t="shared" si="0"/>
        <v>1920996</v>
      </c>
      <c r="I53" s="17"/>
      <c r="J53" s="17"/>
    </row>
    <row r="54" spans="1:10" s="18" customFormat="1" ht="30.75" customHeight="1">
      <c r="A54" s="10">
        <v>49</v>
      </c>
      <c r="B54" s="11">
        <v>45204</v>
      </c>
      <c r="C54" s="12" t="s">
        <v>112</v>
      </c>
      <c r="D54" s="13" t="s">
        <v>11</v>
      </c>
      <c r="E54" s="14" t="s">
        <v>113</v>
      </c>
      <c r="F54" s="15">
        <v>2739406</v>
      </c>
      <c r="G54" s="15">
        <v>219152</v>
      </c>
      <c r="H54" s="16">
        <f t="shared" si="0"/>
        <v>2958558</v>
      </c>
      <c r="I54" s="17"/>
      <c r="J54" s="17"/>
    </row>
    <row r="55" spans="1:10" s="18" customFormat="1" ht="30.75" customHeight="1">
      <c r="A55" s="10">
        <v>50</v>
      </c>
      <c r="B55" s="11">
        <v>45204</v>
      </c>
      <c r="C55" s="12" t="s">
        <v>114</v>
      </c>
      <c r="D55" s="13" t="s">
        <v>11</v>
      </c>
      <c r="E55" s="14" t="s">
        <v>115</v>
      </c>
      <c r="F55" s="15">
        <v>1577882</v>
      </c>
      <c r="G55" s="15">
        <v>126231</v>
      </c>
      <c r="H55" s="16">
        <f t="shared" si="0"/>
        <v>1704113</v>
      </c>
      <c r="I55" s="17"/>
      <c r="J55" s="17"/>
    </row>
    <row r="56" spans="1:10" s="18" customFormat="1" ht="30.75" customHeight="1">
      <c r="A56" s="10">
        <v>51</v>
      </c>
      <c r="B56" s="11">
        <v>45204</v>
      </c>
      <c r="C56" s="12" t="s">
        <v>116</v>
      </c>
      <c r="D56" s="13" t="s">
        <v>11</v>
      </c>
      <c r="E56" s="14" t="s">
        <v>117</v>
      </c>
      <c r="F56" s="15">
        <v>1022592</v>
      </c>
      <c r="G56" s="15">
        <v>81807</v>
      </c>
      <c r="H56" s="16">
        <f t="shared" si="0"/>
        <v>1104399</v>
      </c>
      <c r="I56" s="17"/>
      <c r="J56" s="17"/>
    </row>
    <row r="57" spans="1:10" s="18" customFormat="1" ht="30.75" customHeight="1">
      <c r="A57" s="10">
        <v>52</v>
      </c>
      <c r="B57" s="11">
        <v>45204</v>
      </c>
      <c r="C57" s="12" t="s">
        <v>118</v>
      </c>
      <c r="D57" s="13" t="s">
        <v>11</v>
      </c>
      <c r="E57" s="14" t="s">
        <v>119</v>
      </c>
      <c r="F57" s="15">
        <v>721500</v>
      </c>
      <c r="G57" s="15">
        <v>57720</v>
      </c>
      <c r="H57" s="16">
        <f t="shared" si="0"/>
        <v>779220</v>
      </c>
      <c r="I57" s="17"/>
      <c r="J57" s="17"/>
    </row>
    <row r="58" spans="1:10" s="18" customFormat="1" ht="30.75" customHeight="1">
      <c r="A58" s="10">
        <v>53</v>
      </c>
      <c r="B58" s="11">
        <v>45204</v>
      </c>
      <c r="C58" s="12" t="s">
        <v>120</v>
      </c>
      <c r="D58" s="13" t="s">
        <v>11</v>
      </c>
      <c r="E58" s="14" t="s">
        <v>121</v>
      </c>
      <c r="F58" s="15">
        <v>1022592</v>
      </c>
      <c r="G58" s="15">
        <v>81807</v>
      </c>
      <c r="H58" s="16">
        <f t="shared" si="0"/>
        <v>1104399</v>
      </c>
      <c r="I58" s="17"/>
      <c r="J58" s="17"/>
    </row>
    <row r="59" spans="1:10" s="18" customFormat="1" ht="30.75" customHeight="1">
      <c r="A59" s="10">
        <v>54</v>
      </c>
      <c r="B59" s="11">
        <v>45204</v>
      </c>
      <c r="C59" s="12" t="s">
        <v>122</v>
      </c>
      <c r="D59" s="13" t="s">
        <v>11</v>
      </c>
      <c r="E59" s="14" t="s">
        <v>123</v>
      </c>
      <c r="F59" s="15">
        <v>1577882</v>
      </c>
      <c r="G59" s="15">
        <v>126231</v>
      </c>
      <c r="H59" s="16">
        <f t="shared" si="0"/>
        <v>1704113</v>
      </c>
      <c r="I59" s="17"/>
      <c r="J59" s="17"/>
    </row>
    <row r="60" spans="1:10" s="18" customFormat="1" ht="30.75" customHeight="1">
      <c r="A60" s="10">
        <v>55</v>
      </c>
      <c r="B60" s="11">
        <v>45204</v>
      </c>
      <c r="C60" s="12" t="s">
        <v>124</v>
      </c>
      <c r="D60" s="13" t="s">
        <v>11</v>
      </c>
      <c r="E60" s="14" t="s">
        <v>125</v>
      </c>
      <c r="F60" s="15">
        <v>721500</v>
      </c>
      <c r="G60" s="15">
        <v>57720</v>
      </c>
      <c r="H60" s="16">
        <f t="shared" si="0"/>
        <v>779220</v>
      </c>
      <c r="I60" s="17"/>
      <c r="J60" s="17"/>
    </row>
    <row r="61" spans="1:10" s="18" customFormat="1" ht="30.75" customHeight="1">
      <c r="A61" s="10">
        <v>56</v>
      </c>
      <c r="B61" s="11">
        <v>45204</v>
      </c>
      <c r="C61" s="12" t="s">
        <v>126</v>
      </c>
      <c r="D61" s="13" t="s">
        <v>11</v>
      </c>
      <c r="E61" s="14" t="s">
        <v>127</v>
      </c>
      <c r="F61" s="15">
        <v>746592</v>
      </c>
      <c r="G61" s="15">
        <v>59727</v>
      </c>
      <c r="H61" s="16">
        <f t="shared" si="0"/>
        <v>806319</v>
      </c>
      <c r="I61" s="17"/>
      <c r="J61" s="17"/>
    </row>
    <row r="62" spans="1:10" s="18" customFormat="1" ht="30.75" customHeight="1">
      <c r="A62" s="10">
        <v>57</v>
      </c>
      <c r="B62" s="11">
        <v>45204</v>
      </c>
      <c r="C62" s="12" t="s">
        <v>128</v>
      </c>
      <c r="D62" s="13" t="s">
        <v>11</v>
      </c>
      <c r="E62" s="14" t="s">
        <v>129</v>
      </c>
      <c r="F62" s="15">
        <v>1570514</v>
      </c>
      <c r="G62" s="15">
        <v>125641</v>
      </c>
      <c r="H62" s="16">
        <f t="shared" si="0"/>
        <v>1696155</v>
      </c>
      <c r="I62" s="17"/>
      <c r="J62" s="17"/>
    </row>
    <row r="63" spans="1:10" s="18" customFormat="1" ht="30.75" customHeight="1">
      <c r="A63" s="10">
        <v>58</v>
      </c>
      <c r="B63" s="11">
        <v>45204</v>
      </c>
      <c r="C63" s="12" t="s">
        <v>130</v>
      </c>
      <c r="D63" s="13" t="s">
        <v>11</v>
      </c>
      <c r="E63" s="14" t="s">
        <v>131</v>
      </c>
      <c r="F63" s="15">
        <v>1570514</v>
      </c>
      <c r="G63" s="15">
        <v>125641</v>
      </c>
      <c r="H63" s="16">
        <f t="shared" si="0"/>
        <v>1696155</v>
      </c>
      <c r="I63" s="17"/>
      <c r="J63" s="17"/>
    </row>
    <row r="64" spans="1:10" s="18" customFormat="1" ht="30.75" customHeight="1">
      <c r="A64" s="10">
        <v>59</v>
      </c>
      <c r="B64" s="11">
        <v>45204</v>
      </c>
      <c r="C64" s="12" t="s">
        <v>132</v>
      </c>
      <c r="D64" s="13" t="s">
        <v>11</v>
      </c>
      <c r="E64" s="14" t="s">
        <v>133</v>
      </c>
      <c r="F64" s="15">
        <v>1022592</v>
      </c>
      <c r="G64" s="15">
        <v>81807</v>
      </c>
      <c r="H64" s="16">
        <f t="shared" si="0"/>
        <v>1104399</v>
      </c>
      <c r="I64" s="17"/>
      <c r="J64" s="17"/>
    </row>
    <row r="65" spans="1:10" s="18" customFormat="1" ht="30.75" customHeight="1">
      <c r="A65" s="10">
        <v>60</v>
      </c>
      <c r="B65" s="11">
        <v>45204</v>
      </c>
      <c r="C65" s="12" t="s">
        <v>134</v>
      </c>
      <c r="D65" s="13" t="s">
        <v>11</v>
      </c>
      <c r="E65" s="14" t="s">
        <v>135</v>
      </c>
      <c r="F65" s="15">
        <v>1301882</v>
      </c>
      <c r="G65" s="15">
        <v>104151</v>
      </c>
      <c r="H65" s="16">
        <f t="shared" si="0"/>
        <v>1406033</v>
      </c>
      <c r="I65" s="17"/>
      <c r="J65" s="17"/>
    </row>
    <row r="66" spans="1:10" s="18" customFormat="1" ht="30.75" customHeight="1">
      <c r="A66" s="10">
        <v>61</v>
      </c>
      <c r="B66" s="11">
        <v>45204</v>
      </c>
      <c r="C66" s="12" t="s">
        <v>136</v>
      </c>
      <c r="D66" s="13" t="s">
        <v>11</v>
      </c>
      <c r="E66" s="14" t="s">
        <v>137</v>
      </c>
      <c r="F66" s="15">
        <v>721500</v>
      </c>
      <c r="G66" s="15">
        <v>57720</v>
      </c>
      <c r="H66" s="16">
        <f t="shared" si="0"/>
        <v>779220</v>
      </c>
      <c r="I66" s="17"/>
      <c r="J66" s="17"/>
    </row>
    <row r="67" spans="1:10" s="18" customFormat="1" ht="30.75" customHeight="1">
      <c r="A67" s="10">
        <v>62</v>
      </c>
      <c r="B67" s="11">
        <v>45204</v>
      </c>
      <c r="C67" s="12" t="s">
        <v>138</v>
      </c>
      <c r="D67" s="13" t="s">
        <v>11</v>
      </c>
      <c r="E67" s="14" t="s">
        <v>139</v>
      </c>
      <c r="F67" s="15">
        <v>1040316</v>
      </c>
      <c r="G67" s="15">
        <v>83225</v>
      </c>
      <c r="H67" s="16">
        <f t="shared" si="0"/>
        <v>1123541</v>
      </c>
      <c r="I67" s="17"/>
      <c r="J67" s="17"/>
    </row>
    <row r="68" spans="1:10" s="18" customFormat="1" ht="30.75" customHeight="1">
      <c r="A68" s="10">
        <v>63</v>
      </c>
      <c r="B68" s="11">
        <v>45204</v>
      </c>
      <c r="C68" s="12" t="s">
        <v>140</v>
      </c>
      <c r="D68" s="13" t="s">
        <v>11</v>
      </c>
      <c r="E68" s="14" t="s">
        <v>141</v>
      </c>
      <c r="F68" s="15">
        <v>721500</v>
      </c>
      <c r="G68" s="15">
        <v>57720</v>
      </c>
      <c r="H68" s="16">
        <f t="shared" si="0"/>
        <v>779220</v>
      </c>
      <c r="I68" s="17"/>
      <c r="J68" s="17"/>
    </row>
    <row r="69" spans="1:10" s="18" customFormat="1" ht="30.75" customHeight="1">
      <c r="A69" s="10">
        <v>64</v>
      </c>
      <c r="B69" s="11">
        <v>45204</v>
      </c>
      <c r="C69" s="12" t="s">
        <v>142</v>
      </c>
      <c r="D69" s="13" t="s">
        <v>11</v>
      </c>
      <c r="E69" s="14" t="s">
        <v>143</v>
      </c>
      <c r="F69" s="15">
        <v>840000</v>
      </c>
      <c r="G69" s="15">
        <v>67200</v>
      </c>
      <c r="H69" s="16">
        <f t="shared" si="0"/>
        <v>907200</v>
      </c>
      <c r="I69" s="17"/>
      <c r="J69" s="17"/>
    </row>
    <row r="70" spans="1:10" s="18" customFormat="1" ht="30.75" customHeight="1">
      <c r="A70" s="10">
        <v>65</v>
      </c>
      <c r="B70" s="11">
        <v>45204</v>
      </c>
      <c r="C70" s="12" t="s">
        <v>144</v>
      </c>
      <c r="D70" s="13" t="s">
        <v>11</v>
      </c>
      <c r="E70" s="14" t="s">
        <v>145</v>
      </c>
      <c r="F70" s="15">
        <v>1119695</v>
      </c>
      <c r="G70" s="15">
        <v>89576</v>
      </c>
      <c r="H70" s="16">
        <f t="shared" si="0"/>
        <v>1209271</v>
      </c>
      <c r="I70" s="17"/>
      <c r="J70" s="17"/>
    </row>
    <row r="71" spans="1:10" s="18" customFormat="1" ht="30.75" customHeight="1">
      <c r="A71" s="10">
        <v>66</v>
      </c>
      <c r="B71" s="11">
        <v>45204</v>
      </c>
      <c r="C71" s="12" t="s">
        <v>146</v>
      </c>
      <c r="D71" s="13" t="s">
        <v>11</v>
      </c>
      <c r="E71" s="14" t="s">
        <v>147</v>
      </c>
      <c r="F71" s="15">
        <v>971211</v>
      </c>
      <c r="G71" s="15">
        <v>77697</v>
      </c>
      <c r="H71" s="16">
        <f t="shared" ref="H71:H134" si="1">G71+F71</f>
        <v>1048908</v>
      </c>
      <c r="I71" s="17"/>
      <c r="J71" s="17"/>
    </row>
    <row r="72" spans="1:10" s="18" customFormat="1" ht="30.75" customHeight="1">
      <c r="A72" s="10">
        <v>67</v>
      </c>
      <c r="B72" s="11">
        <v>45204</v>
      </c>
      <c r="C72" s="12" t="s">
        <v>148</v>
      </c>
      <c r="D72" s="13" t="s">
        <v>11</v>
      </c>
      <c r="E72" s="14" t="s">
        <v>149</v>
      </c>
      <c r="F72" s="15">
        <v>1053626</v>
      </c>
      <c r="G72" s="15">
        <v>84290</v>
      </c>
      <c r="H72" s="16">
        <f t="shared" si="1"/>
        <v>1137916</v>
      </c>
      <c r="I72" s="17"/>
      <c r="J72" s="17"/>
    </row>
    <row r="73" spans="1:10" s="18" customFormat="1" ht="30.75" customHeight="1">
      <c r="A73" s="10">
        <v>68</v>
      </c>
      <c r="B73" s="11">
        <v>45204</v>
      </c>
      <c r="C73" s="12" t="s">
        <v>150</v>
      </c>
      <c r="D73" s="13" t="s">
        <v>11</v>
      </c>
      <c r="E73" s="14" t="s">
        <v>151</v>
      </c>
      <c r="F73" s="15">
        <v>1300945</v>
      </c>
      <c r="G73" s="15">
        <v>104076</v>
      </c>
      <c r="H73" s="16">
        <f t="shared" si="1"/>
        <v>1405021</v>
      </c>
      <c r="I73" s="17"/>
      <c r="J73" s="17"/>
    </row>
    <row r="74" spans="1:10" s="18" customFormat="1" ht="30.75" customHeight="1">
      <c r="A74" s="10">
        <v>69</v>
      </c>
      <c r="B74" s="11">
        <v>45204</v>
      </c>
      <c r="C74" s="12" t="s">
        <v>152</v>
      </c>
      <c r="D74" s="13" t="s">
        <v>11</v>
      </c>
      <c r="E74" s="14" t="s">
        <v>153</v>
      </c>
      <c r="F74" s="15">
        <v>745655</v>
      </c>
      <c r="G74" s="15">
        <v>59652</v>
      </c>
      <c r="H74" s="16">
        <f t="shared" si="1"/>
        <v>805307</v>
      </c>
      <c r="I74" s="17"/>
      <c r="J74" s="17"/>
    </row>
    <row r="75" spans="1:10" s="18" customFormat="1" ht="30.75" customHeight="1">
      <c r="A75" s="10">
        <v>70</v>
      </c>
      <c r="B75" s="11">
        <v>45204</v>
      </c>
      <c r="C75" s="12" t="s">
        <v>154</v>
      </c>
      <c r="D75" s="13" t="s">
        <v>11</v>
      </c>
      <c r="E75" s="14" t="s">
        <v>155</v>
      </c>
      <c r="F75" s="15">
        <v>1036200</v>
      </c>
      <c r="G75" s="15">
        <v>82896</v>
      </c>
      <c r="H75" s="16">
        <f t="shared" si="1"/>
        <v>1119096</v>
      </c>
      <c r="I75" s="17"/>
      <c r="J75" s="17"/>
    </row>
    <row r="76" spans="1:10" s="18" customFormat="1" ht="30.75" customHeight="1">
      <c r="A76" s="10">
        <v>71</v>
      </c>
      <c r="B76" s="11">
        <v>45204</v>
      </c>
      <c r="C76" s="12" t="s">
        <v>156</v>
      </c>
      <c r="D76" s="13" t="s">
        <v>11</v>
      </c>
      <c r="E76" s="14" t="s">
        <v>157</v>
      </c>
      <c r="F76" s="15">
        <v>1477605</v>
      </c>
      <c r="G76" s="15">
        <v>118208</v>
      </c>
      <c r="H76" s="16">
        <f t="shared" si="1"/>
        <v>1595813</v>
      </c>
      <c r="I76" s="17"/>
      <c r="J76" s="17"/>
    </row>
    <row r="77" spans="1:10" s="18" customFormat="1" ht="30.75" customHeight="1">
      <c r="A77" s="10">
        <v>72</v>
      </c>
      <c r="B77" s="11">
        <v>45204</v>
      </c>
      <c r="C77" s="12" t="s">
        <v>158</v>
      </c>
      <c r="D77" s="13" t="s">
        <v>11</v>
      </c>
      <c r="E77" s="14" t="s">
        <v>159</v>
      </c>
      <c r="F77" s="15">
        <v>1336352</v>
      </c>
      <c r="G77" s="15">
        <v>106908</v>
      </c>
      <c r="H77" s="16">
        <f t="shared" si="1"/>
        <v>1443260</v>
      </c>
      <c r="I77" s="17"/>
      <c r="J77" s="17"/>
    </row>
    <row r="78" spans="1:10" s="18" customFormat="1" ht="30.75" customHeight="1">
      <c r="A78" s="10">
        <v>73</v>
      </c>
      <c r="B78" s="11">
        <v>45204</v>
      </c>
      <c r="C78" s="12" t="s">
        <v>160</v>
      </c>
      <c r="D78" s="13" t="s">
        <v>11</v>
      </c>
      <c r="E78" s="14" t="s">
        <v>161</v>
      </c>
      <c r="F78" s="15">
        <v>1226695</v>
      </c>
      <c r="G78" s="15">
        <v>98136</v>
      </c>
      <c r="H78" s="16">
        <f t="shared" si="1"/>
        <v>1324831</v>
      </c>
      <c r="I78" s="17"/>
      <c r="J78" s="17"/>
    </row>
    <row r="79" spans="1:10" s="18" customFormat="1" ht="30.75" customHeight="1">
      <c r="A79" s="10">
        <v>74</v>
      </c>
      <c r="B79" s="11">
        <v>45204</v>
      </c>
      <c r="C79" s="12" t="s">
        <v>162</v>
      </c>
      <c r="D79" s="13" t="s">
        <v>11</v>
      </c>
      <c r="E79" s="14" t="s">
        <v>163</v>
      </c>
      <c r="F79" s="15">
        <v>1294234</v>
      </c>
      <c r="G79" s="15">
        <v>103539</v>
      </c>
      <c r="H79" s="16">
        <f t="shared" si="1"/>
        <v>1397773</v>
      </c>
      <c r="I79" s="17"/>
      <c r="J79" s="17"/>
    </row>
    <row r="80" spans="1:10" s="18" customFormat="1" ht="30.75" customHeight="1">
      <c r="A80" s="10">
        <v>75</v>
      </c>
      <c r="B80" s="11">
        <v>45204</v>
      </c>
      <c r="C80" s="12" t="s">
        <v>164</v>
      </c>
      <c r="D80" s="13" t="s">
        <v>11</v>
      </c>
      <c r="E80" s="14" t="s">
        <v>165</v>
      </c>
      <c r="F80" s="15">
        <v>778040</v>
      </c>
      <c r="G80" s="15">
        <v>62243</v>
      </c>
      <c r="H80" s="16">
        <f t="shared" si="1"/>
        <v>840283</v>
      </c>
      <c r="I80" s="17"/>
      <c r="J80" s="17"/>
    </row>
    <row r="81" spans="1:10" s="18" customFormat="1" ht="30.75" customHeight="1">
      <c r="A81" s="10">
        <v>76</v>
      </c>
      <c r="B81" s="11">
        <v>45204</v>
      </c>
      <c r="C81" s="12" t="s">
        <v>166</v>
      </c>
      <c r="D81" s="13" t="s">
        <v>11</v>
      </c>
      <c r="E81" s="14" t="s">
        <v>167</v>
      </c>
      <c r="F81" s="15">
        <v>1403355</v>
      </c>
      <c r="G81" s="15">
        <v>112268</v>
      </c>
      <c r="H81" s="16">
        <f t="shared" si="1"/>
        <v>1515623</v>
      </c>
      <c r="I81" s="17"/>
      <c r="J81" s="17"/>
    </row>
    <row r="82" spans="1:10" s="18" customFormat="1" ht="30.75" customHeight="1">
      <c r="A82" s="10">
        <v>77</v>
      </c>
      <c r="B82" s="11">
        <v>45204</v>
      </c>
      <c r="C82" s="12" t="s">
        <v>168</v>
      </c>
      <c r="D82" s="13" t="s">
        <v>11</v>
      </c>
      <c r="E82" s="14" t="s">
        <v>169</v>
      </c>
      <c r="F82" s="15">
        <v>1145195</v>
      </c>
      <c r="G82" s="15">
        <v>91616</v>
      </c>
      <c r="H82" s="16">
        <f t="shared" si="1"/>
        <v>1236811</v>
      </c>
      <c r="I82" s="17"/>
      <c r="J82" s="17"/>
    </row>
    <row r="83" spans="1:10" s="18" customFormat="1" ht="30.75" customHeight="1">
      <c r="A83" s="10">
        <v>78</v>
      </c>
      <c r="B83" s="11">
        <v>45204</v>
      </c>
      <c r="C83" s="12" t="s">
        <v>170</v>
      </c>
      <c r="D83" s="13" t="s">
        <v>11</v>
      </c>
      <c r="E83" s="14" t="s">
        <v>171</v>
      </c>
      <c r="F83" s="15">
        <v>1417445</v>
      </c>
      <c r="G83" s="15">
        <v>113396</v>
      </c>
      <c r="H83" s="16">
        <f t="shared" si="1"/>
        <v>1530841</v>
      </c>
      <c r="I83" s="17"/>
      <c r="J83" s="17"/>
    </row>
    <row r="84" spans="1:10" s="18" customFormat="1" ht="30.75" customHeight="1">
      <c r="A84" s="10">
        <v>79</v>
      </c>
      <c r="B84" s="11">
        <v>45204</v>
      </c>
      <c r="C84" s="12" t="s">
        <v>172</v>
      </c>
      <c r="D84" s="13" t="s">
        <v>11</v>
      </c>
      <c r="E84" s="14" t="s">
        <v>173</v>
      </c>
      <c r="F84" s="15">
        <v>1844890</v>
      </c>
      <c r="G84" s="15">
        <v>147591</v>
      </c>
      <c r="H84" s="16">
        <f t="shared" si="1"/>
        <v>1992481</v>
      </c>
      <c r="I84" s="17"/>
      <c r="J84" s="17"/>
    </row>
    <row r="85" spans="1:10" s="18" customFormat="1" ht="30.75" customHeight="1">
      <c r="A85" s="10">
        <v>80</v>
      </c>
      <c r="B85" s="11">
        <v>45204</v>
      </c>
      <c r="C85" s="12" t="s">
        <v>174</v>
      </c>
      <c r="D85" s="13" t="s">
        <v>11</v>
      </c>
      <c r="E85" s="14" t="s">
        <v>175</v>
      </c>
      <c r="F85" s="15">
        <v>703660</v>
      </c>
      <c r="G85" s="15">
        <v>56293</v>
      </c>
      <c r="H85" s="16">
        <f t="shared" si="1"/>
        <v>759953</v>
      </c>
      <c r="I85" s="17"/>
      <c r="J85" s="17"/>
    </row>
    <row r="86" spans="1:10" s="18" customFormat="1" ht="30.75" customHeight="1">
      <c r="A86" s="10">
        <v>81</v>
      </c>
      <c r="B86" s="11">
        <v>45204</v>
      </c>
      <c r="C86" s="12" t="s">
        <v>176</v>
      </c>
      <c r="D86" s="13" t="s">
        <v>11</v>
      </c>
      <c r="E86" s="14" t="s">
        <v>177</v>
      </c>
      <c r="F86" s="15">
        <v>2374566</v>
      </c>
      <c r="G86" s="15">
        <v>189965</v>
      </c>
      <c r="H86" s="16">
        <f t="shared" si="1"/>
        <v>2564531</v>
      </c>
      <c r="I86" s="17"/>
      <c r="J86" s="17"/>
    </row>
    <row r="87" spans="1:10" s="18" customFormat="1" ht="30.75" customHeight="1">
      <c r="A87" s="10">
        <v>82</v>
      </c>
      <c r="B87" s="11">
        <v>45204</v>
      </c>
      <c r="C87" s="12" t="s">
        <v>178</v>
      </c>
      <c r="D87" s="13" t="s">
        <v>11</v>
      </c>
      <c r="E87" s="14" t="s">
        <v>179</v>
      </c>
      <c r="F87" s="15">
        <v>1070815</v>
      </c>
      <c r="G87" s="15">
        <v>85665</v>
      </c>
      <c r="H87" s="16">
        <f t="shared" si="1"/>
        <v>1156480</v>
      </c>
      <c r="I87" s="17"/>
      <c r="J87" s="17"/>
    </row>
    <row r="88" spans="1:10" s="18" customFormat="1" ht="30.75" customHeight="1">
      <c r="A88" s="10">
        <v>83</v>
      </c>
      <c r="B88" s="11">
        <v>45204</v>
      </c>
      <c r="C88" s="12" t="s">
        <v>180</v>
      </c>
      <c r="D88" s="13" t="s">
        <v>11</v>
      </c>
      <c r="E88" s="14" t="s">
        <v>181</v>
      </c>
      <c r="F88" s="15">
        <v>1396105</v>
      </c>
      <c r="G88" s="15">
        <v>111688</v>
      </c>
      <c r="H88" s="16">
        <f t="shared" si="1"/>
        <v>1507793</v>
      </c>
      <c r="I88" s="17"/>
      <c r="J88" s="17"/>
    </row>
    <row r="89" spans="1:10" s="18" customFormat="1" ht="30.75" customHeight="1">
      <c r="A89" s="10">
        <v>84</v>
      </c>
      <c r="B89" s="11">
        <v>45204</v>
      </c>
      <c r="C89" s="12" t="s">
        <v>182</v>
      </c>
      <c r="D89" s="13" t="s">
        <v>11</v>
      </c>
      <c r="E89" s="14" t="s">
        <v>183</v>
      </c>
      <c r="F89" s="15">
        <v>1403355</v>
      </c>
      <c r="G89" s="15">
        <v>112268</v>
      </c>
      <c r="H89" s="16">
        <f t="shared" si="1"/>
        <v>1515623</v>
      </c>
      <c r="I89" s="17"/>
      <c r="J89" s="17"/>
    </row>
    <row r="90" spans="1:10" s="18" customFormat="1" ht="30.75" customHeight="1">
      <c r="A90" s="10">
        <v>85</v>
      </c>
      <c r="B90" s="11">
        <v>45204</v>
      </c>
      <c r="C90" s="12" t="s">
        <v>184</v>
      </c>
      <c r="D90" s="13" t="s">
        <v>11</v>
      </c>
      <c r="E90" s="14" t="s">
        <v>185</v>
      </c>
      <c r="F90" s="15">
        <v>703660</v>
      </c>
      <c r="G90" s="15">
        <v>56293</v>
      </c>
      <c r="H90" s="16">
        <f t="shared" si="1"/>
        <v>759953</v>
      </c>
      <c r="I90" s="17"/>
      <c r="J90" s="17"/>
    </row>
    <row r="91" spans="1:10" s="18" customFormat="1" ht="30.75" customHeight="1">
      <c r="A91" s="10">
        <v>86</v>
      </c>
      <c r="B91" s="11">
        <v>45204</v>
      </c>
      <c r="C91" s="12" t="s">
        <v>186</v>
      </c>
      <c r="D91" s="13" t="s">
        <v>11</v>
      </c>
      <c r="E91" s="14" t="s">
        <v>187</v>
      </c>
      <c r="F91" s="15">
        <v>888464</v>
      </c>
      <c r="G91" s="15">
        <v>71077</v>
      </c>
      <c r="H91" s="16">
        <f t="shared" si="1"/>
        <v>959541</v>
      </c>
      <c r="I91" s="17"/>
      <c r="J91" s="17"/>
    </row>
    <row r="92" spans="1:10" s="18" customFormat="1" ht="30.75" customHeight="1">
      <c r="A92" s="10">
        <v>87</v>
      </c>
      <c r="B92" s="11">
        <v>45204</v>
      </c>
      <c r="C92" s="12" t="s">
        <v>188</v>
      </c>
      <c r="D92" s="13" t="s">
        <v>11</v>
      </c>
      <c r="E92" s="14" t="s">
        <v>189</v>
      </c>
      <c r="F92" s="15">
        <v>560000</v>
      </c>
      <c r="G92" s="15">
        <v>44800</v>
      </c>
      <c r="H92" s="16">
        <f t="shared" si="1"/>
        <v>604800</v>
      </c>
      <c r="I92" s="17"/>
      <c r="J92" s="17"/>
    </row>
    <row r="93" spans="1:10" s="18" customFormat="1" ht="30.75" customHeight="1">
      <c r="A93" s="10">
        <v>88</v>
      </c>
      <c r="B93" s="11">
        <v>45204</v>
      </c>
      <c r="C93" s="12" t="s">
        <v>190</v>
      </c>
      <c r="D93" s="13" t="s">
        <v>11</v>
      </c>
      <c r="E93" s="14" t="s">
        <v>191</v>
      </c>
      <c r="F93" s="15">
        <v>928000</v>
      </c>
      <c r="G93" s="15">
        <v>74240</v>
      </c>
      <c r="H93" s="16">
        <f t="shared" si="1"/>
        <v>1002240</v>
      </c>
      <c r="I93" s="17"/>
      <c r="J93" s="17"/>
    </row>
    <row r="94" spans="1:10" s="18" customFormat="1" ht="30.75" customHeight="1">
      <c r="A94" s="10">
        <v>89</v>
      </c>
      <c r="B94" s="11">
        <v>45204</v>
      </c>
      <c r="C94" s="12" t="s">
        <v>192</v>
      </c>
      <c r="D94" s="13" t="s">
        <v>11</v>
      </c>
      <c r="E94" s="14" t="s">
        <v>193</v>
      </c>
      <c r="F94" s="15">
        <v>560000</v>
      </c>
      <c r="G94" s="15">
        <v>44800</v>
      </c>
      <c r="H94" s="16">
        <f t="shared" si="1"/>
        <v>604800</v>
      </c>
      <c r="I94" s="17"/>
      <c r="J94" s="17"/>
    </row>
    <row r="95" spans="1:10" s="18" customFormat="1" ht="30.75" customHeight="1">
      <c r="A95" s="10">
        <v>90</v>
      </c>
      <c r="B95" s="11">
        <v>45204</v>
      </c>
      <c r="C95" s="12" t="s">
        <v>194</v>
      </c>
      <c r="D95" s="13" t="s">
        <v>11</v>
      </c>
      <c r="E95" s="14" t="s">
        <v>195</v>
      </c>
      <c r="F95" s="15">
        <v>1395975</v>
      </c>
      <c r="G95" s="15">
        <v>111678</v>
      </c>
      <c r="H95" s="16">
        <f t="shared" si="1"/>
        <v>1507653</v>
      </c>
      <c r="I95" s="17"/>
      <c r="J95" s="17"/>
    </row>
    <row r="96" spans="1:10" s="18" customFormat="1" ht="30.75" customHeight="1">
      <c r="A96" s="10">
        <v>91</v>
      </c>
      <c r="B96" s="11">
        <v>45204</v>
      </c>
      <c r="C96" s="12" t="s">
        <v>196</v>
      </c>
      <c r="D96" s="13" t="s">
        <v>11</v>
      </c>
      <c r="E96" s="14" t="s">
        <v>197</v>
      </c>
      <c r="F96" s="15">
        <v>1140008</v>
      </c>
      <c r="G96" s="15">
        <v>91201</v>
      </c>
      <c r="H96" s="16">
        <f t="shared" si="1"/>
        <v>1231209</v>
      </c>
      <c r="I96" s="17"/>
      <c r="J96" s="17"/>
    </row>
    <row r="97" spans="1:10" s="18" customFormat="1" ht="30.75" customHeight="1">
      <c r="A97" s="10">
        <v>92</v>
      </c>
      <c r="B97" s="11">
        <v>45204</v>
      </c>
      <c r="C97" s="12" t="s">
        <v>198</v>
      </c>
      <c r="D97" s="13" t="s">
        <v>11</v>
      </c>
      <c r="E97" s="14" t="s">
        <v>199</v>
      </c>
      <c r="F97" s="15">
        <v>2293285</v>
      </c>
      <c r="G97" s="15">
        <v>183463</v>
      </c>
      <c r="H97" s="16">
        <f t="shared" si="1"/>
        <v>2476748</v>
      </c>
      <c r="I97" s="17"/>
      <c r="J97" s="17"/>
    </row>
    <row r="98" spans="1:10" s="18" customFormat="1" ht="30.75" customHeight="1">
      <c r="A98" s="10">
        <v>93</v>
      </c>
      <c r="B98" s="11">
        <v>45204</v>
      </c>
      <c r="C98" s="12" t="s">
        <v>200</v>
      </c>
      <c r="D98" s="13" t="s">
        <v>11</v>
      </c>
      <c r="E98" s="14" t="s">
        <v>201</v>
      </c>
      <c r="F98" s="15">
        <v>3122580</v>
      </c>
      <c r="G98" s="15">
        <v>249806</v>
      </c>
      <c r="H98" s="16">
        <f t="shared" si="1"/>
        <v>3372386</v>
      </c>
      <c r="I98" s="17"/>
      <c r="J98" s="17"/>
    </row>
    <row r="99" spans="1:10" s="18" customFormat="1" ht="30.75" customHeight="1">
      <c r="A99" s="10">
        <v>94</v>
      </c>
      <c r="B99" s="11">
        <v>45204</v>
      </c>
      <c r="C99" s="12" t="s">
        <v>202</v>
      </c>
      <c r="D99" s="13" t="s">
        <v>11</v>
      </c>
      <c r="E99" s="14" t="s">
        <v>203</v>
      </c>
      <c r="F99" s="15">
        <v>1540510</v>
      </c>
      <c r="G99" s="15">
        <v>123241</v>
      </c>
      <c r="H99" s="16">
        <f t="shared" si="1"/>
        <v>1663751</v>
      </c>
      <c r="I99" s="17"/>
      <c r="J99" s="17"/>
    </row>
    <row r="100" spans="1:10" s="18" customFormat="1" ht="30.75" customHeight="1">
      <c r="A100" s="10">
        <v>95</v>
      </c>
      <c r="B100" s="11">
        <v>45204</v>
      </c>
      <c r="C100" s="12" t="s">
        <v>204</v>
      </c>
      <c r="D100" s="13" t="s">
        <v>11</v>
      </c>
      <c r="E100" s="14" t="s">
        <v>205</v>
      </c>
      <c r="F100" s="15">
        <v>517701</v>
      </c>
      <c r="G100" s="15">
        <v>41416</v>
      </c>
      <c r="H100" s="16">
        <f t="shared" si="1"/>
        <v>559117</v>
      </c>
      <c r="I100" s="17"/>
      <c r="J100" s="17"/>
    </row>
    <row r="101" spans="1:10" s="18" customFormat="1" ht="30.75" customHeight="1">
      <c r="A101" s="10">
        <v>96</v>
      </c>
      <c r="B101" s="11">
        <v>45204</v>
      </c>
      <c r="C101" s="12" t="s">
        <v>206</v>
      </c>
      <c r="D101" s="13" t="s">
        <v>11</v>
      </c>
      <c r="E101" s="14" t="s">
        <v>207</v>
      </c>
      <c r="F101" s="15">
        <v>1152445</v>
      </c>
      <c r="G101" s="15">
        <v>92196</v>
      </c>
      <c r="H101" s="16">
        <f t="shared" si="1"/>
        <v>1244641</v>
      </c>
      <c r="I101" s="17"/>
      <c r="J101" s="17"/>
    </row>
    <row r="102" spans="1:10" s="18" customFormat="1" ht="30.75" customHeight="1">
      <c r="A102" s="10">
        <v>97</v>
      </c>
      <c r="B102" s="11">
        <v>45204</v>
      </c>
      <c r="C102" s="12" t="s">
        <v>208</v>
      </c>
      <c r="D102" s="13" t="s">
        <v>11</v>
      </c>
      <c r="E102" s="14" t="s">
        <v>209</v>
      </c>
      <c r="F102" s="15">
        <v>1110580</v>
      </c>
      <c r="G102" s="15">
        <v>88846</v>
      </c>
      <c r="H102" s="16">
        <f t="shared" si="1"/>
        <v>1199426</v>
      </c>
      <c r="I102" s="17"/>
      <c r="J102" s="17"/>
    </row>
    <row r="103" spans="1:10" s="18" customFormat="1" ht="30.75" customHeight="1">
      <c r="A103" s="10">
        <v>98</v>
      </c>
      <c r="B103" s="11">
        <v>45204</v>
      </c>
      <c r="C103" s="12" t="s">
        <v>210</v>
      </c>
      <c r="D103" s="13" t="s">
        <v>11</v>
      </c>
      <c r="E103" s="14" t="s">
        <v>211</v>
      </c>
      <c r="F103" s="15">
        <v>1396105</v>
      </c>
      <c r="G103" s="15">
        <v>111688</v>
      </c>
      <c r="H103" s="16">
        <f t="shared" si="1"/>
        <v>1507793</v>
      </c>
      <c r="I103" s="17"/>
      <c r="J103" s="17"/>
    </row>
    <row r="104" spans="1:10" s="18" customFormat="1" ht="30.75" customHeight="1">
      <c r="A104" s="10">
        <v>99</v>
      </c>
      <c r="B104" s="11">
        <v>45204</v>
      </c>
      <c r="C104" s="12" t="s">
        <v>212</v>
      </c>
      <c r="D104" s="13" t="s">
        <v>11</v>
      </c>
      <c r="E104" s="14" t="s">
        <v>213</v>
      </c>
      <c r="F104" s="15">
        <v>1328310</v>
      </c>
      <c r="G104" s="15">
        <v>106265</v>
      </c>
      <c r="H104" s="16">
        <f t="shared" si="1"/>
        <v>1434575</v>
      </c>
      <c r="I104" s="17"/>
      <c r="J104" s="17"/>
    </row>
    <row r="105" spans="1:10" s="18" customFormat="1" ht="30.75" customHeight="1">
      <c r="A105" s="10">
        <v>100</v>
      </c>
      <c r="B105" s="11">
        <v>45204</v>
      </c>
      <c r="C105" s="12" t="s">
        <v>214</v>
      </c>
      <c r="D105" s="13" t="s">
        <v>11</v>
      </c>
      <c r="E105" s="14" t="s">
        <v>215</v>
      </c>
      <c r="F105" s="15">
        <v>1082290</v>
      </c>
      <c r="G105" s="15">
        <v>86583</v>
      </c>
      <c r="H105" s="16">
        <f t="shared" si="1"/>
        <v>1168873</v>
      </c>
      <c r="I105" s="17"/>
      <c r="J105" s="17"/>
    </row>
    <row r="106" spans="1:10" s="18" customFormat="1" ht="30.75" customHeight="1">
      <c r="A106" s="10">
        <v>101</v>
      </c>
      <c r="B106" s="11">
        <v>45204</v>
      </c>
      <c r="C106" s="12" t="s">
        <v>216</v>
      </c>
      <c r="D106" s="13" t="s">
        <v>11</v>
      </c>
      <c r="E106" s="14" t="s">
        <v>217</v>
      </c>
      <c r="F106" s="15">
        <v>1145195</v>
      </c>
      <c r="G106" s="15">
        <v>91616</v>
      </c>
      <c r="H106" s="16">
        <f t="shared" si="1"/>
        <v>1236811</v>
      </c>
      <c r="I106" s="17"/>
      <c r="J106" s="17"/>
    </row>
    <row r="107" spans="1:10" s="18" customFormat="1" ht="30.75" customHeight="1">
      <c r="A107" s="10">
        <v>102</v>
      </c>
      <c r="B107" s="11">
        <v>45204</v>
      </c>
      <c r="C107" s="12" t="s">
        <v>218</v>
      </c>
      <c r="D107" s="13" t="s">
        <v>11</v>
      </c>
      <c r="E107" s="14" t="s">
        <v>219</v>
      </c>
      <c r="F107" s="15">
        <v>1239040</v>
      </c>
      <c r="G107" s="15">
        <v>99123</v>
      </c>
      <c r="H107" s="16">
        <f t="shared" si="1"/>
        <v>1338163</v>
      </c>
      <c r="I107" s="17"/>
      <c r="J107" s="17"/>
    </row>
    <row r="108" spans="1:10" s="18" customFormat="1" ht="30.75" customHeight="1">
      <c r="A108" s="10">
        <v>103</v>
      </c>
      <c r="B108" s="11">
        <v>45204</v>
      </c>
      <c r="C108" s="12" t="s">
        <v>220</v>
      </c>
      <c r="D108" s="13" t="s">
        <v>11</v>
      </c>
      <c r="E108" s="14" t="s">
        <v>221</v>
      </c>
      <c r="F108" s="15">
        <v>731820</v>
      </c>
      <c r="G108" s="15">
        <v>58546</v>
      </c>
      <c r="H108" s="16">
        <f t="shared" si="1"/>
        <v>790366</v>
      </c>
      <c r="I108" s="17"/>
      <c r="J108" s="17"/>
    </row>
    <row r="109" spans="1:10" s="18" customFormat="1" ht="30.75" customHeight="1">
      <c r="A109" s="10">
        <v>104</v>
      </c>
      <c r="B109" s="11">
        <v>45204</v>
      </c>
      <c r="C109" s="12" t="s">
        <v>222</v>
      </c>
      <c r="D109" s="13" t="s">
        <v>11</v>
      </c>
      <c r="E109" s="14" t="s">
        <v>223</v>
      </c>
      <c r="F109" s="15">
        <v>1777374</v>
      </c>
      <c r="G109" s="15">
        <v>142190</v>
      </c>
      <c r="H109" s="16">
        <f t="shared" si="1"/>
        <v>1919564</v>
      </c>
      <c r="I109" s="17"/>
      <c r="J109" s="17"/>
    </row>
    <row r="110" spans="1:10" s="18" customFormat="1" ht="30.75" customHeight="1">
      <c r="A110" s="10">
        <v>105</v>
      </c>
      <c r="B110" s="11">
        <v>45204</v>
      </c>
      <c r="C110" s="12" t="s">
        <v>224</v>
      </c>
      <c r="D110" s="13" t="s">
        <v>11</v>
      </c>
      <c r="E110" s="14" t="s">
        <v>225</v>
      </c>
      <c r="F110" s="15">
        <v>817738</v>
      </c>
      <c r="G110" s="15">
        <v>65419</v>
      </c>
      <c r="H110" s="16">
        <f t="shared" si="1"/>
        <v>883157</v>
      </c>
      <c r="I110" s="17"/>
      <c r="J110" s="17"/>
    </row>
    <row r="111" spans="1:10" s="18" customFormat="1" ht="30.75" customHeight="1">
      <c r="A111" s="10">
        <v>106</v>
      </c>
      <c r="B111" s="11">
        <v>45204</v>
      </c>
      <c r="C111" s="12" t="s">
        <v>226</v>
      </c>
      <c r="D111" s="13" t="s">
        <v>11</v>
      </c>
      <c r="E111" s="14" t="s">
        <v>227</v>
      </c>
      <c r="F111" s="15">
        <v>2607890</v>
      </c>
      <c r="G111" s="15">
        <v>208631</v>
      </c>
      <c r="H111" s="16">
        <f t="shared" si="1"/>
        <v>2816521</v>
      </c>
      <c r="I111" s="17"/>
      <c r="J111" s="17"/>
    </row>
    <row r="112" spans="1:10" s="18" customFormat="1" ht="30.75" customHeight="1">
      <c r="A112" s="10">
        <v>107</v>
      </c>
      <c r="B112" s="11">
        <v>45204</v>
      </c>
      <c r="C112" s="12" t="s">
        <v>228</v>
      </c>
      <c r="D112" s="13" t="s">
        <v>11</v>
      </c>
      <c r="E112" s="14" t="s">
        <v>229</v>
      </c>
      <c r="F112" s="15">
        <v>922445</v>
      </c>
      <c r="G112" s="15">
        <v>73796</v>
      </c>
      <c r="H112" s="16">
        <f t="shared" si="1"/>
        <v>996241</v>
      </c>
      <c r="I112" s="17"/>
      <c r="J112" s="17"/>
    </row>
    <row r="113" spans="1:10" s="18" customFormat="1" ht="30.75" customHeight="1">
      <c r="A113" s="10">
        <v>108</v>
      </c>
      <c r="B113" s="11">
        <v>45204</v>
      </c>
      <c r="C113" s="12" t="s">
        <v>230</v>
      </c>
      <c r="D113" s="13" t="s">
        <v>11</v>
      </c>
      <c r="E113" s="14" t="s">
        <v>231</v>
      </c>
      <c r="F113" s="15">
        <v>745655</v>
      </c>
      <c r="G113" s="15">
        <v>59652</v>
      </c>
      <c r="H113" s="16">
        <f t="shared" si="1"/>
        <v>805307</v>
      </c>
      <c r="I113" s="17"/>
      <c r="J113" s="17"/>
    </row>
    <row r="114" spans="1:10" s="18" customFormat="1" ht="30.75" customHeight="1">
      <c r="A114" s="10">
        <v>109</v>
      </c>
      <c r="B114" s="11">
        <v>45204</v>
      </c>
      <c r="C114" s="12" t="s">
        <v>232</v>
      </c>
      <c r="D114" s="13" t="s">
        <v>11</v>
      </c>
      <c r="E114" s="14" t="s">
        <v>233</v>
      </c>
      <c r="F114" s="15">
        <v>1134281</v>
      </c>
      <c r="G114" s="15">
        <v>90742</v>
      </c>
      <c r="H114" s="16">
        <f t="shared" si="1"/>
        <v>1225023</v>
      </c>
      <c r="I114" s="17"/>
      <c r="J114" s="17"/>
    </row>
    <row r="115" spans="1:10" s="18" customFormat="1" ht="30.75" customHeight="1">
      <c r="A115" s="10">
        <v>110</v>
      </c>
      <c r="B115" s="11">
        <v>45204</v>
      </c>
      <c r="C115" s="12" t="s">
        <v>234</v>
      </c>
      <c r="D115" s="13" t="s">
        <v>11</v>
      </c>
      <c r="E115" s="14" t="s">
        <v>235</v>
      </c>
      <c r="F115" s="15">
        <v>2017974</v>
      </c>
      <c r="G115" s="15">
        <v>161438</v>
      </c>
      <c r="H115" s="16">
        <f t="shared" si="1"/>
        <v>2179412</v>
      </c>
      <c r="I115" s="17"/>
      <c r="J115" s="17"/>
    </row>
    <row r="116" spans="1:10" s="18" customFormat="1" ht="30.75" customHeight="1">
      <c r="A116" s="10">
        <v>111</v>
      </c>
      <c r="B116" s="11">
        <v>45204</v>
      </c>
      <c r="C116" s="12" t="s">
        <v>236</v>
      </c>
      <c r="D116" s="13" t="s">
        <v>11</v>
      </c>
      <c r="E116" s="14" t="s">
        <v>237</v>
      </c>
      <c r="F116" s="15">
        <v>1727429</v>
      </c>
      <c r="G116" s="15">
        <v>138194</v>
      </c>
      <c r="H116" s="16">
        <f t="shared" si="1"/>
        <v>1865623</v>
      </c>
      <c r="I116" s="17"/>
      <c r="J116" s="17"/>
    </row>
    <row r="117" spans="1:10" s="18" customFormat="1" ht="30.75" customHeight="1">
      <c r="A117" s="10">
        <v>112</v>
      </c>
      <c r="B117" s="11">
        <v>45204</v>
      </c>
      <c r="C117" s="12" t="s">
        <v>238</v>
      </c>
      <c r="D117" s="13" t="s">
        <v>11</v>
      </c>
      <c r="E117" s="14" t="s">
        <v>239</v>
      </c>
      <c r="F117" s="15">
        <v>830925</v>
      </c>
      <c r="G117" s="15">
        <v>66474</v>
      </c>
      <c r="H117" s="16">
        <f t="shared" si="1"/>
        <v>897399</v>
      </c>
      <c r="I117" s="17"/>
      <c r="J117" s="17"/>
    </row>
    <row r="118" spans="1:10" s="18" customFormat="1" ht="30.75" customHeight="1">
      <c r="A118" s="10">
        <v>113</v>
      </c>
      <c r="B118" s="11">
        <v>45204</v>
      </c>
      <c r="C118" s="12" t="s">
        <v>240</v>
      </c>
      <c r="D118" s="13" t="s">
        <v>11</v>
      </c>
      <c r="E118" s="14" t="s">
        <v>241</v>
      </c>
      <c r="F118" s="15">
        <v>852290</v>
      </c>
      <c r="G118" s="15">
        <v>68183</v>
      </c>
      <c r="H118" s="16">
        <f t="shared" si="1"/>
        <v>920473</v>
      </c>
      <c r="I118" s="17"/>
      <c r="J118" s="17"/>
    </row>
    <row r="119" spans="1:10" s="18" customFormat="1" ht="30.75" customHeight="1">
      <c r="A119" s="10">
        <v>114</v>
      </c>
      <c r="B119" s="11">
        <v>45204</v>
      </c>
      <c r="C119" s="12" t="s">
        <v>242</v>
      </c>
      <c r="D119" s="13" t="s">
        <v>11</v>
      </c>
      <c r="E119" s="14" t="s">
        <v>243</v>
      </c>
      <c r="F119" s="15">
        <v>1445220</v>
      </c>
      <c r="G119" s="15">
        <v>115618</v>
      </c>
      <c r="H119" s="16">
        <f t="shared" si="1"/>
        <v>1560838</v>
      </c>
      <c r="I119" s="17"/>
      <c r="J119" s="17"/>
    </row>
    <row r="120" spans="1:10" s="18" customFormat="1" ht="30.75" customHeight="1">
      <c r="A120" s="10">
        <v>115</v>
      </c>
      <c r="B120" s="11">
        <v>45204</v>
      </c>
      <c r="C120" s="12" t="s">
        <v>244</v>
      </c>
      <c r="D120" s="13" t="s">
        <v>11</v>
      </c>
      <c r="E120" s="14" t="s">
        <v>245</v>
      </c>
      <c r="F120" s="15">
        <v>3143970</v>
      </c>
      <c r="G120" s="15">
        <v>251518</v>
      </c>
      <c r="H120" s="16">
        <f t="shared" si="1"/>
        <v>3395488</v>
      </c>
      <c r="I120" s="17"/>
      <c r="J120" s="17"/>
    </row>
    <row r="121" spans="1:10" s="18" customFormat="1" ht="30.75" customHeight="1">
      <c r="A121" s="10">
        <v>116</v>
      </c>
      <c r="B121" s="11">
        <v>45204</v>
      </c>
      <c r="C121" s="12" t="s">
        <v>246</v>
      </c>
      <c r="D121" s="13" t="s">
        <v>11</v>
      </c>
      <c r="E121" s="14" t="s">
        <v>247</v>
      </c>
      <c r="F121" s="15">
        <v>848065</v>
      </c>
      <c r="G121" s="15">
        <v>67845</v>
      </c>
      <c r="H121" s="16">
        <f t="shared" si="1"/>
        <v>915910</v>
      </c>
      <c r="I121" s="17"/>
      <c r="J121" s="17"/>
    </row>
    <row r="122" spans="1:10" s="18" customFormat="1" ht="30.75" customHeight="1">
      <c r="A122" s="10">
        <v>117</v>
      </c>
      <c r="B122" s="11">
        <v>45204</v>
      </c>
      <c r="C122" s="12" t="s">
        <v>248</v>
      </c>
      <c r="D122" s="13" t="s">
        <v>11</v>
      </c>
      <c r="E122" s="14" t="s">
        <v>249</v>
      </c>
      <c r="F122" s="15">
        <v>1844890</v>
      </c>
      <c r="G122" s="15">
        <v>147591</v>
      </c>
      <c r="H122" s="16">
        <f t="shared" si="1"/>
        <v>1992481</v>
      </c>
      <c r="I122" s="17"/>
      <c r="J122" s="17"/>
    </row>
    <row r="123" spans="1:10" s="18" customFormat="1" ht="30.75" customHeight="1">
      <c r="A123" s="10">
        <v>118</v>
      </c>
      <c r="B123" s="11">
        <v>45204</v>
      </c>
      <c r="C123" s="12" t="s">
        <v>250</v>
      </c>
      <c r="D123" s="13" t="s">
        <v>11</v>
      </c>
      <c r="E123" s="14" t="s">
        <v>251</v>
      </c>
      <c r="F123" s="15">
        <v>777378</v>
      </c>
      <c r="G123" s="15">
        <v>62190</v>
      </c>
      <c r="H123" s="16">
        <f t="shared" si="1"/>
        <v>839568</v>
      </c>
      <c r="I123" s="17"/>
      <c r="J123" s="17"/>
    </row>
    <row r="124" spans="1:10" s="18" customFormat="1" ht="30.75" customHeight="1">
      <c r="A124" s="10">
        <v>119</v>
      </c>
      <c r="B124" s="11">
        <v>45204</v>
      </c>
      <c r="C124" s="12" t="s">
        <v>252</v>
      </c>
      <c r="D124" s="13" t="s">
        <v>11</v>
      </c>
      <c r="E124" s="14" t="s">
        <v>253</v>
      </c>
      <c r="F124" s="15">
        <v>2346710</v>
      </c>
      <c r="G124" s="15">
        <v>187737</v>
      </c>
      <c r="H124" s="16">
        <f t="shared" si="1"/>
        <v>2534447</v>
      </c>
      <c r="I124" s="17"/>
      <c r="J124" s="17"/>
    </row>
    <row r="125" spans="1:10" s="18" customFormat="1" ht="30.75" customHeight="1">
      <c r="A125" s="10">
        <v>120</v>
      </c>
      <c r="B125" s="11">
        <v>45204</v>
      </c>
      <c r="C125" s="12" t="s">
        <v>254</v>
      </c>
      <c r="D125" s="13" t="s">
        <v>11</v>
      </c>
      <c r="E125" s="14" t="s">
        <v>255</v>
      </c>
      <c r="F125" s="15">
        <v>809405</v>
      </c>
      <c r="G125" s="15">
        <v>64752</v>
      </c>
      <c r="H125" s="16">
        <f t="shared" si="1"/>
        <v>874157</v>
      </c>
      <c r="I125" s="17"/>
      <c r="J125" s="17"/>
    </row>
    <row r="126" spans="1:10" s="18" customFormat="1" ht="30.75" customHeight="1">
      <c r="A126" s="10">
        <v>121</v>
      </c>
      <c r="B126" s="11">
        <v>45204</v>
      </c>
      <c r="C126" s="12" t="s">
        <v>256</v>
      </c>
      <c r="D126" s="13" t="s">
        <v>11</v>
      </c>
      <c r="E126" s="14" t="s">
        <v>257</v>
      </c>
      <c r="F126" s="15">
        <v>1202956</v>
      </c>
      <c r="G126" s="15">
        <v>96236</v>
      </c>
      <c r="H126" s="16">
        <f t="shared" si="1"/>
        <v>1299192</v>
      </c>
      <c r="I126" s="17"/>
      <c r="J126" s="17"/>
    </row>
    <row r="127" spans="1:10" s="18" customFormat="1" ht="30.75" customHeight="1">
      <c r="A127" s="10">
        <v>122</v>
      </c>
      <c r="B127" s="11">
        <v>45204</v>
      </c>
      <c r="C127" s="12" t="s">
        <v>258</v>
      </c>
      <c r="D127" s="13" t="s">
        <v>11</v>
      </c>
      <c r="E127" s="14" t="s">
        <v>259</v>
      </c>
      <c r="F127" s="15">
        <v>1293695</v>
      </c>
      <c r="G127" s="15">
        <v>103496</v>
      </c>
      <c r="H127" s="16">
        <f t="shared" si="1"/>
        <v>1397191</v>
      </c>
      <c r="I127" s="17"/>
      <c r="J127" s="17"/>
    </row>
    <row r="128" spans="1:10" s="18" customFormat="1" ht="30.75" customHeight="1">
      <c r="A128" s="10">
        <v>123</v>
      </c>
      <c r="B128" s="11">
        <v>45204</v>
      </c>
      <c r="C128" s="12" t="s">
        <v>260</v>
      </c>
      <c r="D128" s="13" t="s">
        <v>11</v>
      </c>
      <c r="E128" s="14" t="s">
        <v>261</v>
      </c>
      <c r="F128" s="15">
        <v>1070945</v>
      </c>
      <c r="G128" s="15">
        <v>85676</v>
      </c>
      <c r="H128" s="16">
        <f t="shared" si="1"/>
        <v>1156621</v>
      </c>
      <c r="I128" s="17"/>
      <c r="J128" s="17"/>
    </row>
    <row r="129" spans="1:11" s="18" customFormat="1" ht="30.75" customHeight="1">
      <c r="A129" s="10">
        <v>124</v>
      </c>
      <c r="B129" s="11">
        <v>45204</v>
      </c>
      <c r="C129" s="12" t="s">
        <v>262</v>
      </c>
      <c r="D129" s="13" t="s">
        <v>11</v>
      </c>
      <c r="E129" s="14" t="s">
        <v>263</v>
      </c>
      <c r="F129" s="15">
        <v>997142</v>
      </c>
      <c r="G129" s="15">
        <v>79771</v>
      </c>
      <c r="H129" s="16">
        <f t="shared" si="1"/>
        <v>1076913</v>
      </c>
      <c r="I129" s="17"/>
      <c r="J129" s="17"/>
    </row>
    <row r="130" spans="1:11" s="18" customFormat="1" ht="30.75" customHeight="1">
      <c r="A130" s="10">
        <v>125</v>
      </c>
      <c r="B130" s="11">
        <v>45204</v>
      </c>
      <c r="C130" s="12" t="s">
        <v>264</v>
      </c>
      <c r="D130" s="13" t="s">
        <v>11</v>
      </c>
      <c r="E130" s="14" t="s">
        <v>265</v>
      </c>
      <c r="F130" s="15">
        <v>1781855</v>
      </c>
      <c r="G130" s="15">
        <v>142548</v>
      </c>
      <c r="H130" s="16">
        <f t="shared" si="1"/>
        <v>1924403</v>
      </c>
      <c r="I130" s="17"/>
      <c r="J130" s="17"/>
    </row>
    <row r="131" spans="1:11" s="18" customFormat="1" ht="30.75" customHeight="1">
      <c r="A131" s="10">
        <v>126</v>
      </c>
      <c r="B131" s="11">
        <v>45204</v>
      </c>
      <c r="C131" s="12" t="s">
        <v>266</v>
      </c>
      <c r="D131" s="13" t="s">
        <v>11</v>
      </c>
      <c r="E131" s="14" t="s">
        <v>267</v>
      </c>
      <c r="F131" s="15">
        <v>1185806</v>
      </c>
      <c r="G131" s="15">
        <v>94864</v>
      </c>
      <c r="H131" s="16">
        <f t="shared" si="1"/>
        <v>1280670</v>
      </c>
      <c r="I131" s="17"/>
      <c r="J131" s="17"/>
    </row>
    <row r="132" spans="1:11" s="18" customFormat="1" ht="30.75" customHeight="1">
      <c r="A132" s="10">
        <v>127</v>
      </c>
      <c r="B132" s="11">
        <v>45204</v>
      </c>
      <c r="C132" s="12" t="s">
        <v>268</v>
      </c>
      <c r="D132" s="13" t="s">
        <v>11</v>
      </c>
      <c r="E132" s="14" t="s">
        <v>269</v>
      </c>
      <c r="F132" s="15">
        <v>1160778</v>
      </c>
      <c r="G132" s="15">
        <v>92862</v>
      </c>
      <c r="H132" s="16">
        <f t="shared" si="1"/>
        <v>1253640</v>
      </c>
      <c r="I132" s="17"/>
      <c r="J132" s="17"/>
    </row>
    <row r="133" spans="1:11" s="18" customFormat="1" ht="30.75" customHeight="1">
      <c r="A133" s="10">
        <v>128</v>
      </c>
      <c r="B133" s="11">
        <v>45204</v>
      </c>
      <c r="C133" s="12" t="s">
        <v>270</v>
      </c>
      <c r="D133" s="13" t="s">
        <v>11</v>
      </c>
      <c r="E133" s="14" t="s">
        <v>271</v>
      </c>
      <c r="F133" s="15">
        <v>1775220</v>
      </c>
      <c r="G133" s="15">
        <v>142018</v>
      </c>
      <c r="H133" s="16">
        <f t="shared" si="1"/>
        <v>1917238</v>
      </c>
      <c r="I133" s="17"/>
      <c r="J133" s="17"/>
    </row>
    <row r="134" spans="1:11" s="18" customFormat="1" ht="30.75" customHeight="1">
      <c r="A134" s="10">
        <v>129</v>
      </c>
      <c r="B134" s="11">
        <v>45204</v>
      </c>
      <c r="C134" s="12" t="s">
        <v>272</v>
      </c>
      <c r="D134" s="13" t="s">
        <v>11</v>
      </c>
      <c r="E134" s="14" t="s">
        <v>273</v>
      </c>
      <c r="F134" s="15">
        <v>927155</v>
      </c>
      <c r="G134" s="15">
        <v>74172</v>
      </c>
      <c r="H134" s="16">
        <f t="shared" si="1"/>
        <v>1001327</v>
      </c>
      <c r="I134" s="17"/>
      <c r="J134" s="17"/>
    </row>
    <row r="135" spans="1:11" s="18" customFormat="1" ht="30.75" customHeight="1">
      <c r="A135" s="10">
        <v>130</v>
      </c>
      <c r="B135" s="11">
        <v>45204</v>
      </c>
      <c r="C135" s="12" t="s">
        <v>274</v>
      </c>
      <c r="D135" s="13" t="s">
        <v>11</v>
      </c>
      <c r="E135" s="14" t="s">
        <v>275</v>
      </c>
      <c r="F135" s="15">
        <v>1128065</v>
      </c>
      <c r="G135" s="15">
        <v>90245</v>
      </c>
      <c r="H135" s="16">
        <f t="shared" ref="H135:H198" si="2">G135+F135</f>
        <v>1218310</v>
      </c>
      <c r="I135" s="17"/>
      <c r="J135" s="17"/>
    </row>
    <row r="136" spans="1:11" s="18" customFormat="1" ht="30.75" customHeight="1">
      <c r="A136" s="10">
        <v>131</v>
      </c>
      <c r="B136" s="11">
        <v>45204</v>
      </c>
      <c r="C136" s="12" t="s">
        <v>276</v>
      </c>
      <c r="D136" s="13" t="s">
        <v>11</v>
      </c>
      <c r="E136" s="14" t="s">
        <v>277</v>
      </c>
      <c r="F136" s="15">
        <v>2509530</v>
      </c>
      <c r="G136" s="15">
        <v>200762</v>
      </c>
      <c r="H136" s="16">
        <f t="shared" si="2"/>
        <v>2710292</v>
      </c>
      <c r="I136" s="17"/>
      <c r="J136" s="17"/>
    </row>
    <row r="137" spans="1:11" s="18" customFormat="1" ht="30.75" customHeight="1">
      <c r="A137" s="10">
        <v>132</v>
      </c>
      <c r="B137" s="11">
        <v>45204</v>
      </c>
      <c r="C137" s="12" t="s">
        <v>278</v>
      </c>
      <c r="D137" s="13" t="s">
        <v>11</v>
      </c>
      <c r="E137" s="14" t="s">
        <v>279</v>
      </c>
      <c r="F137" s="15">
        <v>790000</v>
      </c>
      <c r="G137" s="15">
        <v>63200</v>
      </c>
      <c r="H137" s="16">
        <f t="shared" si="2"/>
        <v>853200</v>
      </c>
      <c r="I137" s="17"/>
      <c r="J137" s="17"/>
    </row>
    <row r="138" spans="1:11" s="18" customFormat="1" ht="30.75" customHeight="1">
      <c r="A138" s="10">
        <v>133</v>
      </c>
      <c r="B138" s="11">
        <v>45204</v>
      </c>
      <c r="C138" s="12" t="s">
        <v>280</v>
      </c>
      <c r="D138" s="13" t="s">
        <v>11</v>
      </c>
      <c r="E138" s="14" t="s">
        <v>281</v>
      </c>
      <c r="F138" s="15">
        <v>1803545</v>
      </c>
      <c r="G138" s="15">
        <v>144284</v>
      </c>
      <c r="H138" s="16">
        <f t="shared" si="2"/>
        <v>1947829</v>
      </c>
      <c r="I138" s="17"/>
      <c r="J138" s="17"/>
    </row>
    <row r="139" spans="1:11" s="18" customFormat="1" ht="30.75" customHeight="1">
      <c r="A139" s="10">
        <v>134</v>
      </c>
      <c r="B139" s="11">
        <v>45204</v>
      </c>
      <c r="C139" s="12" t="s">
        <v>282</v>
      </c>
      <c r="D139" s="13" t="s">
        <v>11</v>
      </c>
      <c r="E139" s="14" t="s">
        <v>283</v>
      </c>
      <c r="F139" s="15">
        <v>840815</v>
      </c>
      <c r="G139" s="15">
        <v>67265</v>
      </c>
      <c r="H139" s="16">
        <f t="shared" si="2"/>
        <v>908080</v>
      </c>
      <c r="I139" s="17"/>
      <c r="J139" s="17"/>
    </row>
    <row r="140" spans="1:11" s="18" customFormat="1" ht="30.75" customHeight="1">
      <c r="A140" s="10">
        <v>135</v>
      </c>
      <c r="B140" s="11">
        <v>45204</v>
      </c>
      <c r="C140" s="12" t="s">
        <v>284</v>
      </c>
      <c r="D140" s="13" t="s">
        <v>11</v>
      </c>
      <c r="E140" s="14" t="s">
        <v>285</v>
      </c>
      <c r="F140" s="15">
        <v>782026</v>
      </c>
      <c r="G140" s="15">
        <v>62562</v>
      </c>
      <c r="H140" s="16">
        <f t="shared" si="2"/>
        <v>844588</v>
      </c>
      <c r="I140" s="17"/>
      <c r="J140" s="17"/>
    </row>
    <row r="141" spans="1:11" s="18" customFormat="1" ht="30.75" customHeight="1">
      <c r="A141" s="10">
        <v>136</v>
      </c>
      <c r="B141" s="11">
        <v>45204</v>
      </c>
      <c r="C141" s="12" t="s">
        <v>286</v>
      </c>
      <c r="D141" s="13" t="s">
        <v>11</v>
      </c>
      <c r="E141" s="14" t="s">
        <v>287</v>
      </c>
      <c r="F141" s="15">
        <v>1375195</v>
      </c>
      <c r="G141" s="15">
        <v>110016</v>
      </c>
      <c r="H141" s="16">
        <f t="shared" si="2"/>
        <v>1485211</v>
      </c>
      <c r="I141" s="17"/>
      <c r="J141" s="17"/>
    </row>
    <row r="142" spans="1:11" s="18" customFormat="1" ht="30.75" customHeight="1">
      <c r="A142" s="10">
        <v>137</v>
      </c>
      <c r="B142" s="11">
        <v>45204</v>
      </c>
      <c r="C142" s="12" t="s">
        <v>288</v>
      </c>
      <c r="D142" s="13" t="s">
        <v>11</v>
      </c>
      <c r="E142" s="14" t="s">
        <v>289</v>
      </c>
      <c r="F142" s="15">
        <v>748461</v>
      </c>
      <c r="G142" s="15">
        <v>59877</v>
      </c>
      <c r="H142" s="16">
        <f t="shared" si="2"/>
        <v>808338</v>
      </c>
      <c r="I142" s="17"/>
      <c r="J142" s="17"/>
      <c r="K142" s="18" t="s">
        <v>12</v>
      </c>
    </row>
    <row r="143" spans="1:11" s="18" customFormat="1" ht="30.75" customHeight="1">
      <c r="A143" s="10">
        <v>138</v>
      </c>
      <c r="B143" s="11">
        <v>45204</v>
      </c>
      <c r="C143" s="12" t="s">
        <v>290</v>
      </c>
      <c r="D143" s="13" t="s">
        <v>11</v>
      </c>
      <c r="E143" s="14" t="s">
        <v>291</v>
      </c>
      <c r="F143" s="15">
        <v>737021</v>
      </c>
      <c r="G143" s="15">
        <v>58962</v>
      </c>
      <c r="H143" s="16">
        <f t="shared" si="2"/>
        <v>795983</v>
      </c>
      <c r="I143" s="17"/>
      <c r="J143" s="17"/>
    </row>
    <row r="144" spans="1:11" s="18" customFormat="1" ht="30.75" customHeight="1">
      <c r="A144" s="10">
        <v>139</v>
      </c>
      <c r="B144" s="11">
        <v>45204</v>
      </c>
      <c r="C144" s="12" t="s">
        <v>292</v>
      </c>
      <c r="D144" s="13" t="s">
        <v>11</v>
      </c>
      <c r="E144" s="14" t="s">
        <v>293</v>
      </c>
      <c r="F144" s="15">
        <v>452750</v>
      </c>
      <c r="G144" s="15">
        <v>36220</v>
      </c>
      <c r="H144" s="16">
        <f t="shared" si="2"/>
        <v>488970</v>
      </c>
      <c r="I144" s="17"/>
      <c r="J144" s="17"/>
    </row>
    <row r="145" spans="1:10" s="18" customFormat="1" ht="30.75" customHeight="1">
      <c r="A145" s="10">
        <v>140</v>
      </c>
      <c r="B145" s="11">
        <v>45204</v>
      </c>
      <c r="C145" s="12" t="s">
        <v>294</v>
      </c>
      <c r="D145" s="13" t="s">
        <v>11</v>
      </c>
      <c r="E145" s="14" t="s">
        <v>295</v>
      </c>
      <c r="F145" s="15">
        <v>555290</v>
      </c>
      <c r="G145" s="15">
        <v>44423</v>
      </c>
      <c r="H145" s="16">
        <f t="shared" si="2"/>
        <v>599713</v>
      </c>
      <c r="I145" s="17"/>
      <c r="J145" s="17"/>
    </row>
    <row r="146" spans="1:10" s="18" customFormat="1" ht="30.75" customHeight="1">
      <c r="A146" s="10">
        <v>141</v>
      </c>
      <c r="B146" s="11">
        <v>45204</v>
      </c>
      <c r="C146" s="12" t="s">
        <v>296</v>
      </c>
      <c r="D146" s="13" t="s">
        <v>11</v>
      </c>
      <c r="E146" s="14" t="s">
        <v>297</v>
      </c>
      <c r="F146" s="15">
        <v>1626105</v>
      </c>
      <c r="G146" s="15">
        <v>130088</v>
      </c>
      <c r="H146" s="16">
        <f t="shared" si="2"/>
        <v>1756193</v>
      </c>
      <c r="I146" s="17"/>
      <c r="J146" s="17"/>
    </row>
    <row r="147" spans="1:10" s="18" customFormat="1" ht="30.75" customHeight="1">
      <c r="A147" s="10">
        <v>142</v>
      </c>
      <c r="B147" s="11">
        <v>45204</v>
      </c>
      <c r="C147" s="12" t="s">
        <v>298</v>
      </c>
      <c r="D147" s="13" t="s">
        <v>11</v>
      </c>
      <c r="E147" s="14" t="s">
        <v>299</v>
      </c>
      <c r="F147" s="15">
        <v>597155</v>
      </c>
      <c r="G147" s="15">
        <v>47772</v>
      </c>
      <c r="H147" s="16">
        <f t="shared" si="2"/>
        <v>644927</v>
      </c>
      <c r="I147" s="17"/>
      <c r="J147" s="17"/>
    </row>
    <row r="148" spans="1:10" s="18" customFormat="1" ht="30.75" customHeight="1">
      <c r="A148" s="10">
        <v>143</v>
      </c>
      <c r="B148" s="11">
        <v>45204</v>
      </c>
      <c r="C148" s="12" t="s">
        <v>300</v>
      </c>
      <c r="D148" s="13" t="s">
        <v>11</v>
      </c>
      <c r="E148" s="14" t="s">
        <v>301</v>
      </c>
      <c r="F148" s="15">
        <v>818651</v>
      </c>
      <c r="G148" s="15">
        <v>65492</v>
      </c>
      <c r="H148" s="16">
        <f t="shared" si="2"/>
        <v>884143</v>
      </c>
      <c r="I148" s="17"/>
      <c r="J148" s="17"/>
    </row>
    <row r="149" spans="1:10" s="18" customFormat="1" ht="30.75" customHeight="1">
      <c r="A149" s="10">
        <v>144</v>
      </c>
      <c r="B149" s="11">
        <v>45204</v>
      </c>
      <c r="C149" s="12" t="s">
        <v>302</v>
      </c>
      <c r="D149" s="13" t="s">
        <v>11</v>
      </c>
      <c r="E149" s="14" t="s">
        <v>303</v>
      </c>
      <c r="F149" s="15">
        <v>1249050</v>
      </c>
      <c r="G149" s="15">
        <v>99924</v>
      </c>
      <c r="H149" s="16">
        <f t="shared" si="2"/>
        <v>1348974</v>
      </c>
      <c r="I149" s="17"/>
      <c r="J149" s="17"/>
    </row>
    <row r="150" spans="1:10" s="18" customFormat="1" ht="30.75" customHeight="1">
      <c r="A150" s="10">
        <v>145</v>
      </c>
      <c r="B150" s="11">
        <v>45204</v>
      </c>
      <c r="C150" s="12" t="s">
        <v>304</v>
      </c>
      <c r="D150" s="13" t="s">
        <v>11</v>
      </c>
      <c r="E150" s="14" t="s">
        <v>305</v>
      </c>
      <c r="F150" s="15">
        <v>1951395</v>
      </c>
      <c r="G150" s="15">
        <v>156112</v>
      </c>
      <c r="H150" s="16">
        <f t="shared" si="2"/>
        <v>2107507</v>
      </c>
      <c r="I150" s="17"/>
      <c r="J150" s="17"/>
    </row>
    <row r="151" spans="1:10" s="18" customFormat="1" ht="30.75" customHeight="1">
      <c r="A151" s="10">
        <v>146</v>
      </c>
      <c r="B151" s="11">
        <v>45204</v>
      </c>
      <c r="C151" s="12" t="s">
        <v>306</v>
      </c>
      <c r="D151" s="13" t="s">
        <v>11</v>
      </c>
      <c r="E151" s="14" t="s">
        <v>307</v>
      </c>
      <c r="F151" s="15">
        <v>301092</v>
      </c>
      <c r="G151" s="15">
        <v>24087</v>
      </c>
      <c r="H151" s="16">
        <f t="shared" si="2"/>
        <v>325179</v>
      </c>
      <c r="I151" s="17"/>
      <c r="J151" s="17"/>
    </row>
    <row r="152" spans="1:10" s="18" customFormat="1" ht="30.75" customHeight="1">
      <c r="A152" s="10">
        <v>147</v>
      </c>
      <c r="B152" s="11">
        <v>45204</v>
      </c>
      <c r="C152" s="12" t="s">
        <v>308</v>
      </c>
      <c r="D152" s="13" t="s">
        <v>11</v>
      </c>
      <c r="E152" s="14" t="s">
        <v>309</v>
      </c>
      <c r="F152" s="15">
        <v>990890</v>
      </c>
      <c r="G152" s="15">
        <v>79271</v>
      </c>
      <c r="H152" s="16">
        <f t="shared" si="2"/>
        <v>1070161</v>
      </c>
      <c r="I152" s="17"/>
      <c r="J152" s="17"/>
    </row>
    <row r="153" spans="1:10" s="18" customFormat="1" ht="30.75" customHeight="1">
      <c r="A153" s="10">
        <v>148</v>
      </c>
      <c r="B153" s="11">
        <v>45204</v>
      </c>
      <c r="C153" s="12" t="s">
        <v>310</v>
      </c>
      <c r="D153" s="13" t="s">
        <v>11</v>
      </c>
      <c r="E153" s="14" t="s">
        <v>311</v>
      </c>
      <c r="F153" s="15">
        <v>1589276</v>
      </c>
      <c r="G153" s="15">
        <v>127142</v>
      </c>
      <c r="H153" s="16">
        <f t="shared" si="2"/>
        <v>1716418</v>
      </c>
      <c r="I153" s="17"/>
      <c r="J153" s="17"/>
    </row>
    <row r="154" spans="1:10" s="18" customFormat="1" ht="30.75" customHeight="1">
      <c r="A154" s="10">
        <v>149</v>
      </c>
      <c r="B154" s="11">
        <v>45204</v>
      </c>
      <c r="C154" s="12" t="s">
        <v>312</v>
      </c>
      <c r="D154" s="13" t="s">
        <v>11</v>
      </c>
      <c r="E154" s="14" t="s">
        <v>313</v>
      </c>
      <c r="F154" s="15">
        <v>819905</v>
      </c>
      <c r="G154" s="15">
        <v>65592</v>
      </c>
      <c r="H154" s="16">
        <f t="shared" si="2"/>
        <v>885497</v>
      </c>
      <c r="I154" s="17"/>
      <c r="J154" s="17"/>
    </row>
    <row r="155" spans="1:10" s="18" customFormat="1" ht="30.75" customHeight="1">
      <c r="A155" s="10">
        <v>150</v>
      </c>
      <c r="B155" s="11">
        <v>45204</v>
      </c>
      <c r="C155" s="12" t="s">
        <v>314</v>
      </c>
      <c r="D155" s="13" t="s">
        <v>11</v>
      </c>
      <c r="E155" s="14" t="s">
        <v>315</v>
      </c>
      <c r="F155" s="15">
        <v>1656491</v>
      </c>
      <c r="G155" s="15">
        <v>132519</v>
      </c>
      <c r="H155" s="16">
        <f t="shared" si="2"/>
        <v>1789010</v>
      </c>
      <c r="I155" s="17"/>
      <c r="J155" s="17"/>
    </row>
    <row r="156" spans="1:10" s="18" customFormat="1" ht="30.75" customHeight="1">
      <c r="A156" s="10">
        <v>151</v>
      </c>
      <c r="B156" s="11">
        <v>45204</v>
      </c>
      <c r="C156" s="12" t="s">
        <v>316</v>
      </c>
      <c r="D156" s="13" t="s">
        <v>11</v>
      </c>
      <c r="E156" s="14" t="s">
        <v>317</v>
      </c>
      <c r="F156" s="15">
        <v>1403355</v>
      </c>
      <c r="G156" s="15">
        <v>112268</v>
      </c>
      <c r="H156" s="16">
        <f t="shared" si="2"/>
        <v>1515623</v>
      </c>
      <c r="I156" s="17"/>
      <c r="J156" s="17"/>
    </row>
    <row r="157" spans="1:10" s="18" customFormat="1" ht="30.75" customHeight="1">
      <c r="A157" s="10">
        <v>152</v>
      </c>
      <c r="B157" s="11">
        <v>45204</v>
      </c>
      <c r="C157" s="12" t="s">
        <v>318</v>
      </c>
      <c r="D157" s="13" t="s">
        <v>11</v>
      </c>
      <c r="E157" s="14" t="s">
        <v>319</v>
      </c>
      <c r="F157" s="15">
        <v>840000</v>
      </c>
      <c r="G157" s="15">
        <v>67200</v>
      </c>
      <c r="H157" s="16">
        <f t="shared" si="2"/>
        <v>907200</v>
      </c>
      <c r="I157" s="17"/>
      <c r="J157" s="17"/>
    </row>
    <row r="158" spans="1:10" s="18" customFormat="1" ht="30.75" customHeight="1">
      <c r="A158" s="10">
        <v>153</v>
      </c>
      <c r="B158" s="11">
        <v>45204</v>
      </c>
      <c r="C158" s="12" t="s">
        <v>320</v>
      </c>
      <c r="D158" s="13" t="s">
        <v>11</v>
      </c>
      <c r="E158" s="14" t="s">
        <v>321</v>
      </c>
      <c r="F158" s="15">
        <v>618065</v>
      </c>
      <c r="G158" s="15">
        <v>49445</v>
      </c>
      <c r="H158" s="16">
        <f t="shared" si="2"/>
        <v>667510</v>
      </c>
      <c r="I158" s="17"/>
      <c r="J158" s="17"/>
    </row>
    <row r="159" spans="1:10" s="18" customFormat="1" ht="30.75" customHeight="1">
      <c r="A159" s="10">
        <v>154</v>
      </c>
      <c r="B159" s="11">
        <v>45204</v>
      </c>
      <c r="C159" s="12" t="s">
        <v>322</v>
      </c>
      <c r="D159" s="13" t="s">
        <v>11</v>
      </c>
      <c r="E159" s="14" t="s">
        <v>323</v>
      </c>
      <c r="F159" s="15">
        <v>840000</v>
      </c>
      <c r="G159" s="15">
        <v>67200</v>
      </c>
      <c r="H159" s="16">
        <f t="shared" si="2"/>
        <v>907200</v>
      </c>
      <c r="I159" s="17"/>
      <c r="J159" s="17"/>
    </row>
    <row r="160" spans="1:10" s="18" customFormat="1" ht="30.75" customHeight="1">
      <c r="A160" s="10">
        <v>155</v>
      </c>
      <c r="B160" s="11">
        <v>45204</v>
      </c>
      <c r="C160" s="12" t="s">
        <v>324</v>
      </c>
      <c r="D160" s="13" t="s">
        <v>11</v>
      </c>
      <c r="E160" s="14" t="s">
        <v>325</v>
      </c>
      <c r="F160" s="15">
        <v>840000</v>
      </c>
      <c r="G160" s="15">
        <v>67200</v>
      </c>
      <c r="H160" s="16">
        <f t="shared" si="2"/>
        <v>907200</v>
      </c>
      <c r="I160" s="17"/>
      <c r="J160" s="17"/>
    </row>
    <row r="161" spans="1:10" s="18" customFormat="1" ht="30.75" customHeight="1">
      <c r="A161" s="10">
        <v>156</v>
      </c>
      <c r="B161" s="11">
        <v>45204</v>
      </c>
      <c r="C161" s="12" t="s">
        <v>326</v>
      </c>
      <c r="D161" s="13" t="s">
        <v>11</v>
      </c>
      <c r="E161" s="14" t="s">
        <v>327</v>
      </c>
      <c r="F161" s="15">
        <v>672000</v>
      </c>
      <c r="G161" s="15">
        <v>53760</v>
      </c>
      <c r="H161" s="16">
        <f t="shared" si="2"/>
        <v>725760</v>
      </c>
      <c r="I161" s="17"/>
      <c r="J161" s="17"/>
    </row>
    <row r="162" spans="1:10" s="18" customFormat="1" ht="30.75" customHeight="1">
      <c r="A162" s="10">
        <v>157</v>
      </c>
      <c r="B162" s="11">
        <v>45204</v>
      </c>
      <c r="C162" s="12" t="s">
        <v>328</v>
      </c>
      <c r="D162" s="13" t="s">
        <v>11</v>
      </c>
      <c r="E162" s="14" t="s">
        <v>329</v>
      </c>
      <c r="F162" s="15">
        <v>2119580</v>
      </c>
      <c r="G162" s="15">
        <v>169566</v>
      </c>
      <c r="H162" s="16">
        <f t="shared" si="2"/>
        <v>2289146</v>
      </c>
      <c r="I162" s="17"/>
      <c r="J162" s="17"/>
    </row>
    <row r="163" spans="1:10" s="18" customFormat="1" ht="30.75" customHeight="1">
      <c r="A163" s="10">
        <v>158</v>
      </c>
      <c r="B163" s="11">
        <v>45204</v>
      </c>
      <c r="C163" s="12" t="s">
        <v>330</v>
      </c>
      <c r="D163" s="13" t="s">
        <v>11</v>
      </c>
      <c r="E163" s="14" t="s">
        <v>331</v>
      </c>
      <c r="F163" s="15">
        <v>1465330</v>
      </c>
      <c r="G163" s="15">
        <v>117226</v>
      </c>
      <c r="H163" s="16">
        <f t="shared" si="2"/>
        <v>1582556</v>
      </c>
      <c r="I163" s="17"/>
      <c r="J163" s="17"/>
    </row>
    <row r="164" spans="1:10" s="18" customFormat="1" ht="30.75" customHeight="1">
      <c r="A164" s="10">
        <v>159</v>
      </c>
      <c r="B164" s="11">
        <v>45204</v>
      </c>
      <c r="C164" s="12" t="s">
        <v>332</v>
      </c>
      <c r="D164" s="13" t="s">
        <v>11</v>
      </c>
      <c r="E164" s="14" t="s">
        <v>333</v>
      </c>
      <c r="F164" s="15">
        <v>840000</v>
      </c>
      <c r="G164" s="15">
        <v>67200</v>
      </c>
      <c r="H164" s="16">
        <f t="shared" si="2"/>
        <v>907200</v>
      </c>
      <c r="I164" s="17"/>
      <c r="J164" s="17"/>
    </row>
    <row r="165" spans="1:10" s="18" customFormat="1" ht="30.75" customHeight="1">
      <c r="A165" s="10">
        <v>160</v>
      </c>
      <c r="B165" s="11">
        <v>45204</v>
      </c>
      <c r="C165" s="12" t="s">
        <v>334</v>
      </c>
      <c r="D165" s="13" t="s">
        <v>11</v>
      </c>
      <c r="E165" s="14" t="s">
        <v>335</v>
      </c>
      <c r="F165" s="15">
        <v>840000</v>
      </c>
      <c r="G165" s="15">
        <v>67200</v>
      </c>
      <c r="H165" s="16">
        <f t="shared" si="2"/>
        <v>907200</v>
      </c>
      <c r="I165" s="17"/>
      <c r="J165" s="17"/>
    </row>
    <row r="166" spans="1:10" s="18" customFormat="1" ht="30.75" customHeight="1">
      <c r="A166" s="10">
        <v>161</v>
      </c>
      <c r="B166" s="11">
        <v>45204</v>
      </c>
      <c r="C166" s="12" t="s">
        <v>336</v>
      </c>
      <c r="D166" s="13" t="s">
        <v>11</v>
      </c>
      <c r="E166" s="14" t="s">
        <v>337</v>
      </c>
      <c r="F166" s="15">
        <v>840000</v>
      </c>
      <c r="G166" s="15">
        <v>67200</v>
      </c>
      <c r="H166" s="16">
        <f t="shared" si="2"/>
        <v>907200</v>
      </c>
      <c r="I166" s="17"/>
      <c r="J166" s="17"/>
    </row>
    <row r="167" spans="1:10" s="18" customFormat="1" ht="30.75" customHeight="1">
      <c r="A167" s="10">
        <v>162</v>
      </c>
      <c r="B167" s="11">
        <v>45204</v>
      </c>
      <c r="C167" s="12" t="s">
        <v>338</v>
      </c>
      <c r="D167" s="13" t="s">
        <v>11</v>
      </c>
      <c r="E167" s="14" t="s">
        <v>339</v>
      </c>
      <c r="F167" s="15">
        <v>840000</v>
      </c>
      <c r="G167" s="15">
        <v>67200</v>
      </c>
      <c r="H167" s="16">
        <f t="shared" si="2"/>
        <v>907200</v>
      </c>
      <c r="I167" s="17"/>
      <c r="J167" s="17"/>
    </row>
    <row r="168" spans="1:10" s="18" customFormat="1" ht="30.75" customHeight="1">
      <c r="A168" s="10">
        <v>163</v>
      </c>
      <c r="B168" s="11">
        <v>45204</v>
      </c>
      <c r="C168" s="12" t="s">
        <v>340</v>
      </c>
      <c r="D168" s="13" t="s">
        <v>11</v>
      </c>
      <c r="E168" s="14" t="s">
        <v>341</v>
      </c>
      <c r="F168" s="15">
        <v>840000</v>
      </c>
      <c r="G168" s="15">
        <v>67200</v>
      </c>
      <c r="H168" s="16">
        <f t="shared" si="2"/>
        <v>907200</v>
      </c>
      <c r="I168" s="17"/>
      <c r="J168" s="17"/>
    </row>
    <row r="169" spans="1:10" s="18" customFormat="1" ht="30.75" customHeight="1">
      <c r="A169" s="10">
        <v>164</v>
      </c>
      <c r="B169" s="11">
        <v>45204</v>
      </c>
      <c r="C169" s="12" t="s">
        <v>342</v>
      </c>
      <c r="D169" s="13" t="s">
        <v>11</v>
      </c>
      <c r="E169" s="14" t="s">
        <v>343</v>
      </c>
      <c r="F169" s="15">
        <v>840000</v>
      </c>
      <c r="G169" s="15">
        <v>67200</v>
      </c>
      <c r="H169" s="16">
        <f t="shared" si="2"/>
        <v>907200</v>
      </c>
      <c r="I169" s="17"/>
      <c r="J169" s="17"/>
    </row>
    <row r="170" spans="1:10" s="18" customFormat="1" ht="30.75" customHeight="1">
      <c r="A170" s="10">
        <v>165</v>
      </c>
      <c r="B170" s="11">
        <v>45204</v>
      </c>
      <c r="C170" s="12" t="s">
        <v>344</v>
      </c>
      <c r="D170" s="13" t="s">
        <v>11</v>
      </c>
      <c r="E170" s="14" t="s">
        <v>345</v>
      </c>
      <c r="F170" s="15">
        <v>840000</v>
      </c>
      <c r="G170" s="15">
        <v>67200</v>
      </c>
      <c r="H170" s="16">
        <f t="shared" si="2"/>
        <v>907200</v>
      </c>
      <c r="I170" s="17"/>
      <c r="J170" s="17"/>
    </row>
    <row r="171" spans="1:10" s="18" customFormat="1" ht="30.75" customHeight="1">
      <c r="A171" s="10">
        <v>166</v>
      </c>
      <c r="B171" s="11">
        <v>45204</v>
      </c>
      <c r="C171" s="12" t="s">
        <v>346</v>
      </c>
      <c r="D171" s="13" t="s">
        <v>11</v>
      </c>
      <c r="E171" s="14" t="s">
        <v>347</v>
      </c>
      <c r="F171" s="15">
        <v>840000</v>
      </c>
      <c r="G171" s="15">
        <v>67200</v>
      </c>
      <c r="H171" s="16">
        <f t="shared" si="2"/>
        <v>907200</v>
      </c>
      <c r="I171" s="17"/>
      <c r="J171" s="17"/>
    </row>
    <row r="172" spans="1:10" s="18" customFormat="1" ht="30.75" customHeight="1">
      <c r="A172" s="10">
        <v>167</v>
      </c>
      <c r="B172" s="11">
        <v>45204</v>
      </c>
      <c r="C172" s="12" t="s">
        <v>348</v>
      </c>
      <c r="D172" s="13" t="s">
        <v>11</v>
      </c>
      <c r="E172" s="14" t="s">
        <v>349</v>
      </c>
      <c r="F172" s="15">
        <v>1802256</v>
      </c>
      <c r="G172" s="15">
        <v>144180</v>
      </c>
      <c r="H172" s="16">
        <f t="shared" si="2"/>
        <v>1946436</v>
      </c>
      <c r="I172" s="17"/>
      <c r="J172" s="17"/>
    </row>
    <row r="173" spans="1:10" s="18" customFormat="1" ht="30.75" customHeight="1">
      <c r="A173" s="10">
        <v>168</v>
      </c>
      <c r="B173" s="11">
        <v>45204</v>
      </c>
      <c r="C173" s="12" t="s">
        <v>350</v>
      </c>
      <c r="D173" s="13" t="s">
        <v>11</v>
      </c>
      <c r="E173" s="14" t="s">
        <v>351</v>
      </c>
      <c r="F173" s="15">
        <v>840000</v>
      </c>
      <c r="G173" s="15">
        <v>67200</v>
      </c>
      <c r="H173" s="16">
        <f t="shared" si="2"/>
        <v>907200</v>
      </c>
      <c r="I173" s="17"/>
      <c r="J173" s="17"/>
    </row>
    <row r="174" spans="1:10" s="18" customFormat="1" ht="30.75" customHeight="1">
      <c r="A174" s="10">
        <v>169</v>
      </c>
      <c r="B174" s="11">
        <v>45204</v>
      </c>
      <c r="C174" s="12" t="s">
        <v>352</v>
      </c>
      <c r="D174" s="13" t="s">
        <v>11</v>
      </c>
      <c r="E174" s="14" t="s">
        <v>353</v>
      </c>
      <c r="F174" s="15">
        <v>840000</v>
      </c>
      <c r="G174" s="15">
        <v>67200</v>
      </c>
      <c r="H174" s="16">
        <f t="shared" si="2"/>
        <v>907200</v>
      </c>
      <c r="I174" s="17"/>
      <c r="J174" s="17"/>
    </row>
    <row r="175" spans="1:10" s="18" customFormat="1" ht="30.75" customHeight="1">
      <c r="A175" s="10">
        <v>170</v>
      </c>
      <c r="B175" s="11">
        <v>45204</v>
      </c>
      <c r="C175" s="12" t="s">
        <v>354</v>
      </c>
      <c r="D175" s="13" t="s">
        <v>11</v>
      </c>
      <c r="E175" s="14" t="s">
        <v>355</v>
      </c>
      <c r="F175" s="15">
        <v>840000</v>
      </c>
      <c r="G175" s="15">
        <v>67200</v>
      </c>
      <c r="H175" s="16">
        <f t="shared" si="2"/>
        <v>907200</v>
      </c>
      <c r="I175" s="17"/>
      <c r="J175" s="17"/>
    </row>
    <row r="176" spans="1:10" s="18" customFormat="1" ht="30.75" customHeight="1">
      <c r="A176" s="10">
        <v>171</v>
      </c>
      <c r="B176" s="11">
        <v>45204</v>
      </c>
      <c r="C176" s="12" t="s">
        <v>356</v>
      </c>
      <c r="D176" s="13" t="s">
        <v>11</v>
      </c>
      <c r="E176" s="14" t="s">
        <v>357</v>
      </c>
      <c r="F176" s="15">
        <v>840000</v>
      </c>
      <c r="G176" s="15">
        <v>67200</v>
      </c>
      <c r="H176" s="16">
        <f t="shared" si="2"/>
        <v>907200</v>
      </c>
      <c r="I176" s="17"/>
      <c r="J176" s="17"/>
    </row>
    <row r="177" spans="1:10" s="18" customFormat="1" ht="30.75" customHeight="1">
      <c r="A177" s="10">
        <v>172</v>
      </c>
      <c r="B177" s="11">
        <v>45204</v>
      </c>
      <c r="C177" s="12" t="s">
        <v>358</v>
      </c>
      <c r="D177" s="13" t="s">
        <v>11</v>
      </c>
      <c r="E177" s="14" t="s">
        <v>359</v>
      </c>
      <c r="F177" s="15">
        <v>840000</v>
      </c>
      <c r="G177" s="15">
        <v>67200</v>
      </c>
      <c r="H177" s="16">
        <f t="shared" si="2"/>
        <v>907200</v>
      </c>
      <c r="I177" s="17"/>
      <c r="J177" s="17"/>
    </row>
    <row r="178" spans="1:10" s="18" customFormat="1" ht="30.75" customHeight="1">
      <c r="A178" s="10">
        <v>173</v>
      </c>
      <c r="B178" s="11">
        <v>45204</v>
      </c>
      <c r="C178" s="12" t="s">
        <v>360</v>
      </c>
      <c r="D178" s="13" t="s">
        <v>11</v>
      </c>
      <c r="E178" s="14" t="s">
        <v>361</v>
      </c>
      <c r="F178" s="15">
        <v>840000</v>
      </c>
      <c r="G178" s="15">
        <v>67200</v>
      </c>
      <c r="H178" s="16">
        <f t="shared" si="2"/>
        <v>907200</v>
      </c>
      <c r="I178" s="17"/>
      <c r="J178" s="17"/>
    </row>
    <row r="179" spans="1:10" s="18" customFormat="1" ht="30.75" customHeight="1">
      <c r="A179" s="10">
        <v>174</v>
      </c>
      <c r="B179" s="11">
        <v>45204</v>
      </c>
      <c r="C179" s="12" t="s">
        <v>362</v>
      </c>
      <c r="D179" s="13" t="s">
        <v>11</v>
      </c>
      <c r="E179" s="14" t="s">
        <v>363</v>
      </c>
      <c r="F179" s="15">
        <v>1236130</v>
      </c>
      <c r="G179" s="15">
        <v>98890</v>
      </c>
      <c r="H179" s="16">
        <f t="shared" si="2"/>
        <v>1335020</v>
      </c>
      <c r="I179" s="17"/>
      <c r="J179" s="17"/>
    </row>
    <row r="180" spans="1:10" s="18" customFormat="1" ht="30.75" customHeight="1">
      <c r="A180" s="10">
        <v>175</v>
      </c>
      <c r="B180" s="11">
        <v>45204</v>
      </c>
      <c r="C180" s="12" t="s">
        <v>364</v>
      </c>
      <c r="D180" s="13" t="s">
        <v>11</v>
      </c>
      <c r="E180" s="14" t="s">
        <v>365</v>
      </c>
      <c r="F180" s="15">
        <v>840000</v>
      </c>
      <c r="G180" s="15">
        <v>67200</v>
      </c>
      <c r="H180" s="16">
        <f t="shared" si="2"/>
        <v>907200</v>
      </c>
      <c r="I180" s="17"/>
      <c r="J180" s="17"/>
    </row>
    <row r="181" spans="1:10" s="18" customFormat="1" ht="30.75" customHeight="1">
      <c r="A181" s="10">
        <v>176</v>
      </c>
      <c r="B181" s="11">
        <v>45204</v>
      </c>
      <c r="C181" s="12" t="s">
        <v>366</v>
      </c>
      <c r="D181" s="13" t="s">
        <v>11</v>
      </c>
      <c r="E181" s="14" t="s">
        <v>367</v>
      </c>
      <c r="F181" s="15">
        <v>1207155</v>
      </c>
      <c r="G181" s="15">
        <v>96572</v>
      </c>
      <c r="H181" s="16">
        <f t="shared" si="2"/>
        <v>1303727</v>
      </c>
      <c r="I181" s="17"/>
      <c r="J181" s="17"/>
    </row>
    <row r="182" spans="1:10" s="18" customFormat="1" ht="30.75" customHeight="1">
      <c r="A182" s="10">
        <v>177</v>
      </c>
      <c r="B182" s="11">
        <v>45204</v>
      </c>
      <c r="C182" s="12" t="s">
        <v>368</v>
      </c>
      <c r="D182" s="13" t="s">
        <v>11</v>
      </c>
      <c r="E182" s="14" t="s">
        <v>369</v>
      </c>
      <c r="F182" s="15">
        <v>3128212</v>
      </c>
      <c r="G182" s="15">
        <v>250257</v>
      </c>
      <c r="H182" s="16">
        <f t="shared" si="2"/>
        <v>3378469</v>
      </c>
      <c r="I182" s="17"/>
      <c r="J182" s="17"/>
    </row>
    <row r="183" spans="1:10" s="18" customFormat="1" ht="30.75" customHeight="1">
      <c r="A183" s="10">
        <v>178</v>
      </c>
      <c r="B183" s="11">
        <v>45204</v>
      </c>
      <c r="C183" s="12" t="s">
        <v>370</v>
      </c>
      <c r="D183" s="13" t="s">
        <v>11</v>
      </c>
      <c r="E183" s="14" t="s">
        <v>371</v>
      </c>
      <c r="F183" s="15">
        <v>840000</v>
      </c>
      <c r="G183" s="15">
        <v>67200</v>
      </c>
      <c r="H183" s="16">
        <f t="shared" si="2"/>
        <v>907200</v>
      </c>
      <c r="I183" s="17"/>
      <c r="J183" s="17"/>
    </row>
    <row r="184" spans="1:10" s="18" customFormat="1" ht="30.75" customHeight="1">
      <c r="A184" s="10">
        <v>179</v>
      </c>
      <c r="B184" s="11">
        <v>45204</v>
      </c>
      <c r="C184" s="12" t="s">
        <v>372</v>
      </c>
      <c r="D184" s="13" t="s">
        <v>11</v>
      </c>
      <c r="E184" s="14" t="s">
        <v>373</v>
      </c>
      <c r="F184" s="15">
        <v>840000</v>
      </c>
      <c r="G184" s="15">
        <v>67200</v>
      </c>
      <c r="H184" s="16">
        <f t="shared" si="2"/>
        <v>907200</v>
      </c>
      <c r="I184" s="17"/>
      <c r="J184" s="17"/>
    </row>
    <row r="185" spans="1:10" s="18" customFormat="1" ht="30.75" customHeight="1">
      <c r="A185" s="10">
        <v>180</v>
      </c>
      <c r="B185" s="11">
        <v>45204</v>
      </c>
      <c r="C185" s="12" t="s">
        <v>374</v>
      </c>
      <c r="D185" s="13" t="s">
        <v>11</v>
      </c>
      <c r="E185" s="14" t="s">
        <v>375</v>
      </c>
      <c r="F185" s="15">
        <v>840000</v>
      </c>
      <c r="G185" s="15">
        <v>67200</v>
      </c>
      <c r="H185" s="16">
        <f t="shared" si="2"/>
        <v>907200</v>
      </c>
      <c r="I185" s="17"/>
      <c r="J185" s="17"/>
    </row>
    <row r="186" spans="1:10" s="18" customFormat="1" ht="30.75" customHeight="1">
      <c r="A186" s="10">
        <v>181</v>
      </c>
      <c r="B186" s="11">
        <v>45204</v>
      </c>
      <c r="C186" s="12" t="s">
        <v>376</v>
      </c>
      <c r="D186" s="13" t="s">
        <v>11</v>
      </c>
      <c r="E186" s="14" t="s">
        <v>377</v>
      </c>
      <c r="F186" s="15">
        <v>840000</v>
      </c>
      <c r="G186" s="15">
        <v>67200</v>
      </c>
      <c r="H186" s="16">
        <f t="shared" si="2"/>
        <v>907200</v>
      </c>
      <c r="I186" s="17"/>
      <c r="J186" s="17"/>
    </row>
    <row r="187" spans="1:10" s="18" customFormat="1" ht="30.75" customHeight="1">
      <c r="A187" s="10">
        <v>182</v>
      </c>
      <c r="B187" s="11">
        <v>45204</v>
      </c>
      <c r="C187" s="12" t="s">
        <v>378</v>
      </c>
      <c r="D187" s="13" t="s">
        <v>11</v>
      </c>
      <c r="E187" s="14" t="s">
        <v>379</v>
      </c>
      <c r="F187" s="15">
        <v>840000</v>
      </c>
      <c r="G187" s="15">
        <v>67200</v>
      </c>
      <c r="H187" s="16">
        <f t="shared" si="2"/>
        <v>907200</v>
      </c>
      <c r="I187" s="17"/>
      <c r="J187" s="17"/>
    </row>
    <row r="188" spans="1:10" s="18" customFormat="1" ht="30.75" customHeight="1">
      <c r="A188" s="10">
        <v>183</v>
      </c>
      <c r="B188" s="11">
        <v>45204</v>
      </c>
      <c r="C188" s="12" t="s">
        <v>380</v>
      </c>
      <c r="D188" s="13" t="s">
        <v>11</v>
      </c>
      <c r="E188" s="14" t="s">
        <v>381</v>
      </c>
      <c r="F188" s="15">
        <v>5568360</v>
      </c>
      <c r="G188" s="15">
        <v>445469</v>
      </c>
      <c r="H188" s="16">
        <f t="shared" si="2"/>
        <v>6013829</v>
      </c>
      <c r="I188" s="17"/>
      <c r="J188" s="17"/>
    </row>
    <row r="189" spans="1:10" s="18" customFormat="1" ht="30.75" customHeight="1">
      <c r="A189" s="10">
        <v>184</v>
      </c>
      <c r="B189" s="11">
        <v>45204</v>
      </c>
      <c r="C189" s="12" t="s">
        <v>382</v>
      </c>
      <c r="D189" s="13" t="s">
        <v>11</v>
      </c>
      <c r="E189" s="14" t="s">
        <v>383</v>
      </c>
      <c r="F189" s="15">
        <v>840000</v>
      </c>
      <c r="G189" s="15">
        <v>67200</v>
      </c>
      <c r="H189" s="16">
        <f t="shared" si="2"/>
        <v>907200</v>
      </c>
      <c r="I189" s="17"/>
      <c r="J189" s="17"/>
    </row>
    <row r="190" spans="1:10" s="18" customFormat="1" ht="30.75" customHeight="1">
      <c r="A190" s="10">
        <v>185</v>
      </c>
      <c r="B190" s="11">
        <v>45204</v>
      </c>
      <c r="C190" s="12" t="s">
        <v>384</v>
      </c>
      <c r="D190" s="13" t="s">
        <v>11</v>
      </c>
      <c r="E190" s="14" t="s">
        <v>385</v>
      </c>
      <c r="F190" s="15">
        <v>1779315</v>
      </c>
      <c r="G190" s="15">
        <v>142345</v>
      </c>
      <c r="H190" s="16">
        <f t="shared" si="2"/>
        <v>1921660</v>
      </c>
      <c r="I190" s="17"/>
      <c r="J190" s="17"/>
    </row>
    <row r="191" spans="1:10" s="18" customFormat="1" ht="30.75" customHeight="1">
      <c r="A191" s="10">
        <v>186</v>
      </c>
      <c r="B191" s="11">
        <v>45204</v>
      </c>
      <c r="C191" s="12" t="s">
        <v>386</v>
      </c>
      <c r="D191" s="13" t="s">
        <v>11</v>
      </c>
      <c r="E191" s="14" t="s">
        <v>387</v>
      </c>
      <c r="F191" s="15">
        <v>833166</v>
      </c>
      <c r="G191" s="15">
        <v>66653</v>
      </c>
      <c r="H191" s="16">
        <f t="shared" si="2"/>
        <v>899819</v>
      </c>
      <c r="I191" s="17"/>
      <c r="J191" s="17"/>
    </row>
    <row r="192" spans="1:10" s="18" customFormat="1" ht="30.75" customHeight="1">
      <c r="A192" s="10">
        <v>187</v>
      </c>
      <c r="B192" s="11">
        <v>45204</v>
      </c>
      <c r="C192" s="12" t="s">
        <v>388</v>
      </c>
      <c r="D192" s="13" t="s">
        <v>11</v>
      </c>
      <c r="E192" s="14" t="s">
        <v>389</v>
      </c>
      <c r="F192" s="15">
        <v>797385</v>
      </c>
      <c r="G192" s="15">
        <v>63791</v>
      </c>
      <c r="H192" s="16">
        <f t="shared" si="2"/>
        <v>861176</v>
      </c>
      <c r="I192" s="17"/>
      <c r="J192" s="17"/>
    </row>
    <row r="193" spans="1:10" s="18" customFormat="1" ht="30.75" customHeight="1">
      <c r="A193" s="10">
        <v>188</v>
      </c>
      <c r="B193" s="11">
        <v>45204</v>
      </c>
      <c r="C193" s="12" t="s">
        <v>390</v>
      </c>
      <c r="D193" s="13" t="s">
        <v>11</v>
      </c>
      <c r="E193" s="14" t="s">
        <v>391</v>
      </c>
      <c r="F193" s="15">
        <v>1844890</v>
      </c>
      <c r="G193" s="15">
        <v>147591</v>
      </c>
      <c r="H193" s="16">
        <f t="shared" si="2"/>
        <v>1992481</v>
      </c>
      <c r="I193" s="17"/>
      <c r="J193" s="17"/>
    </row>
    <row r="194" spans="1:10" s="18" customFormat="1" ht="30.75" customHeight="1">
      <c r="A194" s="10">
        <v>189</v>
      </c>
      <c r="B194" s="11">
        <v>45204</v>
      </c>
      <c r="C194" s="12" t="s">
        <v>392</v>
      </c>
      <c r="D194" s="13" t="s">
        <v>11</v>
      </c>
      <c r="E194" s="14" t="s">
        <v>393</v>
      </c>
      <c r="F194" s="15">
        <v>734310</v>
      </c>
      <c r="G194" s="15">
        <v>58745</v>
      </c>
      <c r="H194" s="16">
        <f t="shared" si="2"/>
        <v>793055</v>
      </c>
      <c r="I194" s="17"/>
      <c r="J194" s="17"/>
    </row>
    <row r="195" spans="1:10" s="18" customFormat="1" ht="30.75" customHeight="1">
      <c r="A195" s="10">
        <v>190</v>
      </c>
      <c r="B195" s="11">
        <v>45204</v>
      </c>
      <c r="C195" s="12" t="s">
        <v>394</v>
      </c>
      <c r="D195" s="13" t="s">
        <v>11</v>
      </c>
      <c r="E195" s="14" t="s">
        <v>395</v>
      </c>
      <c r="F195" s="15">
        <v>1158808</v>
      </c>
      <c r="G195" s="15">
        <v>92705</v>
      </c>
      <c r="H195" s="16">
        <f t="shared" si="2"/>
        <v>1251513</v>
      </c>
      <c r="I195" s="17"/>
      <c r="J195" s="17"/>
    </row>
    <row r="196" spans="1:10" s="18" customFormat="1" ht="30.75" customHeight="1">
      <c r="A196" s="10">
        <v>191</v>
      </c>
      <c r="B196" s="11">
        <v>45204</v>
      </c>
      <c r="C196" s="12" t="s">
        <v>396</v>
      </c>
      <c r="D196" s="13" t="s">
        <v>11</v>
      </c>
      <c r="E196" s="14" t="s">
        <v>397</v>
      </c>
      <c r="F196" s="15">
        <v>1065003</v>
      </c>
      <c r="G196" s="15">
        <v>85200</v>
      </c>
      <c r="H196" s="16">
        <f t="shared" si="2"/>
        <v>1150203</v>
      </c>
      <c r="I196" s="17"/>
      <c r="J196" s="17"/>
    </row>
    <row r="197" spans="1:10" s="18" customFormat="1" ht="30.75" customHeight="1">
      <c r="A197" s="10">
        <v>192</v>
      </c>
      <c r="B197" s="11">
        <v>45204</v>
      </c>
      <c r="C197" s="12" t="s">
        <v>398</v>
      </c>
      <c r="D197" s="13" t="s">
        <v>11</v>
      </c>
      <c r="E197" s="14" t="s">
        <v>399</v>
      </c>
      <c r="F197" s="15">
        <v>795948</v>
      </c>
      <c r="G197" s="15">
        <v>63676</v>
      </c>
      <c r="H197" s="16">
        <f t="shared" si="2"/>
        <v>859624</v>
      </c>
      <c r="I197" s="17"/>
      <c r="J197" s="17"/>
    </row>
    <row r="198" spans="1:10" s="18" customFormat="1" ht="30.75" customHeight="1">
      <c r="A198" s="10">
        <v>193</v>
      </c>
      <c r="B198" s="11">
        <v>45204</v>
      </c>
      <c r="C198" s="12" t="s">
        <v>400</v>
      </c>
      <c r="D198" s="13" t="s">
        <v>11</v>
      </c>
      <c r="E198" s="14" t="s">
        <v>401</v>
      </c>
      <c r="F198" s="15">
        <v>655701</v>
      </c>
      <c r="G198" s="15">
        <v>52456</v>
      </c>
      <c r="H198" s="16">
        <f t="shared" si="2"/>
        <v>708157</v>
      </c>
      <c r="I198" s="17"/>
      <c r="J198" s="17"/>
    </row>
    <row r="199" spans="1:10" s="18" customFormat="1" ht="30.75" customHeight="1">
      <c r="A199" s="10">
        <v>194</v>
      </c>
      <c r="B199" s="11">
        <v>45204</v>
      </c>
      <c r="C199" s="12" t="s">
        <v>402</v>
      </c>
      <c r="D199" s="13" t="s">
        <v>11</v>
      </c>
      <c r="E199" s="14" t="s">
        <v>403</v>
      </c>
      <c r="F199" s="15">
        <v>371250</v>
      </c>
      <c r="G199" s="15">
        <v>29700</v>
      </c>
      <c r="H199" s="16">
        <f t="shared" ref="H199:H262" si="3">G199+F199</f>
        <v>400950</v>
      </c>
      <c r="I199" s="17"/>
      <c r="J199" s="17"/>
    </row>
    <row r="200" spans="1:10" s="18" customFormat="1" ht="30.75" customHeight="1">
      <c r="A200" s="10">
        <v>195</v>
      </c>
      <c r="B200" s="11">
        <v>45204</v>
      </c>
      <c r="C200" s="12" t="s">
        <v>404</v>
      </c>
      <c r="D200" s="13" t="s">
        <v>11</v>
      </c>
      <c r="E200" s="14" t="s">
        <v>405</v>
      </c>
      <c r="F200" s="15">
        <v>804348</v>
      </c>
      <c r="G200" s="15">
        <v>64348</v>
      </c>
      <c r="H200" s="16">
        <f t="shared" si="3"/>
        <v>868696</v>
      </c>
      <c r="I200" s="17"/>
      <c r="J200" s="17"/>
    </row>
    <row r="201" spans="1:10" s="18" customFormat="1" ht="30.75" customHeight="1">
      <c r="A201" s="10">
        <v>196</v>
      </c>
      <c r="B201" s="11">
        <v>45204</v>
      </c>
      <c r="C201" s="12" t="s">
        <v>406</v>
      </c>
      <c r="D201" s="13" t="s">
        <v>11</v>
      </c>
      <c r="E201" s="14" t="s">
        <v>407</v>
      </c>
      <c r="F201" s="15">
        <v>935771</v>
      </c>
      <c r="G201" s="15">
        <v>74862</v>
      </c>
      <c r="H201" s="16">
        <f t="shared" si="3"/>
        <v>1010633</v>
      </c>
      <c r="I201" s="17"/>
      <c r="J201" s="17"/>
    </row>
    <row r="202" spans="1:10" s="18" customFormat="1" ht="30.75" customHeight="1">
      <c r="A202" s="10">
        <v>197</v>
      </c>
      <c r="B202" s="11">
        <v>45204</v>
      </c>
      <c r="C202" s="12" t="s">
        <v>408</v>
      </c>
      <c r="D202" s="13" t="s">
        <v>11</v>
      </c>
      <c r="E202" s="14" t="s">
        <v>409</v>
      </c>
      <c r="F202" s="15">
        <v>1003760</v>
      </c>
      <c r="G202" s="15">
        <v>80301</v>
      </c>
      <c r="H202" s="16">
        <f t="shared" si="3"/>
        <v>1084061</v>
      </c>
      <c r="I202" s="17"/>
      <c r="J202" s="17"/>
    </row>
    <row r="203" spans="1:10" s="18" customFormat="1" ht="30.75" customHeight="1">
      <c r="A203" s="10">
        <v>198</v>
      </c>
      <c r="B203" s="11">
        <v>45204</v>
      </c>
      <c r="C203" s="12" t="s">
        <v>410</v>
      </c>
      <c r="D203" s="13" t="s">
        <v>11</v>
      </c>
      <c r="E203" s="14" t="s">
        <v>411</v>
      </c>
      <c r="F203" s="15">
        <v>358293</v>
      </c>
      <c r="G203" s="15">
        <v>28663</v>
      </c>
      <c r="H203" s="16">
        <f t="shared" si="3"/>
        <v>386956</v>
      </c>
      <c r="I203" s="17"/>
      <c r="J203" s="17"/>
    </row>
    <row r="204" spans="1:10" s="18" customFormat="1" ht="30.75" customHeight="1">
      <c r="A204" s="10">
        <v>199</v>
      </c>
      <c r="B204" s="11">
        <v>45204</v>
      </c>
      <c r="C204" s="12" t="s">
        <v>412</v>
      </c>
      <c r="D204" s="13" t="s">
        <v>11</v>
      </c>
      <c r="E204" s="14" t="s">
        <v>413</v>
      </c>
      <c r="F204" s="15">
        <v>1014380</v>
      </c>
      <c r="G204" s="15">
        <v>81150</v>
      </c>
      <c r="H204" s="16">
        <f t="shared" si="3"/>
        <v>1095530</v>
      </c>
      <c r="I204" s="17"/>
      <c r="J204" s="17"/>
    </row>
    <row r="205" spans="1:10" s="18" customFormat="1" ht="30.75" customHeight="1">
      <c r="A205" s="10">
        <v>200</v>
      </c>
      <c r="B205" s="11">
        <v>45204</v>
      </c>
      <c r="C205" s="12" t="s">
        <v>414</v>
      </c>
      <c r="D205" s="13" t="s">
        <v>11</v>
      </c>
      <c r="E205" s="14" t="s">
        <v>415</v>
      </c>
      <c r="F205" s="15">
        <v>693290</v>
      </c>
      <c r="G205" s="15">
        <v>55463</v>
      </c>
      <c r="H205" s="16">
        <f t="shared" si="3"/>
        <v>748753</v>
      </c>
      <c r="I205" s="17"/>
      <c r="J205" s="17"/>
    </row>
    <row r="206" spans="1:10" s="18" customFormat="1" ht="30.75" customHeight="1">
      <c r="A206" s="10">
        <v>201</v>
      </c>
      <c r="B206" s="11">
        <v>45204</v>
      </c>
      <c r="C206" s="12" t="s">
        <v>416</v>
      </c>
      <c r="D206" s="13" t="s">
        <v>11</v>
      </c>
      <c r="E206" s="14" t="s">
        <v>417</v>
      </c>
      <c r="F206" s="15">
        <v>842013</v>
      </c>
      <c r="G206" s="15">
        <v>67361</v>
      </c>
      <c r="H206" s="16">
        <f t="shared" si="3"/>
        <v>909374</v>
      </c>
      <c r="I206" s="17"/>
      <c r="J206" s="17"/>
    </row>
    <row r="207" spans="1:10" s="18" customFormat="1" ht="30.75" customHeight="1">
      <c r="A207" s="10">
        <v>202</v>
      </c>
      <c r="B207" s="11">
        <v>45204</v>
      </c>
      <c r="C207" s="12" t="s">
        <v>418</v>
      </c>
      <c r="D207" s="13" t="s">
        <v>11</v>
      </c>
      <c r="E207" s="14" t="s">
        <v>419</v>
      </c>
      <c r="F207" s="15">
        <v>1361490</v>
      </c>
      <c r="G207" s="15">
        <v>108919</v>
      </c>
      <c r="H207" s="16">
        <f t="shared" si="3"/>
        <v>1470409</v>
      </c>
      <c r="I207" s="17"/>
      <c r="J207" s="17"/>
    </row>
    <row r="208" spans="1:10" s="18" customFormat="1" ht="30.75" customHeight="1">
      <c r="A208" s="10">
        <v>203</v>
      </c>
      <c r="B208" s="11">
        <v>45204</v>
      </c>
      <c r="C208" s="12" t="s">
        <v>420</v>
      </c>
      <c r="D208" s="13" t="s">
        <v>11</v>
      </c>
      <c r="E208" s="14" t="s">
        <v>421</v>
      </c>
      <c r="F208" s="15">
        <v>773646</v>
      </c>
      <c r="G208" s="15">
        <v>61892</v>
      </c>
      <c r="H208" s="16">
        <f t="shared" si="3"/>
        <v>835538</v>
      </c>
      <c r="I208" s="17"/>
      <c r="J208" s="17"/>
    </row>
    <row r="209" spans="1:10" s="18" customFormat="1" ht="30.75" customHeight="1">
      <c r="A209" s="10">
        <v>204</v>
      </c>
      <c r="B209" s="11">
        <v>45204</v>
      </c>
      <c r="C209" s="12" t="s">
        <v>422</v>
      </c>
      <c r="D209" s="13" t="s">
        <v>11</v>
      </c>
      <c r="E209" s="14" t="s">
        <v>423</v>
      </c>
      <c r="F209" s="15">
        <v>505155</v>
      </c>
      <c r="G209" s="15">
        <v>40412</v>
      </c>
      <c r="H209" s="16">
        <f t="shared" si="3"/>
        <v>545567</v>
      </c>
      <c r="I209" s="17"/>
      <c r="J209" s="17"/>
    </row>
    <row r="210" spans="1:10" s="18" customFormat="1" ht="30.75" customHeight="1">
      <c r="A210" s="10">
        <v>205</v>
      </c>
      <c r="B210" s="11">
        <v>45204</v>
      </c>
      <c r="C210" s="12" t="s">
        <v>424</v>
      </c>
      <c r="D210" s="13" t="s">
        <v>11</v>
      </c>
      <c r="E210" s="14" t="s">
        <v>425</v>
      </c>
      <c r="F210" s="15">
        <v>803790</v>
      </c>
      <c r="G210" s="15">
        <v>64303</v>
      </c>
      <c r="H210" s="16">
        <f t="shared" si="3"/>
        <v>868093</v>
      </c>
      <c r="I210" s="17"/>
      <c r="J210" s="17"/>
    </row>
    <row r="211" spans="1:10" s="18" customFormat="1" ht="30.75" customHeight="1">
      <c r="A211" s="10">
        <v>206</v>
      </c>
      <c r="B211" s="11">
        <v>45204</v>
      </c>
      <c r="C211" s="12" t="s">
        <v>426</v>
      </c>
      <c r="D211" s="13" t="s">
        <v>11</v>
      </c>
      <c r="E211" s="14" t="s">
        <v>427</v>
      </c>
      <c r="F211" s="15">
        <v>1247025</v>
      </c>
      <c r="G211" s="15">
        <v>99762</v>
      </c>
      <c r="H211" s="16">
        <f t="shared" si="3"/>
        <v>1346787</v>
      </c>
      <c r="I211" s="17"/>
      <c r="J211" s="17"/>
    </row>
    <row r="212" spans="1:10" s="18" customFormat="1" ht="30.75" customHeight="1">
      <c r="A212" s="10">
        <v>207</v>
      </c>
      <c r="B212" s="11">
        <v>45204</v>
      </c>
      <c r="C212" s="12" t="s">
        <v>428</v>
      </c>
      <c r="D212" s="13" t="s">
        <v>11</v>
      </c>
      <c r="E212" s="14" t="s">
        <v>429</v>
      </c>
      <c r="F212" s="15">
        <v>1938224</v>
      </c>
      <c r="G212" s="15">
        <v>155058</v>
      </c>
      <c r="H212" s="16">
        <f t="shared" si="3"/>
        <v>2093282</v>
      </c>
      <c r="I212" s="17"/>
      <c r="J212" s="17"/>
    </row>
    <row r="213" spans="1:10" s="18" customFormat="1" ht="30.75" customHeight="1">
      <c r="A213" s="10">
        <v>208</v>
      </c>
      <c r="B213" s="11">
        <v>45204</v>
      </c>
      <c r="C213" s="12" t="s">
        <v>430</v>
      </c>
      <c r="D213" s="13" t="s">
        <v>11</v>
      </c>
      <c r="E213" s="14" t="s">
        <v>431</v>
      </c>
      <c r="F213" s="15">
        <v>250910</v>
      </c>
      <c r="G213" s="15">
        <v>20073</v>
      </c>
      <c r="H213" s="16">
        <f t="shared" si="3"/>
        <v>270983</v>
      </c>
      <c r="I213" s="17"/>
      <c r="J213" s="17"/>
    </row>
    <row r="214" spans="1:10" s="18" customFormat="1" ht="30.75" customHeight="1">
      <c r="A214" s="10">
        <v>209</v>
      </c>
      <c r="B214" s="11">
        <v>45204</v>
      </c>
      <c r="C214" s="12" t="s">
        <v>432</v>
      </c>
      <c r="D214" s="13" t="s">
        <v>11</v>
      </c>
      <c r="E214" s="14" t="s">
        <v>433</v>
      </c>
      <c r="F214" s="15">
        <v>138000</v>
      </c>
      <c r="G214" s="15">
        <v>11040</v>
      </c>
      <c r="H214" s="16">
        <f t="shared" si="3"/>
        <v>149040</v>
      </c>
      <c r="I214" s="17"/>
      <c r="J214" s="17"/>
    </row>
    <row r="215" spans="1:10" s="18" customFormat="1" ht="30.75" customHeight="1">
      <c r="A215" s="10">
        <v>210</v>
      </c>
      <c r="B215" s="11">
        <v>45204</v>
      </c>
      <c r="C215" s="12" t="s">
        <v>434</v>
      </c>
      <c r="D215" s="13" t="s">
        <v>11</v>
      </c>
      <c r="E215" s="14" t="s">
        <v>435</v>
      </c>
      <c r="F215" s="15">
        <v>1581783</v>
      </c>
      <c r="G215" s="15">
        <v>126543</v>
      </c>
      <c r="H215" s="16">
        <f t="shared" si="3"/>
        <v>1708326</v>
      </c>
      <c r="I215" s="17"/>
      <c r="J215" s="17"/>
    </row>
    <row r="216" spans="1:10" s="18" customFormat="1" ht="30.75" customHeight="1">
      <c r="A216" s="10">
        <v>211</v>
      </c>
      <c r="B216" s="11">
        <v>45204</v>
      </c>
      <c r="C216" s="12" t="s">
        <v>436</v>
      </c>
      <c r="D216" s="13" t="s">
        <v>11</v>
      </c>
      <c r="E216" s="14" t="s">
        <v>437</v>
      </c>
      <c r="F216" s="19">
        <v>840000</v>
      </c>
      <c r="G216" s="15">
        <v>67200</v>
      </c>
      <c r="H216" s="16">
        <f t="shared" si="3"/>
        <v>907200</v>
      </c>
      <c r="I216" s="17"/>
      <c r="J216" s="17"/>
    </row>
    <row r="217" spans="1:10" s="18" customFormat="1" ht="30.75" customHeight="1">
      <c r="A217" s="10">
        <v>212</v>
      </c>
      <c r="B217" s="11">
        <v>45204</v>
      </c>
      <c r="C217" s="12" t="s">
        <v>438</v>
      </c>
      <c r="D217" s="13" t="s">
        <v>11</v>
      </c>
      <c r="E217" s="14" t="s">
        <v>439</v>
      </c>
      <c r="F217" s="15">
        <v>564546</v>
      </c>
      <c r="G217" s="15">
        <v>45164</v>
      </c>
      <c r="H217" s="16">
        <f t="shared" si="3"/>
        <v>609710</v>
      </c>
      <c r="I217" s="17"/>
      <c r="J217" s="17"/>
    </row>
    <row r="218" spans="1:10" s="18" customFormat="1" ht="30.75" customHeight="1">
      <c r="A218" s="10">
        <v>213</v>
      </c>
      <c r="B218" s="11">
        <v>45204</v>
      </c>
      <c r="C218" s="12" t="s">
        <v>440</v>
      </c>
      <c r="D218" s="13" t="s">
        <v>11</v>
      </c>
      <c r="E218" s="14" t="s">
        <v>441</v>
      </c>
      <c r="F218" s="15">
        <v>1477735</v>
      </c>
      <c r="G218" s="15">
        <v>118219</v>
      </c>
      <c r="H218" s="16">
        <f t="shared" si="3"/>
        <v>1595954</v>
      </c>
      <c r="I218" s="17"/>
      <c r="J218" s="17"/>
    </row>
    <row r="219" spans="1:10" s="18" customFormat="1" ht="30.75" customHeight="1">
      <c r="A219" s="10">
        <v>214</v>
      </c>
      <c r="B219" s="11">
        <v>45204</v>
      </c>
      <c r="C219" s="12" t="s">
        <v>442</v>
      </c>
      <c r="D219" s="13" t="s">
        <v>11</v>
      </c>
      <c r="E219" s="14" t="s">
        <v>443</v>
      </c>
      <c r="F219" s="15">
        <v>8227347</v>
      </c>
      <c r="G219" s="15">
        <v>658188</v>
      </c>
      <c r="H219" s="16">
        <f t="shared" si="3"/>
        <v>8885535</v>
      </c>
      <c r="I219" s="17"/>
      <c r="J219" s="17"/>
    </row>
    <row r="220" spans="1:10" s="18" customFormat="1" ht="30.75" customHeight="1">
      <c r="A220" s="10">
        <v>215</v>
      </c>
      <c r="B220" s="11">
        <v>45204</v>
      </c>
      <c r="C220" s="12" t="s">
        <v>444</v>
      </c>
      <c r="D220" s="13" t="s">
        <v>11</v>
      </c>
      <c r="E220" s="14" t="s">
        <v>445</v>
      </c>
      <c r="F220" s="15">
        <v>2159845</v>
      </c>
      <c r="G220" s="15">
        <v>172788</v>
      </c>
      <c r="H220" s="16">
        <f t="shared" si="3"/>
        <v>2332633</v>
      </c>
      <c r="I220" s="17"/>
      <c r="J220" s="17"/>
    </row>
    <row r="221" spans="1:10" s="18" customFormat="1" ht="30.75" customHeight="1">
      <c r="A221" s="10">
        <v>216</v>
      </c>
      <c r="B221" s="11">
        <v>45204</v>
      </c>
      <c r="C221" s="12" t="s">
        <v>446</v>
      </c>
      <c r="D221" s="13" t="s">
        <v>11</v>
      </c>
      <c r="E221" s="14" t="s">
        <v>447</v>
      </c>
      <c r="F221" s="15">
        <v>1477314</v>
      </c>
      <c r="G221" s="15">
        <v>118185</v>
      </c>
      <c r="H221" s="16">
        <f t="shared" si="3"/>
        <v>1595499</v>
      </c>
      <c r="I221" s="17"/>
      <c r="J221" s="17"/>
    </row>
    <row r="222" spans="1:10" s="18" customFormat="1" ht="30.75" customHeight="1">
      <c r="A222" s="10">
        <v>217</v>
      </c>
      <c r="B222" s="11">
        <v>45204</v>
      </c>
      <c r="C222" s="12" t="s">
        <v>448</v>
      </c>
      <c r="D222" s="13" t="s">
        <v>11</v>
      </c>
      <c r="E222" s="14" t="s">
        <v>449</v>
      </c>
      <c r="F222" s="15">
        <v>1288153</v>
      </c>
      <c r="G222" s="15">
        <v>103052</v>
      </c>
      <c r="H222" s="16">
        <f t="shared" si="3"/>
        <v>1391205</v>
      </c>
      <c r="I222" s="17"/>
      <c r="J222" s="17"/>
    </row>
    <row r="223" spans="1:10" s="18" customFormat="1" ht="30.75" customHeight="1">
      <c r="A223" s="10">
        <v>218</v>
      </c>
      <c r="B223" s="11">
        <v>45204</v>
      </c>
      <c r="C223" s="12" t="s">
        <v>450</v>
      </c>
      <c r="D223" s="13" t="s">
        <v>11</v>
      </c>
      <c r="E223" s="14" t="s">
        <v>451</v>
      </c>
      <c r="F223" s="15">
        <v>555290</v>
      </c>
      <c r="G223" s="15">
        <v>44423</v>
      </c>
      <c r="H223" s="16">
        <f t="shared" si="3"/>
        <v>599713</v>
      </c>
      <c r="I223" s="17"/>
      <c r="J223" s="17"/>
    </row>
    <row r="224" spans="1:10" s="18" customFormat="1" ht="30.75" customHeight="1">
      <c r="A224" s="10">
        <v>219</v>
      </c>
      <c r="B224" s="11">
        <v>45204</v>
      </c>
      <c r="C224" s="12" t="s">
        <v>452</v>
      </c>
      <c r="D224" s="13" t="s">
        <v>11</v>
      </c>
      <c r="E224" s="14" t="s">
        <v>453</v>
      </c>
      <c r="F224" s="15">
        <v>930329</v>
      </c>
      <c r="G224" s="15">
        <v>74426</v>
      </c>
      <c r="H224" s="16">
        <f t="shared" si="3"/>
        <v>1004755</v>
      </c>
      <c r="I224" s="17"/>
      <c r="J224" s="17"/>
    </row>
    <row r="225" spans="1:10" s="18" customFormat="1" ht="30.75" customHeight="1">
      <c r="A225" s="10">
        <v>220</v>
      </c>
      <c r="B225" s="11">
        <v>45204</v>
      </c>
      <c r="C225" s="12" t="s">
        <v>454</v>
      </c>
      <c r="D225" s="13" t="s">
        <v>11</v>
      </c>
      <c r="E225" s="14" t="s">
        <v>455</v>
      </c>
      <c r="F225" s="15">
        <v>150546</v>
      </c>
      <c r="G225" s="15">
        <v>12044</v>
      </c>
      <c r="H225" s="16">
        <f t="shared" si="3"/>
        <v>162590</v>
      </c>
      <c r="I225" s="17"/>
      <c r="J225" s="17"/>
    </row>
    <row r="226" spans="1:10" s="18" customFormat="1" ht="30.75" customHeight="1">
      <c r="A226" s="10">
        <v>221</v>
      </c>
      <c r="B226" s="11">
        <v>45204</v>
      </c>
      <c r="C226" s="12" t="s">
        <v>456</v>
      </c>
      <c r="D226" s="13" t="s">
        <v>11</v>
      </c>
      <c r="E226" s="14" t="s">
        <v>457</v>
      </c>
      <c r="F226" s="15">
        <v>1486493</v>
      </c>
      <c r="G226" s="15">
        <v>118919</v>
      </c>
      <c r="H226" s="16">
        <f t="shared" si="3"/>
        <v>1605412</v>
      </c>
      <c r="I226" s="17"/>
      <c r="J226" s="17"/>
    </row>
    <row r="227" spans="1:10" s="18" customFormat="1" ht="30.75" customHeight="1">
      <c r="A227" s="10">
        <v>222</v>
      </c>
      <c r="B227" s="11">
        <v>45204</v>
      </c>
      <c r="C227" s="12" t="s">
        <v>458</v>
      </c>
      <c r="D227" s="13" t="s">
        <v>11</v>
      </c>
      <c r="E227" s="14" t="s">
        <v>459</v>
      </c>
      <c r="F227" s="15">
        <v>2739070</v>
      </c>
      <c r="G227" s="15">
        <v>219126</v>
      </c>
      <c r="H227" s="16">
        <f t="shared" si="3"/>
        <v>2958196</v>
      </c>
      <c r="I227" s="17"/>
      <c r="J227" s="17"/>
    </row>
    <row r="228" spans="1:10" s="18" customFormat="1" ht="30.75" customHeight="1">
      <c r="A228" s="10">
        <v>223</v>
      </c>
      <c r="B228" s="11">
        <v>45204</v>
      </c>
      <c r="C228" s="12" t="s">
        <v>460</v>
      </c>
      <c r="D228" s="13" t="s">
        <v>11</v>
      </c>
      <c r="E228" s="14" t="s">
        <v>461</v>
      </c>
      <c r="F228" s="15">
        <v>1101465</v>
      </c>
      <c r="G228" s="15">
        <v>88117</v>
      </c>
      <c r="H228" s="16">
        <f t="shared" si="3"/>
        <v>1189582</v>
      </c>
      <c r="I228" s="17"/>
      <c r="J228" s="17"/>
    </row>
    <row r="229" spans="1:10" s="18" customFormat="1" ht="30.75" customHeight="1">
      <c r="A229" s="10">
        <v>224</v>
      </c>
      <c r="B229" s="11">
        <v>45204</v>
      </c>
      <c r="C229" s="12" t="s">
        <v>462</v>
      </c>
      <c r="D229" s="13" t="s">
        <v>11</v>
      </c>
      <c r="E229" s="14" t="s">
        <v>463</v>
      </c>
      <c r="F229" s="15">
        <v>840000</v>
      </c>
      <c r="G229" s="15">
        <v>67200</v>
      </c>
      <c r="H229" s="16">
        <f t="shared" si="3"/>
        <v>907200</v>
      </c>
      <c r="I229" s="17"/>
      <c r="J229" s="17"/>
    </row>
    <row r="230" spans="1:10" s="18" customFormat="1" ht="30.75" customHeight="1">
      <c r="A230" s="10">
        <v>225</v>
      </c>
      <c r="B230" s="11">
        <v>45204</v>
      </c>
      <c r="C230" s="12" t="s">
        <v>464</v>
      </c>
      <c r="D230" s="13" t="s">
        <v>11</v>
      </c>
      <c r="E230" s="14" t="s">
        <v>465</v>
      </c>
      <c r="F230" s="15">
        <v>840000</v>
      </c>
      <c r="G230" s="15">
        <v>67200</v>
      </c>
      <c r="H230" s="16">
        <f t="shared" si="3"/>
        <v>907200</v>
      </c>
      <c r="I230" s="17"/>
      <c r="J230" s="17"/>
    </row>
    <row r="231" spans="1:10" s="18" customFormat="1" ht="30.75" customHeight="1">
      <c r="A231" s="10">
        <v>226</v>
      </c>
      <c r="B231" s="11">
        <v>45204</v>
      </c>
      <c r="C231" s="12" t="s">
        <v>466</v>
      </c>
      <c r="D231" s="13" t="s">
        <v>11</v>
      </c>
      <c r="E231" s="14" t="s">
        <v>467</v>
      </c>
      <c r="F231" s="15">
        <v>840000</v>
      </c>
      <c r="G231" s="15">
        <v>67200</v>
      </c>
      <c r="H231" s="16">
        <f t="shared" si="3"/>
        <v>907200</v>
      </c>
      <c r="I231" s="17"/>
      <c r="J231" s="17"/>
    </row>
    <row r="232" spans="1:10" s="18" customFormat="1" ht="30.75" customHeight="1">
      <c r="A232" s="10">
        <v>227</v>
      </c>
      <c r="B232" s="11">
        <v>45204</v>
      </c>
      <c r="C232" s="12" t="s">
        <v>468</v>
      </c>
      <c r="D232" s="13" t="s">
        <v>11</v>
      </c>
      <c r="E232" s="14" t="s">
        <v>469</v>
      </c>
      <c r="F232" s="15">
        <v>840000</v>
      </c>
      <c r="G232" s="15">
        <v>67200</v>
      </c>
      <c r="H232" s="16">
        <f t="shared" si="3"/>
        <v>907200</v>
      </c>
      <c r="I232" s="17"/>
      <c r="J232" s="17"/>
    </row>
    <row r="233" spans="1:10" s="18" customFormat="1" ht="30.75" customHeight="1">
      <c r="A233" s="10">
        <v>228</v>
      </c>
      <c r="B233" s="11">
        <v>45204</v>
      </c>
      <c r="C233" s="12" t="s">
        <v>470</v>
      </c>
      <c r="D233" s="13" t="s">
        <v>11</v>
      </c>
      <c r="E233" s="14" t="s">
        <v>471</v>
      </c>
      <c r="F233" s="15">
        <v>392000</v>
      </c>
      <c r="G233" s="15">
        <v>31360</v>
      </c>
      <c r="H233" s="16">
        <f t="shared" si="3"/>
        <v>423360</v>
      </c>
      <c r="I233" s="17"/>
      <c r="J233" s="17"/>
    </row>
    <row r="234" spans="1:10" s="18" customFormat="1" ht="30.75" customHeight="1">
      <c r="A234" s="10">
        <v>229</v>
      </c>
      <c r="B234" s="11">
        <v>45204</v>
      </c>
      <c r="C234" s="12" t="s">
        <v>472</v>
      </c>
      <c r="D234" s="13" t="s">
        <v>11</v>
      </c>
      <c r="E234" s="14" t="s">
        <v>473</v>
      </c>
      <c r="F234" s="15">
        <v>392000</v>
      </c>
      <c r="G234" s="15">
        <v>31360</v>
      </c>
      <c r="H234" s="16">
        <f t="shared" si="3"/>
        <v>423360</v>
      </c>
      <c r="I234" s="17"/>
      <c r="J234" s="17"/>
    </row>
    <row r="235" spans="1:10" s="18" customFormat="1" ht="30.75" customHeight="1">
      <c r="A235" s="10">
        <v>230</v>
      </c>
      <c r="B235" s="11">
        <v>45204</v>
      </c>
      <c r="C235" s="12" t="s">
        <v>474</v>
      </c>
      <c r="D235" s="13" t="s">
        <v>11</v>
      </c>
      <c r="E235" s="14" t="s">
        <v>475</v>
      </c>
      <c r="F235" s="15">
        <v>448000</v>
      </c>
      <c r="G235" s="15">
        <v>35840</v>
      </c>
      <c r="H235" s="16">
        <f t="shared" si="3"/>
        <v>483840</v>
      </c>
      <c r="I235" s="17"/>
      <c r="J235" s="17"/>
    </row>
    <row r="236" spans="1:10" s="18" customFormat="1" ht="30.75" customHeight="1">
      <c r="A236" s="10">
        <v>231</v>
      </c>
      <c r="B236" s="11">
        <v>45204</v>
      </c>
      <c r="C236" s="12" t="s">
        <v>476</v>
      </c>
      <c r="D236" s="13" t="s">
        <v>11</v>
      </c>
      <c r="E236" s="14" t="s">
        <v>477</v>
      </c>
      <c r="F236" s="15">
        <v>392000</v>
      </c>
      <c r="G236" s="15">
        <v>31360</v>
      </c>
      <c r="H236" s="16">
        <f t="shared" si="3"/>
        <v>423360</v>
      </c>
      <c r="I236" s="17"/>
      <c r="J236" s="17"/>
    </row>
    <row r="237" spans="1:10" s="18" customFormat="1" ht="30.75" customHeight="1">
      <c r="A237" s="10">
        <v>232</v>
      </c>
      <c r="B237" s="11">
        <v>45204</v>
      </c>
      <c r="C237" s="12" t="s">
        <v>478</v>
      </c>
      <c r="D237" s="13" t="s">
        <v>11</v>
      </c>
      <c r="E237" s="14" t="s">
        <v>479</v>
      </c>
      <c r="F237" s="15">
        <v>2318550</v>
      </c>
      <c r="G237" s="15">
        <v>185484</v>
      </c>
      <c r="H237" s="16">
        <f t="shared" si="3"/>
        <v>2504034</v>
      </c>
      <c r="I237" s="17"/>
      <c r="J237" s="17"/>
    </row>
    <row r="238" spans="1:10" s="18" customFormat="1" ht="30.75" customHeight="1">
      <c r="A238" s="10">
        <v>233</v>
      </c>
      <c r="B238" s="11">
        <v>45204</v>
      </c>
      <c r="C238" s="12" t="s">
        <v>480</v>
      </c>
      <c r="D238" s="13" t="s">
        <v>11</v>
      </c>
      <c r="E238" s="14" t="s">
        <v>481</v>
      </c>
      <c r="F238" s="15">
        <v>392000</v>
      </c>
      <c r="G238" s="15">
        <v>31360</v>
      </c>
      <c r="H238" s="16">
        <f t="shared" si="3"/>
        <v>423360</v>
      </c>
      <c r="I238" s="17"/>
      <c r="J238" s="17"/>
    </row>
    <row r="239" spans="1:10" s="18" customFormat="1" ht="30.75" customHeight="1">
      <c r="A239" s="10">
        <v>234</v>
      </c>
      <c r="B239" s="11">
        <v>45204</v>
      </c>
      <c r="C239" s="12" t="s">
        <v>482</v>
      </c>
      <c r="D239" s="13" t="s">
        <v>11</v>
      </c>
      <c r="E239" s="14" t="s">
        <v>483</v>
      </c>
      <c r="F239" s="15">
        <v>392000</v>
      </c>
      <c r="G239" s="15">
        <v>31360</v>
      </c>
      <c r="H239" s="16">
        <f t="shared" si="3"/>
        <v>423360</v>
      </c>
      <c r="I239" s="17"/>
      <c r="J239" s="17"/>
    </row>
    <row r="240" spans="1:10" s="18" customFormat="1" ht="30.75" customHeight="1">
      <c r="A240" s="10">
        <v>235</v>
      </c>
      <c r="B240" s="11">
        <v>45204</v>
      </c>
      <c r="C240" s="12" t="s">
        <v>484</v>
      </c>
      <c r="D240" s="13" t="s">
        <v>11</v>
      </c>
      <c r="E240" s="14" t="s">
        <v>485</v>
      </c>
      <c r="F240" s="15">
        <v>448000</v>
      </c>
      <c r="G240" s="15">
        <v>35840</v>
      </c>
      <c r="H240" s="16">
        <f t="shared" si="3"/>
        <v>483840</v>
      </c>
      <c r="I240" s="17"/>
      <c r="J240" s="17"/>
    </row>
    <row r="241" spans="1:10" s="18" customFormat="1" ht="30.75" customHeight="1">
      <c r="A241" s="10">
        <v>236</v>
      </c>
      <c r="B241" s="11">
        <v>45204</v>
      </c>
      <c r="C241" s="12" t="s">
        <v>486</v>
      </c>
      <c r="D241" s="13" t="s">
        <v>11</v>
      </c>
      <c r="E241" s="14" t="s">
        <v>487</v>
      </c>
      <c r="F241" s="15">
        <v>138000</v>
      </c>
      <c r="G241" s="15">
        <v>11040</v>
      </c>
      <c r="H241" s="16">
        <f t="shared" si="3"/>
        <v>149040</v>
      </c>
      <c r="I241" s="17"/>
      <c r="J241" s="17"/>
    </row>
    <row r="242" spans="1:10" s="18" customFormat="1" ht="30.75" customHeight="1">
      <c r="A242" s="10">
        <v>237</v>
      </c>
      <c r="B242" s="11">
        <v>45204</v>
      </c>
      <c r="C242" s="12" t="s">
        <v>488</v>
      </c>
      <c r="D242" s="13" t="s">
        <v>11</v>
      </c>
      <c r="E242" s="14" t="s">
        <v>489</v>
      </c>
      <c r="F242" s="15">
        <v>448000</v>
      </c>
      <c r="G242" s="15">
        <v>35840</v>
      </c>
      <c r="H242" s="16">
        <f t="shared" si="3"/>
        <v>483840</v>
      </c>
      <c r="I242" s="17"/>
      <c r="J242" s="17"/>
    </row>
    <row r="243" spans="1:10" s="18" customFormat="1" ht="30.75" customHeight="1">
      <c r="A243" s="10">
        <v>238</v>
      </c>
      <c r="B243" s="11">
        <v>45204</v>
      </c>
      <c r="C243" s="12" t="s">
        <v>490</v>
      </c>
      <c r="D243" s="13" t="s">
        <v>11</v>
      </c>
      <c r="E243" s="14" t="s">
        <v>491</v>
      </c>
      <c r="F243" s="15">
        <v>448000</v>
      </c>
      <c r="G243" s="15">
        <v>35840</v>
      </c>
      <c r="H243" s="16">
        <f t="shared" si="3"/>
        <v>483840</v>
      </c>
      <c r="I243" s="17"/>
      <c r="J243" s="17"/>
    </row>
    <row r="244" spans="1:10" s="18" customFormat="1" ht="30.75" customHeight="1">
      <c r="A244" s="10">
        <v>239</v>
      </c>
      <c r="B244" s="11">
        <v>45204</v>
      </c>
      <c r="C244" s="12" t="s">
        <v>492</v>
      </c>
      <c r="D244" s="13" t="s">
        <v>11</v>
      </c>
      <c r="E244" s="14" t="s">
        <v>493</v>
      </c>
      <c r="F244" s="15">
        <v>392000</v>
      </c>
      <c r="G244" s="15">
        <v>31360</v>
      </c>
      <c r="H244" s="16">
        <f t="shared" si="3"/>
        <v>423360</v>
      </c>
      <c r="I244" s="17"/>
      <c r="J244" s="17"/>
    </row>
    <row r="245" spans="1:10" s="18" customFormat="1" ht="30.75" customHeight="1">
      <c r="A245" s="10">
        <v>240</v>
      </c>
      <c r="B245" s="11">
        <v>45204</v>
      </c>
      <c r="C245" s="12" t="s">
        <v>494</v>
      </c>
      <c r="D245" s="13" t="s">
        <v>11</v>
      </c>
      <c r="E245" s="14" t="s">
        <v>495</v>
      </c>
      <c r="F245" s="15">
        <v>448000</v>
      </c>
      <c r="G245" s="15">
        <v>35840</v>
      </c>
      <c r="H245" s="16">
        <f t="shared" si="3"/>
        <v>483840</v>
      </c>
      <c r="I245" s="17"/>
      <c r="J245" s="17"/>
    </row>
    <row r="246" spans="1:10" s="18" customFormat="1" ht="30.75" customHeight="1">
      <c r="A246" s="10">
        <v>241</v>
      </c>
      <c r="B246" s="11">
        <v>45204</v>
      </c>
      <c r="C246" s="12" t="s">
        <v>496</v>
      </c>
      <c r="D246" s="13" t="s">
        <v>11</v>
      </c>
      <c r="E246" s="14" t="s">
        <v>497</v>
      </c>
      <c r="F246" s="15">
        <v>392000</v>
      </c>
      <c r="G246" s="15">
        <v>31360</v>
      </c>
      <c r="H246" s="16">
        <f t="shared" si="3"/>
        <v>423360</v>
      </c>
      <c r="I246" s="17"/>
      <c r="J246" s="17"/>
    </row>
    <row r="247" spans="1:10" s="18" customFormat="1" ht="30.75" customHeight="1">
      <c r="A247" s="10">
        <v>242</v>
      </c>
      <c r="B247" s="11">
        <v>45204</v>
      </c>
      <c r="C247" s="12" t="s">
        <v>498</v>
      </c>
      <c r="D247" s="13" t="s">
        <v>11</v>
      </c>
      <c r="E247" s="14" t="s">
        <v>499</v>
      </c>
      <c r="F247" s="15">
        <v>840000</v>
      </c>
      <c r="G247" s="15">
        <v>67200</v>
      </c>
      <c r="H247" s="16">
        <f t="shared" si="3"/>
        <v>907200</v>
      </c>
      <c r="I247" s="17"/>
      <c r="J247" s="17"/>
    </row>
    <row r="248" spans="1:10" s="18" customFormat="1" ht="30.75" customHeight="1">
      <c r="A248" s="10">
        <v>243</v>
      </c>
      <c r="B248" s="11">
        <v>45204</v>
      </c>
      <c r="C248" s="12" t="s">
        <v>500</v>
      </c>
      <c r="D248" s="13" t="s">
        <v>11</v>
      </c>
      <c r="E248" s="14" t="s">
        <v>501</v>
      </c>
      <c r="F248" s="15">
        <v>336000</v>
      </c>
      <c r="G248" s="15">
        <v>26880</v>
      </c>
      <c r="H248" s="16">
        <f t="shared" si="3"/>
        <v>362880</v>
      </c>
      <c r="I248" s="17"/>
      <c r="J248" s="17"/>
    </row>
    <row r="249" spans="1:10" s="18" customFormat="1" ht="30.75" customHeight="1">
      <c r="A249" s="10">
        <v>244</v>
      </c>
      <c r="B249" s="11">
        <v>45204</v>
      </c>
      <c r="C249" s="12" t="s">
        <v>502</v>
      </c>
      <c r="D249" s="13" t="s">
        <v>11</v>
      </c>
      <c r="E249" s="14" t="s">
        <v>503</v>
      </c>
      <c r="F249" s="15">
        <v>336000</v>
      </c>
      <c r="G249" s="15">
        <v>26880</v>
      </c>
      <c r="H249" s="16">
        <f t="shared" si="3"/>
        <v>362880</v>
      </c>
      <c r="I249" s="17"/>
      <c r="J249" s="17"/>
    </row>
    <row r="250" spans="1:10" s="18" customFormat="1" ht="30.75" customHeight="1">
      <c r="A250" s="10">
        <v>245</v>
      </c>
      <c r="B250" s="11">
        <v>45204</v>
      </c>
      <c r="C250" s="12" t="s">
        <v>504</v>
      </c>
      <c r="D250" s="13" t="s">
        <v>11</v>
      </c>
      <c r="E250" s="14" t="s">
        <v>505</v>
      </c>
      <c r="F250" s="15">
        <v>1775220</v>
      </c>
      <c r="G250" s="15">
        <v>142018</v>
      </c>
      <c r="H250" s="16">
        <f t="shared" si="3"/>
        <v>1917238</v>
      </c>
      <c r="I250" s="17"/>
      <c r="J250" s="17"/>
    </row>
    <row r="251" spans="1:10" s="18" customFormat="1" ht="30.75" customHeight="1">
      <c r="A251" s="10">
        <v>246</v>
      </c>
      <c r="B251" s="11">
        <v>45204</v>
      </c>
      <c r="C251" s="12" t="s">
        <v>506</v>
      </c>
      <c r="D251" s="13" t="s">
        <v>11</v>
      </c>
      <c r="E251" s="14" t="s">
        <v>507</v>
      </c>
      <c r="F251" s="15">
        <v>872910</v>
      </c>
      <c r="G251" s="15">
        <v>69833</v>
      </c>
      <c r="H251" s="16">
        <f t="shared" si="3"/>
        <v>942743</v>
      </c>
      <c r="I251" s="17"/>
      <c r="J251" s="17"/>
    </row>
    <row r="252" spans="1:10" s="18" customFormat="1" ht="30.75" customHeight="1">
      <c r="A252" s="10">
        <v>247</v>
      </c>
      <c r="B252" s="11">
        <v>45204</v>
      </c>
      <c r="C252" s="12" t="s">
        <v>508</v>
      </c>
      <c r="D252" s="13" t="s">
        <v>11</v>
      </c>
      <c r="E252" s="14" t="s">
        <v>509</v>
      </c>
      <c r="F252" s="15">
        <v>1663220</v>
      </c>
      <c r="G252" s="15">
        <v>133058</v>
      </c>
      <c r="H252" s="16">
        <f t="shared" si="3"/>
        <v>1796278</v>
      </c>
      <c r="I252" s="17"/>
      <c r="J252" s="17"/>
    </row>
    <row r="253" spans="1:10" s="18" customFormat="1" ht="30.75" customHeight="1">
      <c r="A253" s="10">
        <v>248</v>
      </c>
      <c r="B253" s="11">
        <v>45204</v>
      </c>
      <c r="C253" s="12" t="s">
        <v>510</v>
      </c>
      <c r="D253" s="13" t="s">
        <v>11</v>
      </c>
      <c r="E253" s="14" t="s">
        <v>511</v>
      </c>
      <c r="F253" s="15">
        <v>906017</v>
      </c>
      <c r="G253" s="15">
        <v>72481</v>
      </c>
      <c r="H253" s="16">
        <f t="shared" si="3"/>
        <v>978498</v>
      </c>
      <c r="I253" s="17"/>
      <c r="J253" s="17"/>
    </row>
    <row r="254" spans="1:10" s="18" customFormat="1" ht="30.75" customHeight="1">
      <c r="A254" s="10">
        <v>249</v>
      </c>
      <c r="B254" s="11">
        <v>45204</v>
      </c>
      <c r="C254" s="12" t="s">
        <v>512</v>
      </c>
      <c r="D254" s="13" t="s">
        <v>11</v>
      </c>
      <c r="E254" s="14" t="s">
        <v>513</v>
      </c>
      <c r="F254" s="15">
        <v>1125014</v>
      </c>
      <c r="G254" s="15">
        <v>90001</v>
      </c>
      <c r="H254" s="16">
        <f t="shared" si="3"/>
        <v>1215015</v>
      </c>
      <c r="I254" s="17"/>
      <c r="J254" s="17"/>
    </row>
    <row r="255" spans="1:10" s="18" customFormat="1" ht="30.75" customHeight="1">
      <c r="A255" s="10">
        <v>250</v>
      </c>
      <c r="B255" s="11">
        <v>45204</v>
      </c>
      <c r="C255" s="12" t="s">
        <v>514</v>
      </c>
      <c r="D255" s="13" t="s">
        <v>11</v>
      </c>
      <c r="E255" s="14" t="s">
        <v>515</v>
      </c>
      <c r="F255" s="15">
        <v>1040316</v>
      </c>
      <c r="G255" s="15">
        <v>83225</v>
      </c>
      <c r="H255" s="16">
        <f t="shared" si="3"/>
        <v>1123541</v>
      </c>
      <c r="I255" s="17"/>
      <c r="J255" s="17"/>
    </row>
    <row r="256" spans="1:10" s="18" customFormat="1" ht="30.75" customHeight="1">
      <c r="A256" s="10">
        <v>251</v>
      </c>
      <c r="B256" s="11">
        <v>45204</v>
      </c>
      <c r="C256" s="12" t="s">
        <v>516</v>
      </c>
      <c r="D256" s="13" t="s">
        <v>11</v>
      </c>
      <c r="E256" s="14" t="s">
        <v>517</v>
      </c>
      <c r="F256" s="15">
        <v>734310</v>
      </c>
      <c r="G256" s="15">
        <v>58745</v>
      </c>
      <c r="H256" s="16">
        <f t="shared" si="3"/>
        <v>793055</v>
      </c>
      <c r="I256" s="17"/>
      <c r="J256" s="17"/>
    </row>
    <row r="257" spans="1:10" s="18" customFormat="1" ht="30.75" customHeight="1">
      <c r="A257" s="10">
        <v>252</v>
      </c>
      <c r="B257" s="11">
        <v>45204</v>
      </c>
      <c r="C257" s="12" t="s">
        <v>518</v>
      </c>
      <c r="D257" s="13" t="s">
        <v>11</v>
      </c>
      <c r="E257" s="14" t="s">
        <v>519</v>
      </c>
      <c r="F257" s="15">
        <v>1132382</v>
      </c>
      <c r="G257" s="15">
        <v>90591</v>
      </c>
      <c r="H257" s="16">
        <f t="shared" si="3"/>
        <v>1222973</v>
      </c>
      <c r="I257" s="17"/>
      <c r="J257" s="17"/>
    </row>
    <row r="258" spans="1:10" s="18" customFormat="1" ht="30.75" customHeight="1">
      <c r="A258" s="10">
        <v>253</v>
      </c>
      <c r="B258" s="11">
        <v>45204</v>
      </c>
      <c r="C258" s="12" t="s">
        <v>520</v>
      </c>
      <c r="D258" s="13" t="s">
        <v>11</v>
      </c>
      <c r="E258" s="14" t="s">
        <v>521</v>
      </c>
      <c r="F258" s="15">
        <v>1772899</v>
      </c>
      <c r="G258" s="15">
        <v>141832</v>
      </c>
      <c r="H258" s="16">
        <f t="shared" si="3"/>
        <v>1914731</v>
      </c>
      <c r="I258" s="17"/>
      <c r="J258" s="17"/>
    </row>
    <row r="259" spans="1:10" s="18" customFormat="1" ht="30.75" customHeight="1">
      <c r="A259" s="10">
        <v>254</v>
      </c>
      <c r="B259" s="11">
        <v>45204</v>
      </c>
      <c r="C259" s="12" t="s">
        <v>522</v>
      </c>
      <c r="D259" s="13" t="s">
        <v>11</v>
      </c>
      <c r="E259" s="14" t="s">
        <v>523</v>
      </c>
      <c r="F259" s="15">
        <v>301092</v>
      </c>
      <c r="G259" s="15">
        <v>24087</v>
      </c>
      <c r="H259" s="16">
        <f t="shared" si="3"/>
        <v>325179</v>
      </c>
      <c r="I259" s="17"/>
      <c r="J259" s="17"/>
    </row>
    <row r="260" spans="1:10" s="18" customFormat="1" ht="30.75" customHeight="1">
      <c r="A260" s="10">
        <v>255</v>
      </c>
      <c r="B260" s="11">
        <v>45204</v>
      </c>
      <c r="C260" s="12" t="s">
        <v>524</v>
      </c>
      <c r="D260" s="13" t="s">
        <v>11</v>
      </c>
      <c r="E260" s="14" t="s">
        <v>525</v>
      </c>
      <c r="F260" s="15">
        <v>1236130</v>
      </c>
      <c r="G260" s="15">
        <v>98890</v>
      </c>
      <c r="H260" s="16">
        <f t="shared" si="3"/>
        <v>1335020</v>
      </c>
      <c r="I260" s="17"/>
      <c r="J260" s="17"/>
    </row>
    <row r="261" spans="1:10" s="18" customFormat="1" ht="30.75" customHeight="1">
      <c r="A261" s="10">
        <v>256</v>
      </c>
      <c r="B261" s="11">
        <v>45204</v>
      </c>
      <c r="C261" s="12" t="s">
        <v>526</v>
      </c>
      <c r="D261" s="13" t="s">
        <v>11</v>
      </c>
      <c r="E261" s="14" t="s">
        <v>527</v>
      </c>
      <c r="F261" s="15">
        <v>560000</v>
      </c>
      <c r="G261" s="15">
        <v>44800</v>
      </c>
      <c r="H261" s="16">
        <f t="shared" si="3"/>
        <v>604800</v>
      </c>
      <c r="I261" s="17"/>
      <c r="J261" s="17"/>
    </row>
    <row r="262" spans="1:10" s="18" customFormat="1" ht="30.75" customHeight="1">
      <c r="A262" s="10">
        <v>257</v>
      </c>
      <c r="B262" s="11">
        <v>45204</v>
      </c>
      <c r="C262" s="12" t="s">
        <v>528</v>
      </c>
      <c r="D262" s="13" t="s">
        <v>11</v>
      </c>
      <c r="E262" s="14" t="s">
        <v>529</v>
      </c>
      <c r="F262" s="15">
        <v>1844890</v>
      </c>
      <c r="G262" s="15">
        <v>147591</v>
      </c>
      <c r="H262" s="16">
        <f t="shared" si="3"/>
        <v>1992481</v>
      </c>
      <c r="I262" s="17"/>
      <c r="J262" s="17"/>
    </row>
    <row r="263" spans="1:10" s="18" customFormat="1" ht="30.75" customHeight="1">
      <c r="A263" s="10">
        <v>258</v>
      </c>
      <c r="B263" s="11">
        <v>45204</v>
      </c>
      <c r="C263" s="12" t="s">
        <v>530</v>
      </c>
      <c r="D263" s="13" t="s">
        <v>11</v>
      </c>
      <c r="E263" s="14" t="s">
        <v>531</v>
      </c>
      <c r="F263" s="15">
        <v>280000</v>
      </c>
      <c r="G263" s="15">
        <v>22400</v>
      </c>
      <c r="H263" s="16">
        <f t="shared" ref="H263:H326" si="4">G263+F263</f>
        <v>302400</v>
      </c>
      <c r="I263" s="17"/>
      <c r="J263" s="17"/>
    </row>
    <row r="264" spans="1:10" s="18" customFormat="1" ht="30.75" customHeight="1">
      <c r="A264" s="10">
        <v>259</v>
      </c>
      <c r="B264" s="11">
        <v>45204</v>
      </c>
      <c r="C264" s="12" t="s">
        <v>532</v>
      </c>
      <c r="D264" s="13" t="s">
        <v>11</v>
      </c>
      <c r="E264" s="14" t="s">
        <v>533</v>
      </c>
      <c r="F264" s="15">
        <v>448000</v>
      </c>
      <c r="G264" s="15">
        <v>35840</v>
      </c>
      <c r="H264" s="16">
        <f t="shared" si="4"/>
        <v>483840</v>
      </c>
      <c r="I264" s="17"/>
      <c r="J264" s="17"/>
    </row>
    <row r="265" spans="1:10" s="18" customFormat="1" ht="30.75" customHeight="1">
      <c r="A265" s="10">
        <v>260</v>
      </c>
      <c r="B265" s="11">
        <v>45204</v>
      </c>
      <c r="C265" s="12" t="s">
        <v>534</v>
      </c>
      <c r="D265" s="13" t="s">
        <v>11</v>
      </c>
      <c r="E265" s="14" t="s">
        <v>535</v>
      </c>
      <c r="F265" s="15">
        <v>392000</v>
      </c>
      <c r="G265" s="15">
        <v>31360</v>
      </c>
      <c r="H265" s="16">
        <f t="shared" si="4"/>
        <v>423360</v>
      </c>
      <c r="I265" s="17"/>
      <c r="J265" s="17"/>
    </row>
    <row r="266" spans="1:10" s="18" customFormat="1" ht="30.75" customHeight="1">
      <c r="A266" s="10">
        <v>261</v>
      </c>
      <c r="B266" s="11">
        <v>45204</v>
      </c>
      <c r="C266" s="12" t="s">
        <v>536</v>
      </c>
      <c r="D266" s="13" t="s">
        <v>11</v>
      </c>
      <c r="E266" s="14" t="s">
        <v>537</v>
      </c>
      <c r="F266" s="15">
        <v>448000</v>
      </c>
      <c r="G266" s="15">
        <v>35840</v>
      </c>
      <c r="H266" s="16">
        <f t="shared" si="4"/>
        <v>483840</v>
      </c>
      <c r="I266" s="17"/>
      <c r="J266" s="17"/>
    </row>
    <row r="267" spans="1:10" s="18" customFormat="1" ht="30.75" customHeight="1">
      <c r="A267" s="10">
        <v>262</v>
      </c>
      <c r="B267" s="11">
        <v>45204</v>
      </c>
      <c r="C267" s="12" t="s">
        <v>538</v>
      </c>
      <c r="D267" s="13" t="s">
        <v>11</v>
      </c>
      <c r="E267" s="14" t="s">
        <v>539</v>
      </c>
      <c r="F267" s="15">
        <v>392000</v>
      </c>
      <c r="G267" s="15">
        <v>31360</v>
      </c>
      <c r="H267" s="16">
        <f t="shared" si="4"/>
        <v>423360</v>
      </c>
      <c r="I267" s="17"/>
      <c r="J267" s="17"/>
    </row>
    <row r="268" spans="1:10" s="18" customFormat="1" ht="30.75" customHeight="1">
      <c r="A268" s="10">
        <v>263</v>
      </c>
      <c r="B268" s="20">
        <v>45204</v>
      </c>
      <c r="C268" s="21" t="s">
        <v>540</v>
      </c>
      <c r="D268" s="10" t="s">
        <v>11</v>
      </c>
      <c r="E268" s="22" t="s">
        <v>541</v>
      </c>
      <c r="F268" s="15">
        <v>336000</v>
      </c>
      <c r="G268" s="15">
        <v>26880</v>
      </c>
      <c r="H268" s="16">
        <f t="shared" si="4"/>
        <v>362880</v>
      </c>
      <c r="I268" s="17"/>
      <c r="J268" s="17"/>
    </row>
    <row r="269" spans="1:10" s="18" customFormat="1" ht="30.75" customHeight="1">
      <c r="A269" s="10">
        <v>264</v>
      </c>
      <c r="B269" s="11">
        <v>45204</v>
      </c>
      <c r="C269" s="12" t="s">
        <v>542</v>
      </c>
      <c r="D269" s="13" t="s">
        <v>11</v>
      </c>
      <c r="E269" s="14" t="s">
        <v>543</v>
      </c>
      <c r="F269" s="15">
        <v>448000</v>
      </c>
      <c r="G269" s="15">
        <v>35840</v>
      </c>
      <c r="H269" s="16">
        <f t="shared" si="4"/>
        <v>483840</v>
      </c>
      <c r="I269" s="17"/>
      <c r="J269" s="17"/>
    </row>
    <row r="270" spans="1:10" s="18" customFormat="1" ht="30.75" customHeight="1">
      <c r="A270" s="10">
        <v>265</v>
      </c>
      <c r="B270" s="11">
        <v>45204</v>
      </c>
      <c r="C270" s="12" t="s">
        <v>544</v>
      </c>
      <c r="D270" s="13" t="s">
        <v>11</v>
      </c>
      <c r="E270" s="14" t="s">
        <v>545</v>
      </c>
      <c r="F270" s="15">
        <v>336000</v>
      </c>
      <c r="G270" s="15">
        <v>26880</v>
      </c>
      <c r="H270" s="16">
        <f t="shared" si="4"/>
        <v>362880</v>
      </c>
      <c r="I270" s="17"/>
      <c r="J270" s="17"/>
    </row>
    <row r="271" spans="1:10" s="18" customFormat="1" ht="30.75" customHeight="1">
      <c r="A271" s="10">
        <v>266</v>
      </c>
      <c r="B271" s="20">
        <v>45204</v>
      </c>
      <c r="C271" s="21" t="s">
        <v>546</v>
      </c>
      <c r="D271" s="10" t="s">
        <v>11</v>
      </c>
      <c r="E271" s="22" t="s">
        <v>547</v>
      </c>
      <c r="F271" s="15">
        <v>448000</v>
      </c>
      <c r="G271" s="15">
        <v>35840</v>
      </c>
      <c r="H271" s="16">
        <f t="shared" si="4"/>
        <v>483840</v>
      </c>
      <c r="I271" s="17"/>
      <c r="J271" s="17"/>
    </row>
    <row r="272" spans="1:10" s="18" customFormat="1" ht="30.75" customHeight="1">
      <c r="A272" s="10">
        <v>267</v>
      </c>
      <c r="B272" s="20">
        <v>45204</v>
      </c>
      <c r="C272" s="21" t="s">
        <v>548</v>
      </c>
      <c r="D272" s="10" t="s">
        <v>11</v>
      </c>
      <c r="E272" s="22" t="s">
        <v>549</v>
      </c>
      <c r="F272" s="15">
        <v>3029990</v>
      </c>
      <c r="G272" s="15">
        <v>242399</v>
      </c>
      <c r="H272" s="16">
        <f t="shared" si="4"/>
        <v>3272389</v>
      </c>
      <c r="I272" s="17"/>
      <c r="J272" s="17"/>
    </row>
    <row r="273" spans="1:10" s="18" customFormat="1" ht="30.75" customHeight="1">
      <c r="A273" s="10">
        <v>268</v>
      </c>
      <c r="B273" s="11">
        <v>45204</v>
      </c>
      <c r="C273" s="12" t="s">
        <v>550</v>
      </c>
      <c r="D273" s="13" t="s">
        <v>11</v>
      </c>
      <c r="E273" s="14" t="s">
        <v>551</v>
      </c>
      <c r="F273" s="15">
        <v>840000</v>
      </c>
      <c r="G273" s="15">
        <v>67200</v>
      </c>
      <c r="H273" s="16">
        <f t="shared" si="4"/>
        <v>907200</v>
      </c>
      <c r="I273" s="17"/>
      <c r="J273" s="17"/>
    </row>
    <row r="274" spans="1:10" s="18" customFormat="1" ht="30.75" customHeight="1">
      <c r="A274" s="10">
        <v>269</v>
      </c>
      <c r="B274" s="11">
        <v>45204</v>
      </c>
      <c r="C274" s="12" t="s">
        <v>552</v>
      </c>
      <c r="D274" s="13" t="s">
        <v>11</v>
      </c>
      <c r="E274" s="14" t="s">
        <v>553</v>
      </c>
      <c r="F274" s="15">
        <v>1728645</v>
      </c>
      <c r="G274" s="15">
        <v>138292</v>
      </c>
      <c r="H274" s="16">
        <f t="shared" si="4"/>
        <v>1866937</v>
      </c>
      <c r="I274" s="17"/>
      <c r="J274" s="17"/>
    </row>
    <row r="275" spans="1:10" s="18" customFormat="1" ht="30.75" customHeight="1">
      <c r="A275" s="10">
        <v>270</v>
      </c>
      <c r="B275" s="11">
        <v>45204</v>
      </c>
      <c r="C275" s="12" t="s">
        <v>554</v>
      </c>
      <c r="D275" s="13" t="s">
        <v>11</v>
      </c>
      <c r="E275" s="14" t="s">
        <v>555</v>
      </c>
      <c r="F275" s="15">
        <v>3064205</v>
      </c>
      <c r="G275" s="15">
        <v>245136</v>
      </c>
      <c r="H275" s="16">
        <f t="shared" si="4"/>
        <v>3309341</v>
      </c>
      <c r="I275" s="17"/>
      <c r="J275" s="17"/>
    </row>
    <row r="276" spans="1:10" s="18" customFormat="1" ht="30.75" customHeight="1">
      <c r="A276" s="10">
        <v>271</v>
      </c>
      <c r="B276" s="11">
        <v>45204</v>
      </c>
      <c r="C276" s="12" t="s">
        <v>556</v>
      </c>
      <c r="D276" s="13" t="s">
        <v>11</v>
      </c>
      <c r="E276" s="14" t="s">
        <v>557</v>
      </c>
      <c r="F276" s="15">
        <v>1839308</v>
      </c>
      <c r="G276" s="15">
        <v>147145</v>
      </c>
      <c r="H276" s="16">
        <f t="shared" si="4"/>
        <v>1986453</v>
      </c>
      <c r="I276" s="17"/>
      <c r="J276" s="17"/>
    </row>
    <row r="277" spans="1:10" s="18" customFormat="1" ht="30.75" customHeight="1">
      <c r="A277" s="10">
        <v>272</v>
      </c>
      <c r="B277" s="11">
        <v>45204</v>
      </c>
      <c r="C277" s="12" t="s">
        <v>558</v>
      </c>
      <c r="D277" s="13" t="s">
        <v>11</v>
      </c>
      <c r="E277" s="14" t="s">
        <v>559</v>
      </c>
      <c r="F277" s="15">
        <v>1369374</v>
      </c>
      <c r="G277" s="15">
        <v>109550</v>
      </c>
      <c r="H277" s="16">
        <f t="shared" si="4"/>
        <v>1478924</v>
      </c>
      <c r="I277" s="17"/>
      <c r="J277" s="17"/>
    </row>
    <row r="278" spans="1:10" s="18" customFormat="1" ht="30.75" customHeight="1">
      <c r="A278" s="10">
        <v>273</v>
      </c>
      <c r="B278" s="11">
        <v>45204</v>
      </c>
      <c r="C278" s="12" t="s">
        <v>560</v>
      </c>
      <c r="D278" s="13" t="s">
        <v>11</v>
      </c>
      <c r="E278" s="14" t="s">
        <v>561</v>
      </c>
      <c r="F278" s="15">
        <v>742500</v>
      </c>
      <c r="G278" s="15">
        <v>59400</v>
      </c>
      <c r="H278" s="16">
        <f t="shared" si="4"/>
        <v>801900</v>
      </c>
      <c r="I278" s="17"/>
      <c r="J278" s="17"/>
    </row>
    <row r="279" spans="1:10" s="18" customFormat="1" ht="30.75" customHeight="1">
      <c r="A279" s="10">
        <v>274</v>
      </c>
      <c r="B279" s="11">
        <v>45204</v>
      </c>
      <c r="C279" s="12" t="s">
        <v>562</v>
      </c>
      <c r="D279" s="13" t="s">
        <v>11</v>
      </c>
      <c r="E279" s="14" t="s">
        <v>563</v>
      </c>
      <c r="F279" s="15">
        <v>728000</v>
      </c>
      <c r="G279" s="15">
        <v>58240</v>
      </c>
      <c r="H279" s="16">
        <f t="shared" si="4"/>
        <v>786240</v>
      </c>
      <c r="I279" s="17"/>
      <c r="J279" s="17"/>
    </row>
    <row r="280" spans="1:10" s="18" customFormat="1" ht="30.75" customHeight="1">
      <c r="A280" s="10">
        <v>275</v>
      </c>
      <c r="B280" s="11">
        <v>45204</v>
      </c>
      <c r="C280" s="12" t="s">
        <v>564</v>
      </c>
      <c r="D280" s="13" t="s">
        <v>11</v>
      </c>
      <c r="E280" s="14" t="s">
        <v>565</v>
      </c>
      <c r="F280" s="15">
        <v>734310</v>
      </c>
      <c r="G280" s="15">
        <v>58745</v>
      </c>
      <c r="H280" s="16">
        <f t="shared" si="4"/>
        <v>793055</v>
      </c>
      <c r="I280" s="17"/>
      <c r="J280" s="17"/>
    </row>
    <row r="281" spans="1:10" s="18" customFormat="1" ht="30.75" customHeight="1">
      <c r="A281" s="10">
        <v>276</v>
      </c>
      <c r="B281" s="11">
        <v>45204</v>
      </c>
      <c r="C281" s="12" t="s">
        <v>566</v>
      </c>
      <c r="D281" s="13" t="s">
        <v>11</v>
      </c>
      <c r="E281" s="14" t="s">
        <v>567</v>
      </c>
      <c r="F281" s="15">
        <v>840000</v>
      </c>
      <c r="G281" s="15">
        <v>67200</v>
      </c>
      <c r="H281" s="16">
        <f t="shared" si="4"/>
        <v>907200</v>
      </c>
      <c r="I281" s="17"/>
      <c r="J281" s="17"/>
    </row>
    <row r="282" spans="1:10" s="18" customFormat="1" ht="30.75" customHeight="1">
      <c r="A282" s="10">
        <v>277</v>
      </c>
      <c r="B282" s="11">
        <v>45204</v>
      </c>
      <c r="C282" s="12" t="s">
        <v>568</v>
      </c>
      <c r="D282" s="13" t="s">
        <v>11</v>
      </c>
      <c r="E282" s="14" t="s">
        <v>569</v>
      </c>
      <c r="F282" s="15">
        <v>2324720</v>
      </c>
      <c r="G282" s="15">
        <v>185978</v>
      </c>
      <c r="H282" s="16">
        <f t="shared" si="4"/>
        <v>2510698</v>
      </c>
      <c r="I282" s="17"/>
      <c r="J282" s="17"/>
    </row>
    <row r="283" spans="1:10" s="18" customFormat="1" ht="30.75" customHeight="1">
      <c r="A283" s="10">
        <v>278</v>
      </c>
      <c r="B283" s="11">
        <v>45204</v>
      </c>
      <c r="C283" s="12" t="s">
        <v>570</v>
      </c>
      <c r="D283" s="13" t="s">
        <v>11</v>
      </c>
      <c r="E283" s="14" t="s">
        <v>571</v>
      </c>
      <c r="F283" s="15">
        <v>371250</v>
      </c>
      <c r="G283" s="15">
        <v>29700</v>
      </c>
      <c r="H283" s="16">
        <f t="shared" si="4"/>
        <v>400950</v>
      </c>
      <c r="I283" s="17"/>
      <c r="J283" s="17"/>
    </row>
    <row r="284" spans="1:10" s="18" customFormat="1" ht="30.75" customHeight="1">
      <c r="A284" s="10">
        <v>279</v>
      </c>
      <c r="B284" s="11">
        <v>45204</v>
      </c>
      <c r="C284" s="12" t="s">
        <v>572</v>
      </c>
      <c r="D284" s="13" t="s">
        <v>11</v>
      </c>
      <c r="E284" s="14" t="s">
        <v>573</v>
      </c>
      <c r="F284" s="15">
        <v>1219315</v>
      </c>
      <c r="G284" s="15">
        <v>97545</v>
      </c>
      <c r="H284" s="16">
        <f t="shared" si="4"/>
        <v>1316860</v>
      </c>
      <c r="I284" s="17"/>
      <c r="J284" s="17"/>
    </row>
    <row r="285" spans="1:10" s="18" customFormat="1" ht="30.75" customHeight="1">
      <c r="A285" s="10">
        <v>280</v>
      </c>
      <c r="B285" s="11">
        <v>45204</v>
      </c>
      <c r="C285" s="12" t="s">
        <v>574</v>
      </c>
      <c r="D285" s="13" t="s">
        <v>11</v>
      </c>
      <c r="E285" s="14" t="s">
        <v>575</v>
      </c>
      <c r="F285" s="15">
        <v>2806710</v>
      </c>
      <c r="G285" s="15">
        <v>224537</v>
      </c>
      <c r="H285" s="16">
        <f t="shared" si="4"/>
        <v>3031247</v>
      </c>
      <c r="I285" s="17"/>
      <c r="J285" s="17"/>
    </row>
    <row r="286" spans="1:10" s="18" customFormat="1" ht="30.75" customHeight="1">
      <c r="A286" s="10">
        <v>281</v>
      </c>
      <c r="B286" s="11">
        <v>45204</v>
      </c>
      <c r="C286" s="12" t="s">
        <v>576</v>
      </c>
      <c r="D286" s="13" t="s">
        <v>11</v>
      </c>
      <c r="E286" s="14" t="s">
        <v>577</v>
      </c>
      <c r="F286" s="15">
        <v>1015224</v>
      </c>
      <c r="G286" s="15">
        <v>81218</v>
      </c>
      <c r="H286" s="16">
        <f t="shared" si="4"/>
        <v>1096442</v>
      </c>
      <c r="I286" s="17"/>
      <c r="J286" s="17"/>
    </row>
    <row r="287" spans="1:10" s="18" customFormat="1" ht="30.75" customHeight="1">
      <c r="A287" s="10">
        <v>282</v>
      </c>
      <c r="B287" s="11">
        <v>45204</v>
      </c>
      <c r="C287" s="12" t="s">
        <v>578</v>
      </c>
      <c r="D287" s="13" t="s">
        <v>11</v>
      </c>
      <c r="E287" s="14" t="s">
        <v>579</v>
      </c>
      <c r="F287" s="15">
        <v>746592</v>
      </c>
      <c r="G287" s="15">
        <v>59727</v>
      </c>
      <c r="H287" s="16">
        <f t="shared" si="4"/>
        <v>806319</v>
      </c>
      <c r="I287" s="17"/>
      <c r="J287" s="17"/>
    </row>
    <row r="288" spans="1:10" s="18" customFormat="1" ht="30.75" customHeight="1">
      <c r="A288" s="10">
        <v>283</v>
      </c>
      <c r="B288" s="11">
        <v>45204</v>
      </c>
      <c r="C288" s="12" t="s">
        <v>580</v>
      </c>
      <c r="D288" s="13" t="s">
        <v>11</v>
      </c>
      <c r="E288" s="14" t="s">
        <v>581</v>
      </c>
      <c r="F288" s="15">
        <v>276000</v>
      </c>
      <c r="G288" s="15">
        <v>22080</v>
      </c>
      <c r="H288" s="16">
        <f t="shared" si="4"/>
        <v>298080</v>
      </c>
      <c r="I288" s="17"/>
      <c r="J288" s="17"/>
    </row>
    <row r="289" spans="1:10" s="18" customFormat="1" ht="30.75" customHeight="1">
      <c r="A289" s="10">
        <v>284</v>
      </c>
      <c r="B289" s="11">
        <v>45204</v>
      </c>
      <c r="C289" s="12" t="s">
        <v>582</v>
      </c>
      <c r="D289" s="13" t="s">
        <v>11</v>
      </c>
      <c r="E289" s="14" t="s">
        <v>583</v>
      </c>
      <c r="F289" s="15">
        <v>555290</v>
      </c>
      <c r="G289" s="15">
        <v>44423</v>
      </c>
      <c r="H289" s="16">
        <f t="shared" si="4"/>
        <v>599713</v>
      </c>
      <c r="I289" s="17"/>
      <c r="J289" s="17"/>
    </row>
    <row r="290" spans="1:10" s="18" customFormat="1" ht="30.75" customHeight="1">
      <c r="A290" s="10">
        <v>285</v>
      </c>
      <c r="B290" s="11">
        <v>45204</v>
      </c>
      <c r="C290" s="12" t="s">
        <v>584</v>
      </c>
      <c r="D290" s="13" t="s">
        <v>11</v>
      </c>
      <c r="E290" s="14" t="s">
        <v>585</v>
      </c>
      <c r="F290" s="15">
        <v>739224</v>
      </c>
      <c r="G290" s="15">
        <v>59138</v>
      </c>
      <c r="H290" s="16">
        <f t="shared" si="4"/>
        <v>798362</v>
      </c>
      <c r="I290" s="17"/>
      <c r="J290" s="17"/>
    </row>
    <row r="291" spans="1:10" s="18" customFormat="1" ht="30.75" customHeight="1">
      <c r="A291" s="10">
        <v>286</v>
      </c>
      <c r="B291" s="11">
        <v>45204</v>
      </c>
      <c r="C291" s="12" t="s">
        <v>586</v>
      </c>
      <c r="D291" s="13" t="s">
        <v>11</v>
      </c>
      <c r="E291" s="14" t="s">
        <v>587</v>
      </c>
      <c r="F291" s="15">
        <v>654474</v>
      </c>
      <c r="G291" s="15">
        <v>52358</v>
      </c>
      <c r="H291" s="16">
        <f t="shared" si="4"/>
        <v>706832</v>
      </c>
      <c r="I291" s="17"/>
      <c r="J291" s="17"/>
    </row>
    <row r="292" spans="1:10" s="18" customFormat="1" ht="30.75" customHeight="1">
      <c r="A292" s="10">
        <v>287</v>
      </c>
      <c r="B292" s="11">
        <v>45204</v>
      </c>
      <c r="C292" s="12" t="s">
        <v>588</v>
      </c>
      <c r="D292" s="13" t="s">
        <v>11</v>
      </c>
      <c r="E292" s="14" t="s">
        <v>589</v>
      </c>
      <c r="F292" s="15">
        <v>373296</v>
      </c>
      <c r="G292" s="15">
        <v>29864</v>
      </c>
      <c r="H292" s="16">
        <f t="shared" si="4"/>
        <v>403160</v>
      </c>
      <c r="I292" s="17"/>
      <c r="J292" s="17"/>
    </row>
    <row r="293" spans="1:10" s="18" customFormat="1" ht="30.75" customHeight="1">
      <c r="A293" s="10">
        <v>288</v>
      </c>
      <c r="B293" s="11">
        <v>45204</v>
      </c>
      <c r="C293" s="12" t="s">
        <v>590</v>
      </c>
      <c r="D293" s="13" t="s">
        <v>11</v>
      </c>
      <c r="E293" s="14" t="s">
        <v>591</v>
      </c>
      <c r="F293" s="15">
        <v>509055</v>
      </c>
      <c r="G293" s="15">
        <v>40724</v>
      </c>
      <c r="H293" s="16">
        <f t="shared" si="4"/>
        <v>549779</v>
      </c>
      <c r="I293" s="17"/>
      <c r="J293" s="17"/>
    </row>
    <row r="294" spans="1:10" s="18" customFormat="1" ht="30.75" customHeight="1">
      <c r="A294" s="10">
        <v>289</v>
      </c>
      <c r="B294" s="11">
        <v>45204</v>
      </c>
      <c r="C294" s="12" t="s">
        <v>592</v>
      </c>
      <c r="D294" s="13" t="s">
        <v>11</v>
      </c>
      <c r="E294" s="14" t="s">
        <v>593</v>
      </c>
      <c r="F294" s="15">
        <v>1022592</v>
      </c>
      <c r="G294" s="15">
        <v>81807</v>
      </c>
      <c r="H294" s="16">
        <f t="shared" si="4"/>
        <v>1104399</v>
      </c>
      <c r="I294" s="17"/>
      <c r="J294" s="17"/>
    </row>
    <row r="295" spans="1:10" s="18" customFormat="1" ht="30.75" customHeight="1">
      <c r="A295" s="10">
        <v>290</v>
      </c>
      <c r="B295" s="11">
        <v>45204</v>
      </c>
      <c r="C295" s="12" t="s">
        <v>594</v>
      </c>
      <c r="D295" s="13" t="s">
        <v>11</v>
      </c>
      <c r="E295" s="14" t="s">
        <v>595</v>
      </c>
      <c r="F295" s="15">
        <v>555290</v>
      </c>
      <c r="G295" s="15">
        <v>44423</v>
      </c>
      <c r="H295" s="16">
        <f t="shared" si="4"/>
        <v>599713</v>
      </c>
      <c r="I295" s="17"/>
      <c r="J295" s="17"/>
    </row>
    <row r="296" spans="1:10" s="18" customFormat="1" ht="30.75" customHeight="1">
      <c r="A296" s="10">
        <v>291</v>
      </c>
      <c r="B296" s="11">
        <v>45204</v>
      </c>
      <c r="C296" s="12" t="s">
        <v>596</v>
      </c>
      <c r="D296" s="13" t="s">
        <v>11</v>
      </c>
      <c r="E296" s="14" t="s">
        <v>597</v>
      </c>
      <c r="F296" s="15">
        <v>1426106</v>
      </c>
      <c r="G296" s="15">
        <v>114088</v>
      </c>
      <c r="H296" s="16">
        <f t="shared" si="4"/>
        <v>1540194</v>
      </c>
      <c r="I296" s="17"/>
      <c r="J296" s="17"/>
    </row>
    <row r="297" spans="1:10" s="18" customFormat="1" ht="30.75" customHeight="1">
      <c r="A297" s="10">
        <v>292</v>
      </c>
      <c r="B297" s="11">
        <v>45204</v>
      </c>
      <c r="C297" s="12" t="s">
        <v>598</v>
      </c>
      <c r="D297" s="13" t="s">
        <v>11</v>
      </c>
      <c r="E297" s="14" t="s">
        <v>599</v>
      </c>
      <c r="F297" s="15">
        <v>555290</v>
      </c>
      <c r="G297" s="15">
        <v>44423</v>
      </c>
      <c r="H297" s="16">
        <f t="shared" si="4"/>
        <v>599713</v>
      </c>
      <c r="I297" s="17"/>
      <c r="J297" s="17"/>
    </row>
    <row r="298" spans="1:10" s="18" customFormat="1" ht="30.75" customHeight="1">
      <c r="A298" s="10">
        <v>293</v>
      </c>
      <c r="B298" s="11">
        <v>45204</v>
      </c>
      <c r="C298" s="12" t="s">
        <v>600</v>
      </c>
      <c r="D298" s="13" t="s">
        <v>11</v>
      </c>
      <c r="E298" s="14" t="s">
        <v>601</v>
      </c>
      <c r="F298" s="15">
        <v>1173355</v>
      </c>
      <c r="G298" s="15">
        <v>93868</v>
      </c>
      <c r="H298" s="16">
        <f t="shared" si="4"/>
        <v>1267223</v>
      </c>
      <c r="I298" s="17"/>
      <c r="J298" s="17"/>
    </row>
    <row r="299" spans="1:10" s="18" customFormat="1" ht="30.75" customHeight="1">
      <c r="A299" s="10">
        <v>294</v>
      </c>
      <c r="B299" s="11">
        <v>45204</v>
      </c>
      <c r="C299" s="12" t="s">
        <v>602</v>
      </c>
      <c r="D299" s="13" t="s">
        <v>11</v>
      </c>
      <c r="E299" s="14" t="s">
        <v>603</v>
      </c>
      <c r="F299" s="15">
        <v>1150106</v>
      </c>
      <c r="G299" s="15">
        <v>92008</v>
      </c>
      <c r="H299" s="16">
        <f t="shared" si="4"/>
        <v>1242114</v>
      </c>
      <c r="I299" s="17"/>
      <c r="J299" s="17"/>
    </row>
    <row r="300" spans="1:10" s="18" customFormat="1" ht="30.75" customHeight="1">
      <c r="A300" s="10">
        <v>295</v>
      </c>
      <c r="B300" s="11">
        <v>45204</v>
      </c>
      <c r="C300" s="12" t="s">
        <v>604</v>
      </c>
      <c r="D300" s="13" t="s">
        <v>11</v>
      </c>
      <c r="E300" s="14" t="s">
        <v>605</v>
      </c>
      <c r="F300" s="15">
        <v>596046</v>
      </c>
      <c r="G300" s="15">
        <v>47684</v>
      </c>
      <c r="H300" s="16">
        <f t="shared" si="4"/>
        <v>643730</v>
      </c>
      <c r="I300" s="17"/>
      <c r="J300" s="17"/>
    </row>
    <row r="301" spans="1:10" s="18" customFormat="1" ht="30.75" customHeight="1">
      <c r="A301" s="10">
        <v>296</v>
      </c>
      <c r="B301" s="11">
        <v>45204</v>
      </c>
      <c r="C301" s="12" t="s">
        <v>606</v>
      </c>
      <c r="D301" s="13" t="s">
        <v>11</v>
      </c>
      <c r="E301" s="14" t="s">
        <v>607</v>
      </c>
      <c r="F301" s="15">
        <v>721500</v>
      </c>
      <c r="G301" s="15">
        <v>57720</v>
      </c>
      <c r="H301" s="16">
        <f t="shared" si="4"/>
        <v>779220</v>
      </c>
      <c r="I301" s="17"/>
      <c r="J301" s="17"/>
    </row>
    <row r="302" spans="1:10" s="18" customFormat="1" ht="30.75" customHeight="1">
      <c r="A302" s="10">
        <v>297</v>
      </c>
      <c r="B302" s="11">
        <v>45204</v>
      </c>
      <c r="C302" s="12" t="s">
        <v>608</v>
      </c>
      <c r="D302" s="13" t="s">
        <v>11</v>
      </c>
      <c r="E302" s="14" t="s">
        <v>609</v>
      </c>
      <c r="F302" s="15">
        <v>523842</v>
      </c>
      <c r="G302" s="15">
        <v>41907</v>
      </c>
      <c r="H302" s="16">
        <f t="shared" si="4"/>
        <v>565749</v>
      </c>
      <c r="I302" s="17"/>
      <c r="J302" s="17"/>
    </row>
    <row r="303" spans="1:10" s="18" customFormat="1" ht="30.75" customHeight="1">
      <c r="A303" s="10">
        <v>298</v>
      </c>
      <c r="B303" s="11">
        <v>45204</v>
      </c>
      <c r="C303" s="12" t="s">
        <v>610</v>
      </c>
      <c r="D303" s="13" t="s">
        <v>11</v>
      </c>
      <c r="E303" s="14" t="s">
        <v>611</v>
      </c>
      <c r="F303" s="15">
        <v>721500</v>
      </c>
      <c r="G303" s="15">
        <v>57720</v>
      </c>
      <c r="H303" s="16">
        <f t="shared" si="4"/>
        <v>779220</v>
      </c>
      <c r="I303" s="17"/>
      <c r="J303" s="17"/>
    </row>
    <row r="304" spans="1:10" s="18" customFormat="1" ht="30.75" customHeight="1">
      <c r="A304" s="10">
        <v>299</v>
      </c>
      <c r="B304" s="11">
        <v>45204</v>
      </c>
      <c r="C304" s="12" t="s">
        <v>612</v>
      </c>
      <c r="D304" s="13" t="s">
        <v>11</v>
      </c>
      <c r="E304" s="14" t="s">
        <v>613</v>
      </c>
      <c r="F304" s="15">
        <v>739224</v>
      </c>
      <c r="G304" s="15">
        <v>59138</v>
      </c>
      <c r="H304" s="16">
        <f t="shared" si="4"/>
        <v>798362</v>
      </c>
      <c r="I304" s="17"/>
      <c r="J304" s="17"/>
    </row>
    <row r="305" spans="1:10" s="18" customFormat="1" ht="30.75" customHeight="1">
      <c r="A305" s="10">
        <v>300</v>
      </c>
      <c r="B305" s="11">
        <v>45204</v>
      </c>
      <c r="C305" s="12" t="s">
        <v>614</v>
      </c>
      <c r="D305" s="13" t="s">
        <v>11</v>
      </c>
      <c r="E305" s="14" t="s">
        <v>615</v>
      </c>
      <c r="F305" s="15">
        <v>594816</v>
      </c>
      <c r="G305" s="15">
        <v>47585</v>
      </c>
      <c r="H305" s="16">
        <f t="shared" si="4"/>
        <v>642401</v>
      </c>
      <c r="I305" s="17"/>
      <c r="J305" s="17"/>
    </row>
    <row r="306" spans="1:10" s="18" customFormat="1" ht="30.75" customHeight="1">
      <c r="A306" s="10">
        <v>301</v>
      </c>
      <c r="B306" s="11">
        <v>45204</v>
      </c>
      <c r="C306" s="12" t="s">
        <v>616</v>
      </c>
      <c r="D306" s="13" t="s">
        <v>11</v>
      </c>
      <c r="E306" s="14" t="s">
        <v>617</v>
      </c>
      <c r="F306" s="15">
        <v>276000</v>
      </c>
      <c r="G306" s="15">
        <v>22080</v>
      </c>
      <c r="H306" s="16">
        <f t="shared" si="4"/>
        <v>298080</v>
      </c>
      <c r="I306" s="17"/>
      <c r="J306" s="17"/>
    </row>
    <row r="307" spans="1:10" s="18" customFormat="1" ht="30.75" customHeight="1">
      <c r="A307" s="10">
        <v>302</v>
      </c>
      <c r="B307" s="11">
        <v>45204</v>
      </c>
      <c r="C307" s="12" t="s">
        <v>618</v>
      </c>
      <c r="D307" s="13" t="s">
        <v>11</v>
      </c>
      <c r="E307" s="14" t="s">
        <v>619</v>
      </c>
      <c r="F307" s="15">
        <v>2043442</v>
      </c>
      <c r="G307" s="15">
        <v>163475</v>
      </c>
      <c r="H307" s="16">
        <f t="shared" si="4"/>
        <v>2206917</v>
      </c>
      <c r="I307" s="17"/>
      <c r="J307" s="17"/>
    </row>
    <row r="308" spans="1:10" s="18" customFormat="1" ht="30.75" customHeight="1">
      <c r="A308" s="10">
        <v>303</v>
      </c>
      <c r="B308" s="11">
        <v>45204</v>
      </c>
      <c r="C308" s="12" t="s">
        <v>620</v>
      </c>
      <c r="D308" s="13" t="s">
        <v>11</v>
      </c>
      <c r="E308" s="14" t="s">
        <v>621</v>
      </c>
      <c r="F308" s="15">
        <v>856570</v>
      </c>
      <c r="G308" s="15">
        <v>68526</v>
      </c>
      <c r="H308" s="16">
        <f t="shared" si="4"/>
        <v>925096</v>
      </c>
      <c r="I308" s="17"/>
      <c r="J308" s="17"/>
    </row>
    <row r="309" spans="1:10" s="18" customFormat="1" ht="30.75" customHeight="1">
      <c r="A309" s="10">
        <v>304</v>
      </c>
      <c r="B309" s="11">
        <v>45204</v>
      </c>
      <c r="C309" s="12" t="s">
        <v>622</v>
      </c>
      <c r="D309" s="13" t="s">
        <v>11</v>
      </c>
      <c r="E309" s="14" t="s">
        <v>623</v>
      </c>
      <c r="F309" s="15">
        <v>781635</v>
      </c>
      <c r="G309" s="15">
        <v>62531</v>
      </c>
      <c r="H309" s="16">
        <f t="shared" si="4"/>
        <v>844166</v>
      </c>
      <c r="I309" s="17"/>
      <c r="J309" s="17"/>
    </row>
    <row r="310" spans="1:10" s="18" customFormat="1" ht="30.75" customHeight="1">
      <c r="A310" s="10">
        <v>305</v>
      </c>
      <c r="B310" s="11">
        <v>45204</v>
      </c>
      <c r="C310" s="12" t="s">
        <v>624</v>
      </c>
      <c r="D310" s="13" t="s">
        <v>11</v>
      </c>
      <c r="E310" s="14" t="s">
        <v>625</v>
      </c>
      <c r="F310" s="15">
        <v>902985</v>
      </c>
      <c r="G310" s="15">
        <v>72239</v>
      </c>
      <c r="H310" s="16">
        <f t="shared" si="4"/>
        <v>975224</v>
      </c>
      <c r="I310" s="17"/>
      <c r="J310" s="17"/>
    </row>
    <row r="311" spans="1:10" s="18" customFormat="1" ht="30.75" customHeight="1">
      <c r="A311" s="10">
        <v>306</v>
      </c>
      <c r="B311" s="11">
        <v>45204</v>
      </c>
      <c r="C311" s="12" t="s">
        <v>626</v>
      </c>
      <c r="D311" s="13" t="s">
        <v>11</v>
      </c>
      <c r="E311" s="14" t="s">
        <v>627</v>
      </c>
      <c r="F311" s="15">
        <v>852160</v>
      </c>
      <c r="G311" s="15">
        <v>68173</v>
      </c>
      <c r="H311" s="16">
        <f t="shared" si="4"/>
        <v>920333</v>
      </c>
      <c r="I311" s="17"/>
      <c r="J311" s="17"/>
    </row>
    <row r="312" spans="1:10" s="18" customFormat="1" ht="30.75" customHeight="1">
      <c r="A312" s="10">
        <v>307</v>
      </c>
      <c r="B312" s="11">
        <v>45204</v>
      </c>
      <c r="C312" s="12" t="s">
        <v>628</v>
      </c>
      <c r="D312" s="13" t="s">
        <v>11</v>
      </c>
      <c r="E312" s="14" t="s">
        <v>629</v>
      </c>
      <c r="F312" s="15">
        <v>758283</v>
      </c>
      <c r="G312" s="15">
        <v>60663</v>
      </c>
      <c r="H312" s="16">
        <f t="shared" si="4"/>
        <v>818946</v>
      </c>
      <c r="I312" s="17"/>
      <c r="J312" s="17"/>
    </row>
    <row r="313" spans="1:10" s="18" customFormat="1" ht="30.75" customHeight="1">
      <c r="A313" s="10">
        <v>308</v>
      </c>
      <c r="B313" s="11">
        <v>45204</v>
      </c>
      <c r="C313" s="12" t="s">
        <v>630</v>
      </c>
      <c r="D313" s="13" t="s">
        <v>11</v>
      </c>
      <c r="E313" s="14" t="s">
        <v>631</v>
      </c>
      <c r="F313" s="15">
        <v>2548550</v>
      </c>
      <c r="G313" s="15">
        <v>203884</v>
      </c>
      <c r="H313" s="16">
        <f t="shared" si="4"/>
        <v>2752434</v>
      </c>
      <c r="I313" s="17"/>
      <c r="J313" s="17"/>
    </row>
    <row r="314" spans="1:10" s="18" customFormat="1" ht="30.75" customHeight="1">
      <c r="A314" s="10">
        <v>309</v>
      </c>
      <c r="B314" s="11">
        <v>45204</v>
      </c>
      <c r="C314" s="12" t="s">
        <v>632</v>
      </c>
      <c r="D314" s="13" t="s">
        <v>11</v>
      </c>
      <c r="E314" s="14" t="s">
        <v>633</v>
      </c>
      <c r="F314" s="15">
        <v>3103255</v>
      </c>
      <c r="G314" s="15">
        <v>248260</v>
      </c>
      <c r="H314" s="16">
        <f t="shared" si="4"/>
        <v>3351515</v>
      </c>
      <c r="I314" s="17"/>
      <c r="J314" s="17"/>
    </row>
    <row r="315" spans="1:10" s="18" customFormat="1" ht="30.75" customHeight="1">
      <c r="A315" s="10">
        <v>310</v>
      </c>
      <c r="B315" s="11">
        <v>45204</v>
      </c>
      <c r="C315" s="12" t="s">
        <v>634</v>
      </c>
      <c r="D315" s="13" t="s">
        <v>11</v>
      </c>
      <c r="E315" s="14" t="s">
        <v>635</v>
      </c>
      <c r="F315" s="15">
        <v>1178065</v>
      </c>
      <c r="G315" s="15">
        <v>94245</v>
      </c>
      <c r="H315" s="16">
        <f t="shared" si="4"/>
        <v>1272310</v>
      </c>
      <c r="I315" s="17"/>
      <c r="J315" s="17"/>
    </row>
    <row r="316" spans="1:10" s="18" customFormat="1" ht="30.75" customHeight="1">
      <c r="A316" s="10">
        <v>311</v>
      </c>
      <c r="B316" s="11">
        <v>45204</v>
      </c>
      <c r="C316" s="12" t="s">
        <v>636</v>
      </c>
      <c r="D316" s="13" t="s">
        <v>11</v>
      </c>
      <c r="E316" s="14" t="s">
        <v>637</v>
      </c>
      <c r="F316" s="15">
        <v>3876124</v>
      </c>
      <c r="G316" s="15">
        <v>310090</v>
      </c>
      <c r="H316" s="16">
        <f t="shared" si="4"/>
        <v>4186214</v>
      </c>
      <c r="I316" s="17"/>
      <c r="J316" s="17"/>
    </row>
    <row r="317" spans="1:10" s="18" customFormat="1" ht="30.75" customHeight="1">
      <c r="A317" s="10">
        <v>312</v>
      </c>
      <c r="B317" s="11">
        <v>45204</v>
      </c>
      <c r="C317" s="12" t="s">
        <v>638</v>
      </c>
      <c r="D317" s="13" t="s">
        <v>11</v>
      </c>
      <c r="E317" s="14" t="s">
        <v>639</v>
      </c>
      <c r="F317" s="15">
        <v>2871530</v>
      </c>
      <c r="G317" s="15">
        <v>229722</v>
      </c>
      <c r="H317" s="16">
        <f t="shared" si="4"/>
        <v>3101252</v>
      </c>
      <c r="I317" s="17"/>
      <c r="J317" s="17"/>
    </row>
    <row r="318" spans="1:10" s="18" customFormat="1" ht="30.75" customHeight="1">
      <c r="A318" s="10">
        <v>313</v>
      </c>
      <c r="B318" s="11">
        <v>45204</v>
      </c>
      <c r="C318" s="12" t="s">
        <v>640</v>
      </c>
      <c r="D318" s="13" t="s">
        <v>11</v>
      </c>
      <c r="E318" s="14" t="s">
        <v>641</v>
      </c>
      <c r="F318" s="15">
        <v>1473170</v>
      </c>
      <c r="G318" s="15">
        <v>117854</v>
      </c>
      <c r="H318" s="16">
        <f t="shared" si="4"/>
        <v>1591024</v>
      </c>
      <c r="I318" s="17"/>
      <c r="J318" s="17"/>
    </row>
    <row r="319" spans="1:10" s="18" customFormat="1" ht="30.75" customHeight="1">
      <c r="A319" s="10">
        <v>314</v>
      </c>
      <c r="B319" s="11">
        <v>45204</v>
      </c>
      <c r="C319" s="12" t="s">
        <v>642</v>
      </c>
      <c r="D319" s="13" t="s">
        <v>11</v>
      </c>
      <c r="E319" s="14" t="s">
        <v>643</v>
      </c>
      <c r="F319" s="15">
        <v>922445</v>
      </c>
      <c r="G319" s="15">
        <v>73796</v>
      </c>
      <c r="H319" s="16">
        <f t="shared" si="4"/>
        <v>996241</v>
      </c>
      <c r="I319" s="17"/>
      <c r="J319" s="17"/>
    </row>
    <row r="320" spans="1:10" s="18" customFormat="1" ht="30.75" customHeight="1">
      <c r="A320" s="10">
        <v>315</v>
      </c>
      <c r="B320" s="11">
        <v>45204</v>
      </c>
      <c r="C320" s="12" t="s">
        <v>644</v>
      </c>
      <c r="D320" s="13" t="s">
        <v>11</v>
      </c>
      <c r="E320" s="14" t="s">
        <v>645</v>
      </c>
      <c r="F320" s="15">
        <v>1022592</v>
      </c>
      <c r="G320" s="15">
        <v>81807</v>
      </c>
      <c r="H320" s="16">
        <f t="shared" si="4"/>
        <v>1104399</v>
      </c>
      <c r="I320" s="17"/>
      <c r="J320" s="17"/>
    </row>
    <row r="321" spans="1:10" s="18" customFormat="1" ht="30.75" customHeight="1">
      <c r="A321" s="10">
        <v>316</v>
      </c>
      <c r="B321" s="11">
        <v>45204</v>
      </c>
      <c r="C321" s="12" t="s">
        <v>646</v>
      </c>
      <c r="D321" s="13" t="s">
        <v>11</v>
      </c>
      <c r="E321" s="14" t="s">
        <v>647</v>
      </c>
      <c r="F321" s="15">
        <v>721500</v>
      </c>
      <c r="G321" s="15">
        <v>57720</v>
      </c>
      <c r="H321" s="16">
        <f t="shared" si="4"/>
        <v>779220</v>
      </c>
      <c r="I321" s="17"/>
      <c r="J321" s="17"/>
    </row>
    <row r="322" spans="1:10" s="18" customFormat="1" ht="30.75" customHeight="1">
      <c r="A322" s="10">
        <v>317</v>
      </c>
      <c r="B322" s="11">
        <v>45204</v>
      </c>
      <c r="C322" s="12" t="s">
        <v>648</v>
      </c>
      <c r="D322" s="13" t="s">
        <v>11</v>
      </c>
      <c r="E322" s="14" t="s">
        <v>649</v>
      </c>
      <c r="F322" s="15">
        <v>746592</v>
      </c>
      <c r="G322" s="15">
        <v>59727</v>
      </c>
      <c r="H322" s="16">
        <f t="shared" si="4"/>
        <v>806319</v>
      </c>
      <c r="I322" s="17"/>
      <c r="J322" s="17"/>
    </row>
    <row r="323" spans="1:10" s="18" customFormat="1" ht="30.75" customHeight="1">
      <c r="A323" s="10">
        <v>318</v>
      </c>
      <c r="B323" s="11">
        <v>45204</v>
      </c>
      <c r="C323" s="12" t="s">
        <v>650</v>
      </c>
      <c r="D323" s="13" t="s">
        <v>11</v>
      </c>
      <c r="E323" s="14" t="s">
        <v>651</v>
      </c>
      <c r="F323" s="15">
        <v>721500</v>
      </c>
      <c r="G323" s="15">
        <v>57720</v>
      </c>
      <c r="H323" s="16">
        <f t="shared" si="4"/>
        <v>779220</v>
      </c>
      <c r="I323" s="17"/>
      <c r="J323" s="17"/>
    </row>
    <row r="324" spans="1:10" s="18" customFormat="1" ht="30.75" customHeight="1">
      <c r="A324" s="10">
        <v>319</v>
      </c>
      <c r="B324" s="11">
        <v>45204</v>
      </c>
      <c r="C324" s="12" t="s">
        <v>652</v>
      </c>
      <c r="D324" s="13" t="s">
        <v>11</v>
      </c>
      <c r="E324" s="14" t="s">
        <v>653</v>
      </c>
      <c r="F324" s="15">
        <v>703790</v>
      </c>
      <c r="G324" s="15">
        <v>56303</v>
      </c>
      <c r="H324" s="16">
        <f t="shared" si="4"/>
        <v>760093</v>
      </c>
      <c r="I324" s="17"/>
      <c r="J324" s="17"/>
    </row>
    <row r="325" spans="1:10" s="18" customFormat="1" ht="30.75" customHeight="1">
      <c r="A325" s="10">
        <v>320</v>
      </c>
      <c r="B325" s="11">
        <v>45204</v>
      </c>
      <c r="C325" s="12" t="s">
        <v>654</v>
      </c>
      <c r="D325" s="13" t="s">
        <v>11</v>
      </c>
      <c r="E325" s="14" t="s">
        <v>655</v>
      </c>
      <c r="F325" s="15">
        <v>870816</v>
      </c>
      <c r="G325" s="15">
        <v>69665</v>
      </c>
      <c r="H325" s="16">
        <f t="shared" si="4"/>
        <v>940481</v>
      </c>
      <c r="I325" s="17"/>
      <c r="J325" s="17"/>
    </row>
    <row r="326" spans="1:10" s="18" customFormat="1" ht="30.75" customHeight="1">
      <c r="A326" s="10">
        <v>321</v>
      </c>
      <c r="B326" s="11">
        <v>45204</v>
      </c>
      <c r="C326" s="12" t="s">
        <v>656</v>
      </c>
      <c r="D326" s="13" t="s">
        <v>11</v>
      </c>
      <c r="E326" s="14" t="s">
        <v>657</v>
      </c>
      <c r="F326" s="15">
        <v>739224</v>
      </c>
      <c r="G326" s="15">
        <v>59138</v>
      </c>
      <c r="H326" s="16">
        <f t="shared" si="4"/>
        <v>798362</v>
      </c>
      <c r="I326" s="17"/>
      <c r="J326" s="17"/>
    </row>
    <row r="327" spans="1:10" s="18" customFormat="1" ht="30.75" customHeight="1">
      <c r="A327" s="10">
        <v>322</v>
      </c>
      <c r="B327" s="11">
        <v>45204</v>
      </c>
      <c r="C327" s="12" t="s">
        <v>658</v>
      </c>
      <c r="D327" s="13" t="s">
        <v>11</v>
      </c>
      <c r="E327" s="14" t="s">
        <v>659</v>
      </c>
      <c r="F327" s="15">
        <v>703790</v>
      </c>
      <c r="G327" s="15">
        <v>56303</v>
      </c>
      <c r="H327" s="16">
        <f t="shared" ref="H327:H390" si="5">G327+F327</f>
        <v>760093</v>
      </c>
      <c r="I327" s="17"/>
      <c r="J327" s="17"/>
    </row>
    <row r="328" spans="1:10" s="18" customFormat="1" ht="30.75" customHeight="1">
      <c r="A328" s="10">
        <v>323</v>
      </c>
      <c r="B328" s="11">
        <v>45204</v>
      </c>
      <c r="C328" s="12" t="s">
        <v>660</v>
      </c>
      <c r="D328" s="13" t="s">
        <v>11</v>
      </c>
      <c r="E328" s="14" t="s">
        <v>661</v>
      </c>
      <c r="F328" s="15">
        <v>856382</v>
      </c>
      <c r="G328" s="15">
        <v>68511</v>
      </c>
      <c r="H328" s="16">
        <f t="shared" si="5"/>
        <v>924893</v>
      </c>
      <c r="I328" s="17"/>
      <c r="J328" s="17"/>
    </row>
    <row r="329" spans="1:10" s="18" customFormat="1" ht="30.75" customHeight="1">
      <c r="A329" s="10">
        <v>324</v>
      </c>
      <c r="B329" s="11">
        <v>45204</v>
      </c>
      <c r="C329" s="12" t="s">
        <v>662</v>
      </c>
      <c r="D329" s="13" t="s">
        <v>11</v>
      </c>
      <c r="E329" s="14" t="s">
        <v>663</v>
      </c>
      <c r="F329" s="15">
        <v>721500</v>
      </c>
      <c r="G329" s="15">
        <v>57720</v>
      </c>
      <c r="H329" s="16">
        <f t="shared" si="5"/>
        <v>779220</v>
      </c>
      <c r="I329" s="17"/>
      <c r="J329" s="17"/>
    </row>
    <row r="330" spans="1:10" s="18" customFormat="1" ht="30.75" customHeight="1">
      <c r="A330" s="10">
        <v>325</v>
      </c>
      <c r="B330" s="11">
        <v>45204</v>
      </c>
      <c r="C330" s="12" t="s">
        <v>664</v>
      </c>
      <c r="D330" s="13" t="s">
        <v>11</v>
      </c>
      <c r="E330" s="14" t="s">
        <v>665</v>
      </c>
      <c r="F330" s="15">
        <v>849014</v>
      </c>
      <c r="G330" s="15">
        <v>67921</v>
      </c>
      <c r="H330" s="16">
        <f t="shared" si="5"/>
        <v>916935</v>
      </c>
      <c r="I330" s="17"/>
      <c r="J330" s="17"/>
    </row>
    <row r="331" spans="1:10" s="18" customFormat="1" ht="30.75" customHeight="1">
      <c r="A331" s="10">
        <v>326</v>
      </c>
      <c r="B331" s="11">
        <v>45204</v>
      </c>
      <c r="C331" s="12" t="s">
        <v>666</v>
      </c>
      <c r="D331" s="13" t="s">
        <v>11</v>
      </c>
      <c r="E331" s="14" t="s">
        <v>667</v>
      </c>
      <c r="F331" s="15">
        <v>730770</v>
      </c>
      <c r="G331" s="15">
        <v>58462</v>
      </c>
      <c r="H331" s="16">
        <f t="shared" si="5"/>
        <v>789232</v>
      </c>
      <c r="I331" s="17"/>
      <c r="J331" s="17"/>
    </row>
    <row r="332" spans="1:10" s="18" customFormat="1" ht="30.75" customHeight="1">
      <c r="A332" s="10">
        <v>327</v>
      </c>
      <c r="B332" s="11">
        <v>45204</v>
      </c>
      <c r="C332" s="12" t="s">
        <v>668</v>
      </c>
      <c r="D332" s="13" t="s">
        <v>11</v>
      </c>
      <c r="E332" s="14" t="s">
        <v>669</v>
      </c>
      <c r="F332" s="15">
        <v>1137560</v>
      </c>
      <c r="G332" s="15">
        <v>91005</v>
      </c>
      <c r="H332" s="16">
        <f t="shared" si="5"/>
        <v>1228565</v>
      </c>
      <c r="I332" s="17"/>
      <c r="J332" s="17"/>
    </row>
    <row r="333" spans="1:10" s="18" customFormat="1" ht="30.75" customHeight="1">
      <c r="A333" s="10">
        <v>328</v>
      </c>
      <c r="B333" s="11">
        <v>45204</v>
      </c>
      <c r="C333" s="12" t="s">
        <v>670</v>
      </c>
      <c r="D333" s="13" t="s">
        <v>11</v>
      </c>
      <c r="E333" s="14" t="s">
        <v>671</v>
      </c>
      <c r="F333" s="15">
        <v>1027770</v>
      </c>
      <c r="G333" s="15">
        <v>82222</v>
      </c>
      <c r="H333" s="16">
        <f t="shared" si="5"/>
        <v>1109992</v>
      </c>
      <c r="I333" s="17"/>
      <c r="J333" s="17"/>
    </row>
    <row r="334" spans="1:10" s="18" customFormat="1" ht="30.75" customHeight="1">
      <c r="A334" s="10">
        <v>329</v>
      </c>
      <c r="B334" s="11">
        <v>45204</v>
      </c>
      <c r="C334" s="12" t="s">
        <v>672</v>
      </c>
      <c r="D334" s="13" t="s">
        <v>11</v>
      </c>
      <c r="E334" s="14" t="s">
        <v>673</v>
      </c>
      <c r="F334" s="15">
        <v>849014</v>
      </c>
      <c r="G334" s="15">
        <v>67921</v>
      </c>
      <c r="H334" s="16">
        <f t="shared" si="5"/>
        <v>916935</v>
      </c>
      <c r="I334" s="17"/>
      <c r="J334" s="17"/>
    </row>
    <row r="335" spans="1:10" s="18" customFormat="1" ht="30.75" customHeight="1">
      <c r="A335" s="10">
        <v>330</v>
      </c>
      <c r="B335" s="11">
        <v>45204</v>
      </c>
      <c r="C335" s="12" t="s">
        <v>674</v>
      </c>
      <c r="D335" s="13" t="s">
        <v>11</v>
      </c>
      <c r="E335" s="14" t="s">
        <v>675</v>
      </c>
      <c r="F335" s="15">
        <v>1000790</v>
      </c>
      <c r="G335" s="15">
        <v>80063</v>
      </c>
      <c r="H335" s="16">
        <f t="shared" si="5"/>
        <v>1080853</v>
      </c>
      <c r="I335" s="17"/>
      <c r="J335" s="17"/>
    </row>
    <row r="336" spans="1:10" s="18" customFormat="1" ht="30.75" customHeight="1">
      <c r="A336" s="10">
        <v>331</v>
      </c>
      <c r="B336" s="11">
        <v>45204</v>
      </c>
      <c r="C336" s="12" t="s">
        <v>676</v>
      </c>
      <c r="D336" s="13" t="s">
        <v>11</v>
      </c>
      <c r="E336" s="14" t="s">
        <v>677</v>
      </c>
      <c r="F336" s="15">
        <v>746592</v>
      </c>
      <c r="G336" s="15">
        <v>59727</v>
      </c>
      <c r="H336" s="16">
        <f t="shared" si="5"/>
        <v>806319</v>
      </c>
      <c r="I336" s="17"/>
      <c r="J336" s="17"/>
    </row>
    <row r="337" spans="1:10" s="18" customFormat="1" ht="30.75" customHeight="1">
      <c r="A337" s="10">
        <v>332</v>
      </c>
      <c r="B337" s="11">
        <v>45204</v>
      </c>
      <c r="C337" s="12" t="s">
        <v>678</v>
      </c>
      <c r="D337" s="13" t="s">
        <v>11</v>
      </c>
      <c r="E337" s="14" t="s">
        <v>679</v>
      </c>
      <c r="F337" s="15">
        <v>1316316</v>
      </c>
      <c r="G337" s="15">
        <v>105305</v>
      </c>
      <c r="H337" s="16">
        <f t="shared" si="5"/>
        <v>1421621</v>
      </c>
      <c r="I337" s="17"/>
      <c r="J337" s="17"/>
    </row>
    <row r="338" spans="1:10" s="18" customFormat="1" ht="30.75" customHeight="1">
      <c r="A338" s="10">
        <v>333</v>
      </c>
      <c r="B338" s="11">
        <v>45204</v>
      </c>
      <c r="C338" s="12" t="s">
        <v>680</v>
      </c>
      <c r="D338" s="13" t="s">
        <v>11</v>
      </c>
      <c r="E338" s="14" t="s">
        <v>681</v>
      </c>
      <c r="F338" s="15">
        <v>1289336</v>
      </c>
      <c r="G338" s="15">
        <v>103147</v>
      </c>
      <c r="H338" s="16">
        <f t="shared" si="5"/>
        <v>1392483</v>
      </c>
      <c r="I338" s="17"/>
      <c r="J338" s="17"/>
    </row>
    <row r="339" spans="1:10" s="18" customFormat="1" ht="30.75" customHeight="1">
      <c r="A339" s="10">
        <v>334</v>
      </c>
      <c r="B339" s="11">
        <v>45204</v>
      </c>
      <c r="C339" s="12" t="s">
        <v>682</v>
      </c>
      <c r="D339" s="13" t="s">
        <v>11</v>
      </c>
      <c r="E339" s="14" t="s">
        <v>683</v>
      </c>
      <c r="F339" s="15">
        <v>831290</v>
      </c>
      <c r="G339" s="15">
        <v>66503</v>
      </c>
      <c r="H339" s="16">
        <f t="shared" si="5"/>
        <v>897793</v>
      </c>
      <c r="I339" s="17"/>
      <c r="J339" s="17"/>
    </row>
    <row r="340" spans="1:10" s="18" customFormat="1" ht="30.75" customHeight="1">
      <c r="A340" s="10">
        <v>335</v>
      </c>
      <c r="B340" s="11">
        <v>45204</v>
      </c>
      <c r="C340" s="12" t="s">
        <v>684</v>
      </c>
      <c r="D340" s="13" t="s">
        <v>11</v>
      </c>
      <c r="E340" s="14" t="s">
        <v>685</v>
      </c>
      <c r="F340" s="15">
        <v>263361</v>
      </c>
      <c r="G340" s="15">
        <v>21069</v>
      </c>
      <c r="H340" s="16">
        <f t="shared" si="5"/>
        <v>284430</v>
      </c>
      <c r="I340" s="17"/>
      <c r="J340" s="17"/>
    </row>
    <row r="341" spans="1:10" s="18" customFormat="1" ht="30.75" customHeight="1">
      <c r="A341" s="10">
        <v>336</v>
      </c>
      <c r="B341" s="11">
        <v>45204</v>
      </c>
      <c r="C341" s="12" t="s">
        <v>686</v>
      </c>
      <c r="D341" s="13" t="s">
        <v>11</v>
      </c>
      <c r="E341" s="14" t="s">
        <v>687</v>
      </c>
      <c r="F341" s="15">
        <v>1871606</v>
      </c>
      <c r="G341" s="15">
        <v>149728</v>
      </c>
      <c r="H341" s="16">
        <f t="shared" si="5"/>
        <v>2021334</v>
      </c>
      <c r="I341" s="17"/>
      <c r="J341" s="17"/>
    </row>
    <row r="342" spans="1:10" s="18" customFormat="1" ht="30.75" customHeight="1">
      <c r="A342" s="10">
        <v>337</v>
      </c>
      <c r="B342" s="11">
        <v>45204</v>
      </c>
      <c r="C342" s="12" t="s">
        <v>688</v>
      </c>
      <c r="D342" s="13" t="s">
        <v>11</v>
      </c>
      <c r="E342" s="14" t="s">
        <v>689</v>
      </c>
      <c r="F342" s="15">
        <v>1217132</v>
      </c>
      <c r="G342" s="15">
        <v>97371</v>
      </c>
      <c r="H342" s="16">
        <f t="shared" si="5"/>
        <v>1314503</v>
      </c>
      <c r="I342" s="17"/>
      <c r="J342" s="17"/>
    </row>
    <row r="343" spans="1:10" s="18" customFormat="1" ht="30.75" customHeight="1">
      <c r="A343" s="10">
        <v>338</v>
      </c>
      <c r="B343" s="11">
        <v>45204</v>
      </c>
      <c r="C343" s="12" t="s">
        <v>690</v>
      </c>
      <c r="D343" s="13" t="s">
        <v>11</v>
      </c>
      <c r="E343" s="14" t="s">
        <v>691</v>
      </c>
      <c r="F343" s="15">
        <v>1570514</v>
      </c>
      <c r="G343" s="15">
        <v>125641</v>
      </c>
      <c r="H343" s="16">
        <f t="shared" si="5"/>
        <v>1696155</v>
      </c>
      <c r="I343" s="17"/>
      <c r="J343" s="17"/>
    </row>
    <row r="344" spans="1:10" s="18" customFormat="1" ht="30.75" customHeight="1">
      <c r="A344" s="10">
        <v>339</v>
      </c>
      <c r="B344" s="11">
        <v>45204</v>
      </c>
      <c r="C344" s="12" t="s">
        <v>692</v>
      </c>
      <c r="D344" s="13" t="s">
        <v>11</v>
      </c>
      <c r="E344" s="14" t="s">
        <v>693</v>
      </c>
      <c r="F344" s="15">
        <v>1276790</v>
      </c>
      <c r="G344" s="15">
        <v>102143</v>
      </c>
      <c r="H344" s="16">
        <f t="shared" si="5"/>
        <v>1378933</v>
      </c>
      <c r="I344" s="17"/>
      <c r="J344" s="17"/>
    </row>
    <row r="345" spans="1:10" s="18" customFormat="1" ht="30.75" customHeight="1">
      <c r="A345" s="10">
        <v>340</v>
      </c>
      <c r="B345" s="11">
        <v>45204</v>
      </c>
      <c r="C345" s="12" t="s">
        <v>694</v>
      </c>
      <c r="D345" s="13" t="s">
        <v>11</v>
      </c>
      <c r="E345" s="14" t="s">
        <v>695</v>
      </c>
      <c r="F345" s="15">
        <v>1871606</v>
      </c>
      <c r="G345" s="15">
        <v>149728</v>
      </c>
      <c r="H345" s="16">
        <f t="shared" si="5"/>
        <v>2021334</v>
      </c>
      <c r="I345" s="17"/>
      <c r="J345" s="17"/>
    </row>
    <row r="346" spans="1:10" s="18" customFormat="1" ht="30.75" customHeight="1">
      <c r="A346" s="10">
        <v>341</v>
      </c>
      <c r="B346" s="11">
        <v>45204</v>
      </c>
      <c r="C346" s="12" t="s">
        <v>696</v>
      </c>
      <c r="D346" s="13" t="s">
        <v>11</v>
      </c>
      <c r="E346" s="14" t="s">
        <v>697</v>
      </c>
      <c r="F346" s="15">
        <v>994382</v>
      </c>
      <c r="G346" s="15">
        <v>79551</v>
      </c>
      <c r="H346" s="16">
        <f t="shared" si="5"/>
        <v>1073933</v>
      </c>
      <c r="I346" s="17"/>
      <c r="J346" s="17"/>
    </row>
    <row r="347" spans="1:10" s="18" customFormat="1" ht="30.75" customHeight="1">
      <c r="A347" s="10">
        <v>342</v>
      </c>
      <c r="B347" s="11">
        <v>45204</v>
      </c>
      <c r="C347" s="12" t="s">
        <v>698</v>
      </c>
      <c r="D347" s="13" t="s">
        <v>11</v>
      </c>
      <c r="E347" s="14" t="s">
        <v>699</v>
      </c>
      <c r="F347" s="15">
        <v>1347764</v>
      </c>
      <c r="G347" s="15">
        <v>107821</v>
      </c>
      <c r="H347" s="16">
        <f t="shared" si="5"/>
        <v>1455585</v>
      </c>
      <c r="I347" s="17"/>
      <c r="J347" s="17"/>
    </row>
    <row r="348" spans="1:10" s="18" customFormat="1" ht="30.75" customHeight="1">
      <c r="A348" s="10">
        <v>343</v>
      </c>
      <c r="B348" s="11">
        <v>45204</v>
      </c>
      <c r="C348" s="12" t="s">
        <v>700</v>
      </c>
      <c r="D348" s="13" t="s">
        <v>11</v>
      </c>
      <c r="E348" s="14" t="s">
        <v>701</v>
      </c>
      <c r="F348" s="15">
        <v>999560</v>
      </c>
      <c r="G348" s="15">
        <v>79965</v>
      </c>
      <c r="H348" s="16">
        <f t="shared" si="5"/>
        <v>1079525</v>
      </c>
      <c r="I348" s="17"/>
      <c r="J348" s="17"/>
    </row>
    <row r="349" spans="1:10" s="18" customFormat="1" ht="30.75" customHeight="1">
      <c r="A349" s="10">
        <v>344</v>
      </c>
      <c r="B349" s="11">
        <v>45204</v>
      </c>
      <c r="C349" s="12" t="s">
        <v>702</v>
      </c>
      <c r="D349" s="13" t="s">
        <v>11</v>
      </c>
      <c r="E349" s="14" t="s">
        <v>703</v>
      </c>
      <c r="F349" s="15">
        <v>730880</v>
      </c>
      <c r="G349" s="15">
        <v>58470</v>
      </c>
      <c r="H349" s="16">
        <f t="shared" si="5"/>
        <v>789350</v>
      </c>
      <c r="I349" s="17"/>
      <c r="J349" s="17"/>
    </row>
    <row r="350" spans="1:10" s="18" customFormat="1" ht="30.75" customHeight="1">
      <c r="A350" s="10">
        <v>345</v>
      </c>
      <c r="B350" s="11">
        <v>45204</v>
      </c>
      <c r="C350" s="12" t="s">
        <v>704</v>
      </c>
      <c r="D350" s="13" t="s">
        <v>11</v>
      </c>
      <c r="E350" s="14" t="s">
        <v>705</v>
      </c>
      <c r="F350" s="15">
        <v>222750</v>
      </c>
      <c r="G350" s="15">
        <v>17820</v>
      </c>
      <c r="H350" s="16">
        <f t="shared" si="5"/>
        <v>240570</v>
      </c>
      <c r="I350" s="17"/>
      <c r="J350" s="17"/>
    </row>
    <row r="351" spans="1:10" s="18" customFormat="1" ht="30.75" customHeight="1">
      <c r="A351" s="10">
        <v>346</v>
      </c>
      <c r="B351" s="11">
        <v>45204</v>
      </c>
      <c r="C351" s="12" t="s">
        <v>706</v>
      </c>
      <c r="D351" s="13" t="s">
        <v>11</v>
      </c>
      <c r="E351" s="14" t="s">
        <v>707</v>
      </c>
      <c r="F351" s="15">
        <v>764927</v>
      </c>
      <c r="G351" s="15">
        <v>61194</v>
      </c>
      <c r="H351" s="16">
        <f t="shared" si="5"/>
        <v>826121</v>
      </c>
      <c r="I351" s="17"/>
      <c r="J351" s="17"/>
    </row>
    <row r="352" spans="1:10" s="18" customFormat="1" ht="30.75" customHeight="1">
      <c r="A352" s="10">
        <v>347</v>
      </c>
      <c r="B352" s="11">
        <v>45204</v>
      </c>
      <c r="C352" s="12" t="s">
        <v>708</v>
      </c>
      <c r="D352" s="13" t="s">
        <v>11</v>
      </c>
      <c r="E352" s="14" t="s">
        <v>709</v>
      </c>
      <c r="F352" s="15">
        <v>2959010</v>
      </c>
      <c r="G352" s="15">
        <v>236721</v>
      </c>
      <c r="H352" s="16">
        <f t="shared" si="5"/>
        <v>3195731</v>
      </c>
      <c r="I352" s="17"/>
      <c r="J352" s="17"/>
    </row>
    <row r="353" spans="1:10" s="18" customFormat="1" ht="30.75" customHeight="1">
      <c r="A353" s="10">
        <v>348</v>
      </c>
      <c r="B353" s="11">
        <v>45204</v>
      </c>
      <c r="C353" s="12" t="s">
        <v>710</v>
      </c>
      <c r="D353" s="13" t="s">
        <v>11</v>
      </c>
      <c r="E353" s="14" t="s">
        <v>711</v>
      </c>
      <c r="F353" s="15">
        <v>2306845</v>
      </c>
      <c r="G353" s="15">
        <v>184548</v>
      </c>
      <c r="H353" s="16">
        <f t="shared" si="5"/>
        <v>2491393</v>
      </c>
      <c r="I353" s="17"/>
      <c r="J353" s="17"/>
    </row>
    <row r="354" spans="1:10" s="18" customFormat="1" ht="30.75" customHeight="1">
      <c r="A354" s="10">
        <v>349</v>
      </c>
      <c r="B354" s="11">
        <v>45204</v>
      </c>
      <c r="C354" s="12" t="s">
        <v>712</v>
      </c>
      <c r="D354" s="13" t="s">
        <v>11</v>
      </c>
      <c r="E354" s="14" t="s">
        <v>713</v>
      </c>
      <c r="F354" s="15">
        <v>1804410</v>
      </c>
      <c r="G354" s="15">
        <v>144353</v>
      </c>
      <c r="H354" s="16">
        <f t="shared" si="5"/>
        <v>1948763</v>
      </c>
      <c r="I354" s="17"/>
      <c r="J354" s="17"/>
    </row>
    <row r="355" spans="1:10" s="18" customFormat="1" ht="30.75" customHeight="1">
      <c r="A355" s="10">
        <v>350</v>
      </c>
      <c r="B355" s="11">
        <v>45204</v>
      </c>
      <c r="C355" s="12" t="s">
        <v>714</v>
      </c>
      <c r="D355" s="13" t="s">
        <v>11</v>
      </c>
      <c r="E355" s="14" t="s">
        <v>715</v>
      </c>
      <c r="F355" s="15">
        <v>922445</v>
      </c>
      <c r="G355" s="15">
        <v>73796</v>
      </c>
      <c r="H355" s="16">
        <f t="shared" si="5"/>
        <v>996241</v>
      </c>
      <c r="I355" s="17"/>
      <c r="J355" s="17"/>
    </row>
    <row r="356" spans="1:10" s="18" customFormat="1" ht="30.75" customHeight="1">
      <c r="A356" s="10">
        <v>351</v>
      </c>
      <c r="B356" s="11">
        <v>45204</v>
      </c>
      <c r="C356" s="12" t="s">
        <v>716</v>
      </c>
      <c r="D356" s="13" t="s">
        <v>11</v>
      </c>
      <c r="E356" s="14" t="s">
        <v>717</v>
      </c>
      <c r="F356" s="15">
        <v>806200</v>
      </c>
      <c r="G356" s="15">
        <v>64496</v>
      </c>
      <c r="H356" s="16">
        <f t="shared" si="5"/>
        <v>870696</v>
      </c>
      <c r="I356" s="17"/>
      <c r="J356" s="17"/>
    </row>
    <row r="357" spans="1:10" s="18" customFormat="1" ht="30.75" customHeight="1">
      <c r="A357" s="10">
        <v>352</v>
      </c>
      <c r="B357" s="11">
        <v>45204</v>
      </c>
      <c r="C357" s="12" t="s">
        <v>718</v>
      </c>
      <c r="D357" s="13" t="s">
        <v>11</v>
      </c>
      <c r="E357" s="14" t="s">
        <v>719</v>
      </c>
      <c r="F357" s="15">
        <v>747701</v>
      </c>
      <c r="G357" s="15">
        <v>59816</v>
      </c>
      <c r="H357" s="16">
        <f t="shared" si="5"/>
        <v>807517</v>
      </c>
      <c r="I357" s="17"/>
      <c r="J357" s="17"/>
    </row>
    <row r="358" spans="1:10" s="18" customFormat="1" ht="30.75" customHeight="1">
      <c r="A358" s="10">
        <v>353</v>
      </c>
      <c r="B358" s="11">
        <v>45204</v>
      </c>
      <c r="C358" s="12" t="s">
        <v>720</v>
      </c>
      <c r="D358" s="13" t="s">
        <v>11</v>
      </c>
      <c r="E358" s="14" t="s">
        <v>721</v>
      </c>
      <c r="F358" s="15">
        <v>978086</v>
      </c>
      <c r="G358" s="15">
        <v>78247</v>
      </c>
      <c r="H358" s="16">
        <f t="shared" si="5"/>
        <v>1056333</v>
      </c>
      <c r="I358" s="17"/>
      <c r="J358" s="17"/>
    </row>
    <row r="359" spans="1:10" s="18" customFormat="1" ht="30.75" customHeight="1">
      <c r="A359" s="10">
        <v>354</v>
      </c>
      <c r="B359" s="11">
        <v>45204</v>
      </c>
      <c r="C359" s="12" t="s">
        <v>722</v>
      </c>
      <c r="D359" s="13" t="s">
        <v>11</v>
      </c>
      <c r="E359" s="14" t="s">
        <v>723</v>
      </c>
      <c r="F359" s="15">
        <v>922445</v>
      </c>
      <c r="G359" s="15">
        <v>73796</v>
      </c>
      <c r="H359" s="16">
        <f t="shared" si="5"/>
        <v>996241</v>
      </c>
      <c r="I359" s="17"/>
      <c r="J359" s="17"/>
    </row>
    <row r="360" spans="1:10" s="18" customFormat="1" ht="30.75" customHeight="1">
      <c r="A360" s="10">
        <v>355</v>
      </c>
      <c r="B360" s="11">
        <v>45204</v>
      </c>
      <c r="C360" s="12" t="s">
        <v>724</v>
      </c>
      <c r="D360" s="13" t="s">
        <v>11</v>
      </c>
      <c r="E360" s="14" t="s">
        <v>725</v>
      </c>
      <c r="F360" s="15">
        <v>785290</v>
      </c>
      <c r="G360" s="15">
        <v>62823</v>
      </c>
      <c r="H360" s="16">
        <f t="shared" si="5"/>
        <v>848113</v>
      </c>
      <c r="I360" s="17"/>
      <c r="J360" s="17"/>
    </row>
    <row r="361" spans="1:10" s="18" customFormat="1" ht="30.75" customHeight="1">
      <c r="A361" s="10">
        <v>356</v>
      </c>
      <c r="B361" s="11">
        <v>45204</v>
      </c>
      <c r="C361" s="12" t="s">
        <v>726</v>
      </c>
      <c r="D361" s="13" t="s">
        <v>11</v>
      </c>
      <c r="E361" s="14" t="s">
        <v>727</v>
      </c>
      <c r="F361" s="15">
        <v>840000</v>
      </c>
      <c r="G361" s="15">
        <v>67200</v>
      </c>
      <c r="H361" s="16">
        <f t="shared" si="5"/>
        <v>907200</v>
      </c>
      <c r="I361" s="17"/>
      <c r="J361" s="17"/>
    </row>
    <row r="362" spans="1:10" s="18" customFormat="1" ht="30.75" customHeight="1">
      <c r="A362" s="10">
        <v>357</v>
      </c>
      <c r="B362" s="11">
        <v>45204</v>
      </c>
      <c r="C362" s="12" t="s">
        <v>728</v>
      </c>
      <c r="D362" s="13" t="s">
        <v>11</v>
      </c>
      <c r="E362" s="14" t="s">
        <v>729</v>
      </c>
      <c r="F362" s="15">
        <v>1652742</v>
      </c>
      <c r="G362" s="15">
        <v>132219</v>
      </c>
      <c r="H362" s="16">
        <f t="shared" si="5"/>
        <v>1784961</v>
      </c>
      <c r="I362" s="17"/>
      <c r="J362" s="17"/>
    </row>
    <row r="363" spans="1:10" s="18" customFormat="1" ht="30.75" customHeight="1">
      <c r="A363" s="10">
        <v>358</v>
      </c>
      <c r="B363" s="11">
        <v>45204</v>
      </c>
      <c r="C363" s="12" t="s">
        <v>730</v>
      </c>
      <c r="D363" s="13" t="s">
        <v>11</v>
      </c>
      <c r="E363" s="14" t="s">
        <v>731</v>
      </c>
      <c r="F363" s="15">
        <v>1342025</v>
      </c>
      <c r="G363" s="15">
        <v>107362</v>
      </c>
      <c r="H363" s="16">
        <f t="shared" si="5"/>
        <v>1449387</v>
      </c>
      <c r="I363" s="17"/>
      <c r="J363" s="17"/>
    </row>
    <row r="364" spans="1:10" s="18" customFormat="1" ht="30.75" customHeight="1">
      <c r="A364" s="10">
        <v>359</v>
      </c>
      <c r="B364" s="11">
        <v>45204</v>
      </c>
      <c r="C364" s="12" t="s">
        <v>732</v>
      </c>
      <c r="D364" s="13" t="s">
        <v>11</v>
      </c>
      <c r="E364" s="14" t="s">
        <v>733</v>
      </c>
      <c r="F364" s="15">
        <v>1464645</v>
      </c>
      <c r="G364" s="15">
        <v>117172</v>
      </c>
      <c r="H364" s="16">
        <f t="shared" si="5"/>
        <v>1581817</v>
      </c>
      <c r="I364" s="17"/>
      <c r="J364" s="17"/>
    </row>
    <row r="365" spans="1:10" s="18" customFormat="1" ht="30.75" customHeight="1">
      <c r="A365" s="10">
        <v>360</v>
      </c>
      <c r="B365" s="11">
        <v>45204</v>
      </c>
      <c r="C365" s="12" t="s">
        <v>734</v>
      </c>
      <c r="D365" s="13" t="s">
        <v>11</v>
      </c>
      <c r="E365" s="14" t="s">
        <v>735</v>
      </c>
      <c r="F365" s="15">
        <v>1117376</v>
      </c>
      <c r="G365" s="15">
        <v>89390</v>
      </c>
      <c r="H365" s="16">
        <f t="shared" si="5"/>
        <v>1206766</v>
      </c>
      <c r="I365" s="17"/>
      <c r="J365" s="17"/>
    </row>
    <row r="366" spans="1:10" s="18" customFormat="1" ht="30.75" customHeight="1">
      <c r="A366" s="10">
        <v>361</v>
      </c>
      <c r="B366" s="11">
        <v>45204</v>
      </c>
      <c r="C366" s="12" t="s">
        <v>736</v>
      </c>
      <c r="D366" s="13" t="s">
        <v>11</v>
      </c>
      <c r="E366" s="14" t="s">
        <v>737</v>
      </c>
      <c r="F366" s="15">
        <v>1477605</v>
      </c>
      <c r="G366" s="15">
        <v>118208</v>
      </c>
      <c r="H366" s="16">
        <f t="shared" si="5"/>
        <v>1595813</v>
      </c>
      <c r="I366" s="17"/>
      <c r="J366" s="17"/>
    </row>
    <row r="367" spans="1:10" s="18" customFormat="1" ht="30.75" customHeight="1">
      <c r="A367" s="10">
        <v>362</v>
      </c>
      <c r="B367" s="11">
        <v>45204</v>
      </c>
      <c r="C367" s="12" t="s">
        <v>738</v>
      </c>
      <c r="D367" s="13" t="s">
        <v>11</v>
      </c>
      <c r="E367" s="14" t="s">
        <v>739</v>
      </c>
      <c r="F367" s="15">
        <v>1134695</v>
      </c>
      <c r="G367" s="15">
        <v>90776</v>
      </c>
      <c r="H367" s="16">
        <f t="shared" si="5"/>
        <v>1225471</v>
      </c>
      <c r="I367" s="17"/>
      <c r="J367" s="17"/>
    </row>
    <row r="368" spans="1:10" s="18" customFormat="1" ht="30.75" customHeight="1">
      <c r="A368" s="10">
        <v>363</v>
      </c>
      <c r="B368" s="11">
        <v>45204</v>
      </c>
      <c r="C368" s="12" t="s">
        <v>740</v>
      </c>
      <c r="D368" s="13" t="s">
        <v>11</v>
      </c>
      <c r="E368" s="14" t="s">
        <v>741</v>
      </c>
      <c r="F368" s="15">
        <v>1152445</v>
      </c>
      <c r="G368" s="15">
        <v>92196</v>
      </c>
      <c r="H368" s="16">
        <f t="shared" si="5"/>
        <v>1244641</v>
      </c>
      <c r="I368" s="17"/>
      <c r="J368" s="17"/>
    </row>
    <row r="369" spans="1:10" s="18" customFormat="1" ht="30.75" customHeight="1">
      <c r="A369" s="10">
        <v>364</v>
      </c>
      <c r="B369" s="11">
        <v>45204</v>
      </c>
      <c r="C369" s="12" t="s">
        <v>742</v>
      </c>
      <c r="D369" s="13" t="s">
        <v>11</v>
      </c>
      <c r="E369" s="14" t="s">
        <v>743</v>
      </c>
      <c r="F369" s="15">
        <v>1788142</v>
      </c>
      <c r="G369" s="15">
        <v>143051</v>
      </c>
      <c r="H369" s="16">
        <f t="shared" si="5"/>
        <v>1931193</v>
      </c>
      <c r="I369" s="17"/>
      <c r="J369" s="17"/>
    </row>
    <row r="370" spans="1:10" s="18" customFormat="1" ht="30.75" customHeight="1">
      <c r="A370" s="10">
        <v>365</v>
      </c>
      <c r="B370" s="11">
        <v>45204</v>
      </c>
      <c r="C370" s="12" t="s">
        <v>744</v>
      </c>
      <c r="D370" s="13" t="s">
        <v>11</v>
      </c>
      <c r="E370" s="14" t="s">
        <v>745</v>
      </c>
      <c r="F370" s="15">
        <v>1036200</v>
      </c>
      <c r="G370" s="15">
        <v>82896</v>
      </c>
      <c r="H370" s="16">
        <f t="shared" si="5"/>
        <v>1119096</v>
      </c>
      <c r="I370" s="17"/>
      <c r="J370" s="17"/>
    </row>
    <row r="371" spans="1:10" s="18" customFormat="1" ht="30.75" customHeight="1">
      <c r="A371" s="10">
        <v>366</v>
      </c>
      <c r="B371" s="11">
        <v>45204</v>
      </c>
      <c r="C371" s="12" t="s">
        <v>746</v>
      </c>
      <c r="D371" s="13" t="s">
        <v>11</v>
      </c>
      <c r="E371" s="14" t="s">
        <v>747</v>
      </c>
      <c r="F371" s="15">
        <v>1300945</v>
      </c>
      <c r="G371" s="15">
        <v>104076</v>
      </c>
      <c r="H371" s="16">
        <f t="shared" si="5"/>
        <v>1405021</v>
      </c>
      <c r="I371" s="17"/>
      <c r="J371" s="17"/>
    </row>
    <row r="372" spans="1:10" s="18" customFormat="1" ht="30.75" customHeight="1">
      <c r="A372" s="10">
        <v>367</v>
      </c>
      <c r="B372" s="11">
        <v>45204</v>
      </c>
      <c r="C372" s="12" t="s">
        <v>748</v>
      </c>
      <c r="D372" s="13" t="s">
        <v>11</v>
      </c>
      <c r="E372" s="14" t="s">
        <v>749</v>
      </c>
      <c r="F372" s="15">
        <v>2026440</v>
      </c>
      <c r="G372" s="15">
        <v>162115</v>
      </c>
      <c r="H372" s="16">
        <f t="shared" si="5"/>
        <v>2188555</v>
      </c>
      <c r="I372" s="17"/>
      <c r="J372" s="17"/>
    </row>
    <row r="373" spans="1:10" s="18" customFormat="1" ht="30.75" customHeight="1">
      <c r="A373" s="10">
        <v>368</v>
      </c>
      <c r="B373" s="11">
        <v>45204</v>
      </c>
      <c r="C373" s="12" t="s">
        <v>750</v>
      </c>
      <c r="D373" s="13" t="s">
        <v>11</v>
      </c>
      <c r="E373" s="14" t="s">
        <v>751</v>
      </c>
      <c r="F373" s="15">
        <v>1600185</v>
      </c>
      <c r="G373" s="15">
        <v>128015</v>
      </c>
      <c r="H373" s="16">
        <f t="shared" si="5"/>
        <v>1728200</v>
      </c>
      <c r="I373" s="17"/>
      <c r="J373" s="17"/>
    </row>
    <row r="374" spans="1:10" s="18" customFormat="1" ht="30.75" customHeight="1">
      <c r="A374" s="10">
        <v>369</v>
      </c>
      <c r="B374" s="11">
        <v>45204</v>
      </c>
      <c r="C374" s="12" t="s">
        <v>752</v>
      </c>
      <c r="D374" s="13" t="s">
        <v>11</v>
      </c>
      <c r="E374" s="14" t="s">
        <v>753</v>
      </c>
      <c r="F374" s="15">
        <v>1335392</v>
      </c>
      <c r="G374" s="15">
        <v>106831</v>
      </c>
      <c r="H374" s="16">
        <f t="shared" si="5"/>
        <v>1442223</v>
      </c>
      <c r="I374" s="17"/>
      <c r="J374" s="17"/>
    </row>
    <row r="375" spans="1:10" s="18" customFormat="1" ht="30.75" customHeight="1">
      <c r="A375" s="10">
        <v>370</v>
      </c>
      <c r="B375" s="11">
        <v>45204</v>
      </c>
      <c r="C375" s="12" t="s">
        <v>754</v>
      </c>
      <c r="D375" s="13" t="s">
        <v>11</v>
      </c>
      <c r="E375" s="23" t="s">
        <v>755</v>
      </c>
      <c r="F375" s="15">
        <v>1482854</v>
      </c>
      <c r="G375" s="15">
        <v>118628</v>
      </c>
      <c r="H375" s="16">
        <f t="shared" si="5"/>
        <v>1601482</v>
      </c>
      <c r="I375" s="17"/>
      <c r="J375" s="17"/>
    </row>
    <row r="376" spans="1:10" s="18" customFormat="1" ht="30.75" customHeight="1">
      <c r="A376" s="10">
        <v>371</v>
      </c>
      <c r="B376" s="11">
        <v>45204</v>
      </c>
      <c r="C376" s="12" t="s">
        <v>756</v>
      </c>
      <c r="D376" s="13" t="s">
        <v>11</v>
      </c>
      <c r="E376" s="14" t="s">
        <v>757</v>
      </c>
      <c r="F376" s="15">
        <v>1370185</v>
      </c>
      <c r="G376" s="15">
        <v>109615</v>
      </c>
      <c r="H376" s="16">
        <f t="shared" si="5"/>
        <v>1479800</v>
      </c>
      <c r="I376" s="17"/>
      <c r="J376" s="17"/>
    </row>
    <row r="377" spans="1:10" s="18" customFormat="1" ht="30.75" customHeight="1">
      <c r="A377" s="10">
        <v>372</v>
      </c>
      <c r="B377" s="11">
        <v>45204</v>
      </c>
      <c r="C377" s="12" t="s">
        <v>758</v>
      </c>
      <c r="D377" s="13" t="s">
        <v>11</v>
      </c>
      <c r="E377" s="14" t="s">
        <v>759</v>
      </c>
      <c r="F377" s="15">
        <v>1451297</v>
      </c>
      <c r="G377" s="15">
        <v>116104</v>
      </c>
      <c r="H377" s="16">
        <f t="shared" si="5"/>
        <v>1567401</v>
      </c>
      <c r="I377" s="17"/>
      <c r="J377" s="17"/>
    </row>
    <row r="378" spans="1:10" s="18" customFormat="1" ht="30.75" customHeight="1">
      <c r="A378" s="10">
        <v>373</v>
      </c>
      <c r="B378" s="11">
        <v>45204</v>
      </c>
      <c r="C378" s="12" t="s">
        <v>760</v>
      </c>
      <c r="D378" s="13" t="s">
        <v>11</v>
      </c>
      <c r="E378" s="14" t="s">
        <v>761</v>
      </c>
      <c r="F378" s="15">
        <v>2278515</v>
      </c>
      <c r="G378" s="15">
        <v>182281</v>
      </c>
      <c r="H378" s="16">
        <f t="shared" si="5"/>
        <v>2460796</v>
      </c>
      <c r="I378" s="17"/>
      <c r="J378" s="17"/>
    </row>
    <row r="379" spans="1:10" s="18" customFormat="1" ht="30.75" customHeight="1">
      <c r="A379" s="10">
        <v>374</v>
      </c>
      <c r="B379" s="11">
        <v>45204</v>
      </c>
      <c r="C379" s="12" t="s">
        <v>762</v>
      </c>
      <c r="D379" s="13" t="s">
        <v>11</v>
      </c>
      <c r="E379" s="14" t="s">
        <v>763</v>
      </c>
      <c r="F379" s="15">
        <v>1825127</v>
      </c>
      <c r="G379" s="15">
        <v>146010</v>
      </c>
      <c r="H379" s="16">
        <f t="shared" si="5"/>
        <v>1971137</v>
      </c>
      <c r="I379" s="17"/>
      <c r="J379" s="17"/>
    </row>
    <row r="380" spans="1:10" s="18" customFormat="1" ht="30.75" customHeight="1">
      <c r="A380" s="10">
        <v>375</v>
      </c>
      <c r="B380" s="24">
        <v>45204</v>
      </c>
      <c r="C380" s="25" t="s">
        <v>764</v>
      </c>
      <c r="D380" s="13" t="s">
        <v>11</v>
      </c>
      <c r="E380" s="26" t="s">
        <v>765</v>
      </c>
      <c r="F380" s="16">
        <v>1029565</v>
      </c>
      <c r="G380" s="16">
        <v>82365</v>
      </c>
      <c r="H380" s="16">
        <f t="shared" si="5"/>
        <v>1111930</v>
      </c>
      <c r="I380" s="17"/>
      <c r="J380" s="17"/>
    </row>
    <row r="381" spans="1:10" s="18" customFormat="1" ht="30.75" customHeight="1">
      <c r="A381" s="10">
        <v>376</v>
      </c>
      <c r="B381" s="24">
        <v>45204</v>
      </c>
      <c r="C381" s="25" t="s">
        <v>766</v>
      </c>
      <c r="D381" s="13" t="s">
        <v>11</v>
      </c>
      <c r="E381" s="26" t="s">
        <v>767</v>
      </c>
      <c r="F381" s="16">
        <v>701701</v>
      </c>
      <c r="G381" s="16">
        <v>56136</v>
      </c>
      <c r="H381" s="16">
        <f t="shared" si="5"/>
        <v>757837</v>
      </c>
      <c r="I381" s="17"/>
      <c r="J381" s="17"/>
    </row>
    <row r="382" spans="1:10" s="18" customFormat="1" ht="30.75" customHeight="1">
      <c r="A382" s="10">
        <v>377</v>
      </c>
      <c r="B382" s="24">
        <v>45204</v>
      </c>
      <c r="C382" s="25" t="s">
        <v>768</v>
      </c>
      <c r="D382" s="13" t="s">
        <v>11</v>
      </c>
      <c r="E382" s="26" t="s">
        <v>769</v>
      </c>
      <c r="F382" s="16">
        <v>1471509</v>
      </c>
      <c r="G382" s="16">
        <v>117721</v>
      </c>
      <c r="H382" s="16">
        <f t="shared" si="5"/>
        <v>1589230</v>
      </c>
      <c r="I382" s="17"/>
      <c r="J382" s="17"/>
    </row>
    <row r="383" spans="1:10" s="18" customFormat="1" ht="30.75" customHeight="1">
      <c r="A383" s="10">
        <v>378</v>
      </c>
      <c r="B383" s="24">
        <v>45204</v>
      </c>
      <c r="C383" s="25" t="s">
        <v>770</v>
      </c>
      <c r="D383" s="13" t="s">
        <v>11</v>
      </c>
      <c r="E383" s="26" t="s">
        <v>771</v>
      </c>
      <c r="F383" s="16">
        <v>1270235</v>
      </c>
      <c r="G383" s="16">
        <v>101619</v>
      </c>
      <c r="H383" s="16">
        <f t="shared" si="5"/>
        <v>1371854</v>
      </c>
      <c r="I383" s="17"/>
      <c r="J383" s="17"/>
    </row>
    <row r="384" spans="1:10" s="18" customFormat="1" ht="30.75" customHeight="1">
      <c r="A384" s="10">
        <v>379</v>
      </c>
      <c r="B384" s="24">
        <v>45204</v>
      </c>
      <c r="C384" s="25" t="s">
        <v>772</v>
      </c>
      <c r="D384" s="13" t="s">
        <v>11</v>
      </c>
      <c r="E384" s="26" t="s">
        <v>773</v>
      </c>
      <c r="F384" s="16">
        <v>1877145</v>
      </c>
      <c r="G384" s="16">
        <v>150172</v>
      </c>
      <c r="H384" s="16">
        <f t="shared" si="5"/>
        <v>2027317</v>
      </c>
      <c r="I384" s="17"/>
      <c r="J384" s="17"/>
    </row>
    <row r="385" spans="1:11" s="18" customFormat="1" ht="30.75" customHeight="1">
      <c r="A385" s="10">
        <v>380</v>
      </c>
      <c r="B385" s="24">
        <v>45204</v>
      </c>
      <c r="C385" s="25" t="s">
        <v>774</v>
      </c>
      <c r="D385" s="13" t="s">
        <v>11</v>
      </c>
      <c r="E385" s="26" t="s">
        <v>775</v>
      </c>
      <c r="F385" s="16">
        <v>1199108</v>
      </c>
      <c r="G385" s="16">
        <v>95929</v>
      </c>
      <c r="H385" s="16">
        <f t="shared" si="5"/>
        <v>1295037</v>
      </c>
      <c r="I385" s="17"/>
      <c r="J385" s="17"/>
    </row>
    <row r="386" spans="1:11" s="18" customFormat="1" ht="30.75" customHeight="1">
      <c r="A386" s="10">
        <v>381</v>
      </c>
      <c r="B386" s="24">
        <v>45204</v>
      </c>
      <c r="C386" s="25" t="s">
        <v>776</v>
      </c>
      <c r="D386" s="13" t="s">
        <v>11</v>
      </c>
      <c r="E386" s="26" t="s">
        <v>777</v>
      </c>
      <c r="F386" s="16">
        <v>1761645</v>
      </c>
      <c r="G386" s="16">
        <v>140932</v>
      </c>
      <c r="H386" s="16">
        <f t="shared" si="5"/>
        <v>1902577</v>
      </c>
      <c r="I386" s="17"/>
      <c r="J386" s="17"/>
    </row>
    <row r="387" spans="1:11" s="18" customFormat="1" ht="30.75" customHeight="1">
      <c r="A387" s="10">
        <v>382</v>
      </c>
      <c r="B387" s="24">
        <v>45204</v>
      </c>
      <c r="C387" s="25" t="s">
        <v>778</v>
      </c>
      <c r="D387" s="13" t="s">
        <v>11</v>
      </c>
      <c r="E387" s="26" t="s">
        <v>779</v>
      </c>
      <c r="F387" s="16">
        <v>1060445</v>
      </c>
      <c r="G387" s="16">
        <v>84836</v>
      </c>
      <c r="H387" s="16">
        <f t="shared" si="5"/>
        <v>1145281</v>
      </c>
      <c r="I387" s="17"/>
      <c r="J387" s="17"/>
    </row>
    <row r="388" spans="1:11" s="18" customFormat="1" ht="30.75" customHeight="1">
      <c r="A388" s="10">
        <v>383</v>
      </c>
      <c r="B388" s="24">
        <v>45204</v>
      </c>
      <c r="C388" s="25" t="s">
        <v>780</v>
      </c>
      <c r="D388" s="13" t="s">
        <v>11</v>
      </c>
      <c r="E388" s="26" t="s">
        <v>781</v>
      </c>
      <c r="F388" s="16">
        <v>438935</v>
      </c>
      <c r="G388" s="16">
        <v>35115</v>
      </c>
      <c r="H388" s="16">
        <f t="shared" si="5"/>
        <v>474050</v>
      </c>
      <c r="I388" s="17"/>
      <c r="J388" s="17"/>
    </row>
    <row r="389" spans="1:11" s="18" customFormat="1" ht="30.75" customHeight="1">
      <c r="A389" s="10">
        <v>384</v>
      </c>
      <c r="B389" s="24">
        <v>45204</v>
      </c>
      <c r="C389" s="25" t="s">
        <v>782</v>
      </c>
      <c r="D389" s="13" t="s">
        <v>11</v>
      </c>
      <c r="E389" s="26" t="s">
        <v>783</v>
      </c>
      <c r="F389" s="16">
        <v>2453645</v>
      </c>
      <c r="G389" s="16">
        <v>196292</v>
      </c>
      <c r="H389" s="16">
        <f t="shared" si="5"/>
        <v>2649937</v>
      </c>
      <c r="I389" s="17"/>
      <c r="J389" s="17"/>
    </row>
    <row r="390" spans="1:11" s="30" customFormat="1" ht="30.75" customHeight="1">
      <c r="A390" s="27">
        <v>385</v>
      </c>
      <c r="B390" s="24">
        <v>45204</v>
      </c>
      <c r="C390" s="25" t="s">
        <v>784</v>
      </c>
      <c r="D390" s="28" t="s">
        <v>11</v>
      </c>
      <c r="E390" s="26" t="s">
        <v>785</v>
      </c>
      <c r="F390" s="16">
        <v>804269</v>
      </c>
      <c r="G390" s="16">
        <v>64342</v>
      </c>
      <c r="H390" s="16">
        <f t="shared" si="5"/>
        <v>868611</v>
      </c>
      <c r="I390" s="17"/>
      <c r="J390" s="17"/>
      <c r="K390" s="29"/>
    </row>
    <row r="391" spans="1:11" s="30" customFormat="1" ht="30.75" customHeight="1">
      <c r="A391" s="27">
        <v>386</v>
      </c>
      <c r="B391" s="31">
        <v>45204</v>
      </c>
      <c r="C391" s="25" t="s">
        <v>786</v>
      </c>
      <c r="D391" s="28" t="s">
        <v>11</v>
      </c>
      <c r="E391" s="26" t="s">
        <v>787</v>
      </c>
      <c r="F391" s="16">
        <v>745655</v>
      </c>
      <c r="G391" s="16">
        <v>59652</v>
      </c>
      <c r="H391" s="16">
        <f t="shared" ref="H391:H454" si="6">G391+F391</f>
        <v>805307</v>
      </c>
      <c r="I391" s="17"/>
      <c r="J391" s="17"/>
    </row>
    <row r="392" spans="1:11" s="30" customFormat="1" ht="30.75" customHeight="1">
      <c r="A392" s="27">
        <v>387</v>
      </c>
      <c r="B392" s="32">
        <v>45204</v>
      </c>
      <c r="C392" s="33" t="s">
        <v>788</v>
      </c>
      <c r="D392" s="33" t="s">
        <v>11</v>
      </c>
      <c r="E392" s="34" t="s">
        <v>789</v>
      </c>
      <c r="F392" s="35">
        <v>1173355</v>
      </c>
      <c r="G392" s="35">
        <v>93868</v>
      </c>
      <c r="H392" s="16">
        <f t="shared" si="6"/>
        <v>1267223</v>
      </c>
      <c r="I392" s="17"/>
      <c r="J392" s="17"/>
    </row>
    <row r="393" spans="1:11" s="30" customFormat="1" ht="30.75" customHeight="1">
      <c r="A393" s="27">
        <v>388</v>
      </c>
      <c r="B393" s="36">
        <v>45204</v>
      </c>
      <c r="C393" s="37" t="s">
        <v>790</v>
      </c>
      <c r="D393" s="37" t="s">
        <v>11</v>
      </c>
      <c r="E393" s="38" t="s">
        <v>791</v>
      </c>
      <c r="F393" s="39">
        <v>771237</v>
      </c>
      <c r="G393" s="39">
        <v>61699</v>
      </c>
      <c r="H393" s="16">
        <f t="shared" si="6"/>
        <v>832936</v>
      </c>
      <c r="I393" s="17"/>
      <c r="J393" s="17"/>
    </row>
    <row r="394" spans="1:11" s="30" customFormat="1" ht="30.75" customHeight="1">
      <c r="A394" s="27">
        <v>389</v>
      </c>
      <c r="B394" s="36">
        <v>45204</v>
      </c>
      <c r="C394" s="37" t="s">
        <v>792</v>
      </c>
      <c r="D394" s="37" t="s">
        <v>11</v>
      </c>
      <c r="E394" s="38" t="s">
        <v>793</v>
      </c>
      <c r="F394" s="39">
        <v>892771</v>
      </c>
      <c r="G394" s="39">
        <v>71422</v>
      </c>
      <c r="H394" s="16">
        <f t="shared" si="6"/>
        <v>964193</v>
      </c>
      <c r="I394" s="17"/>
      <c r="J394" s="17"/>
    </row>
    <row r="395" spans="1:11" s="18" customFormat="1" ht="30.75" customHeight="1">
      <c r="A395" s="10">
        <v>390</v>
      </c>
      <c r="B395" s="36">
        <v>45204</v>
      </c>
      <c r="C395" s="37" t="s">
        <v>794</v>
      </c>
      <c r="D395" s="37" t="s">
        <v>11</v>
      </c>
      <c r="E395" s="38" t="s">
        <v>795</v>
      </c>
      <c r="F395" s="39">
        <v>575561</v>
      </c>
      <c r="G395" s="39">
        <v>46045</v>
      </c>
      <c r="H395" s="16">
        <f t="shared" si="6"/>
        <v>621606</v>
      </c>
      <c r="I395" s="17"/>
      <c r="J395" s="17"/>
    </row>
    <row r="396" spans="1:11" s="18" customFormat="1" ht="30.75" customHeight="1">
      <c r="A396" s="10">
        <v>391</v>
      </c>
      <c r="B396" s="36">
        <v>45204</v>
      </c>
      <c r="C396" s="37" t="s">
        <v>796</v>
      </c>
      <c r="D396" s="37" t="s">
        <v>11</v>
      </c>
      <c r="E396" s="38" t="s">
        <v>797</v>
      </c>
      <c r="F396" s="39">
        <v>1194310</v>
      </c>
      <c r="G396" s="39">
        <v>95545</v>
      </c>
      <c r="H396" s="16">
        <f t="shared" si="6"/>
        <v>1289855</v>
      </c>
      <c r="I396" s="17"/>
      <c r="J396" s="17"/>
    </row>
    <row r="397" spans="1:11" s="18" customFormat="1" ht="30.75" customHeight="1">
      <c r="A397" s="10">
        <v>392</v>
      </c>
      <c r="B397" s="36">
        <v>45204</v>
      </c>
      <c r="C397" s="37" t="s">
        <v>798</v>
      </c>
      <c r="D397" s="37" t="s">
        <v>11</v>
      </c>
      <c r="E397" s="38" t="s">
        <v>799</v>
      </c>
      <c r="F397" s="39">
        <v>1392619</v>
      </c>
      <c r="G397" s="39">
        <v>111410</v>
      </c>
      <c r="H397" s="16">
        <f t="shared" si="6"/>
        <v>1504029</v>
      </c>
      <c r="I397" s="17"/>
      <c r="J397" s="17"/>
    </row>
    <row r="398" spans="1:11" s="18" customFormat="1" ht="30.75" customHeight="1">
      <c r="A398" s="10">
        <v>393</v>
      </c>
      <c r="B398" s="36">
        <v>45204</v>
      </c>
      <c r="C398" s="37" t="s">
        <v>800</v>
      </c>
      <c r="D398" s="37" t="s">
        <v>11</v>
      </c>
      <c r="E398" s="38" t="s">
        <v>801</v>
      </c>
      <c r="F398" s="39">
        <v>840000</v>
      </c>
      <c r="G398" s="39">
        <v>67200</v>
      </c>
      <c r="H398" s="16">
        <f t="shared" si="6"/>
        <v>907200</v>
      </c>
      <c r="I398" s="17"/>
      <c r="J398" s="17"/>
    </row>
    <row r="399" spans="1:11" s="18" customFormat="1" ht="30.75" customHeight="1">
      <c r="A399" s="10">
        <v>394</v>
      </c>
      <c r="B399" s="36">
        <v>45204</v>
      </c>
      <c r="C399" s="37" t="s">
        <v>802</v>
      </c>
      <c r="D399" s="37" t="s">
        <v>11</v>
      </c>
      <c r="E399" s="38" t="s">
        <v>803</v>
      </c>
      <c r="F399" s="39">
        <v>560000</v>
      </c>
      <c r="G399" s="39">
        <v>44800</v>
      </c>
      <c r="H399" s="16">
        <f t="shared" si="6"/>
        <v>604800</v>
      </c>
      <c r="I399" s="17"/>
      <c r="J399" s="17"/>
    </row>
    <row r="400" spans="1:11" s="18" customFormat="1" ht="30.75" customHeight="1">
      <c r="A400" s="10">
        <v>395</v>
      </c>
      <c r="B400" s="36">
        <v>45204</v>
      </c>
      <c r="C400" s="37" t="s">
        <v>804</v>
      </c>
      <c r="D400" s="37" t="s">
        <v>11</v>
      </c>
      <c r="E400" s="38" t="s">
        <v>805</v>
      </c>
      <c r="F400" s="39">
        <v>816910</v>
      </c>
      <c r="G400" s="39">
        <v>65353</v>
      </c>
      <c r="H400" s="16">
        <f t="shared" si="6"/>
        <v>882263</v>
      </c>
      <c r="I400" s="17"/>
      <c r="J400" s="17"/>
    </row>
    <row r="401" spans="1:10" s="18" customFormat="1" ht="30.75" customHeight="1">
      <c r="A401" s="10">
        <v>396</v>
      </c>
      <c r="B401" s="36">
        <v>45204</v>
      </c>
      <c r="C401" s="37" t="s">
        <v>806</v>
      </c>
      <c r="D401" s="37" t="s">
        <v>11</v>
      </c>
      <c r="E401" s="38" t="s">
        <v>807</v>
      </c>
      <c r="F401" s="39">
        <v>840000</v>
      </c>
      <c r="G401" s="39">
        <v>67200</v>
      </c>
      <c r="H401" s="16">
        <f t="shared" si="6"/>
        <v>907200</v>
      </c>
      <c r="I401" s="17"/>
      <c r="J401" s="17"/>
    </row>
    <row r="402" spans="1:10" s="18" customFormat="1" ht="30.75" customHeight="1">
      <c r="A402" s="10">
        <v>397</v>
      </c>
      <c r="B402" s="36">
        <v>45204</v>
      </c>
      <c r="C402" s="37" t="s">
        <v>808</v>
      </c>
      <c r="D402" s="37" t="s">
        <v>11</v>
      </c>
      <c r="E402" s="38" t="s">
        <v>809</v>
      </c>
      <c r="F402" s="39">
        <v>840000</v>
      </c>
      <c r="G402" s="39">
        <v>67200</v>
      </c>
      <c r="H402" s="16">
        <f t="shared" si="6"/>
        <v>907200</v>
      </c>
      <c r="I402" s="17"/>
      <c r="J402" s="17"/>
    </row>
    <row r="403" spans="1:10" s="18" customFormat="1" ht="30.75" customHeight="1">
      <c r="A403" s="10">
        <v>398</v>
      </c>
      <c r="B403" s="36">
        <v>45204</v>
      </c>
      <c r="C403" s="37" t="s">
        <v>810</v>
      </c>
      <c r="D403" s="37" t="s">
        <v>11</v>
      </c>
      <c r="E403" s="38" t="s">
        <v>811</v>
      </c>
      <c r="F403" s="39">
        <v>840000</v>
      </c>
      <c r="G403" s="39">
        <v>67200</v>
      </c>
      <c r="H403" s="16">
        <f t="shared" si="6"/>
        <v>907200</v>
      </c>
      <c r="I403" s="17"/>
      <c r="J403" s="17"/>
    </row>
    <row r="404" spans="1:10" s="18" customFormat="1" ht="30.75" customHeight="1">
      <c r="A404" s="10">
        <v>399</v>
      </c>
      <c r="B404" s="36">
        <v>45204</v>
      </c>
      <c r="C404" s="37" t="s">
        <v>812</v>
      </c>
      <c r="D404" s="37" t="s">
        <v>11</v>
      </c>
      <c r="E404" s="38" t="s">
        <v>813</v>
      </c>
      <c r="F404" s="39">
        <v>840000</v>
      </c>
      <c r="G404" s="39">
        <v>67200</v>
      </c>
      <c r="H404" s="16">
        <f t="shared" si="6"/>
        <v>907200</v>
      </c>
      <c r="I404" s="17"/>
      <c r="J404" s="17"/>
    </row>
    <row r="405" spans="1:10" s="18" customFormat="1" ht="30.75" customHeight="1">
      <c r="A405" s="10">
        <v>400</v>
      </c>
      <c r="B405" s="36">
        <v>45204</v>
      </c>
      <c r="C405" s="37" t="s">
        <v>814</v>
      </c>
      <c r="D405" s="37" t="s">
        <v>11</v>
      </c>
      <c r="E405" s="38" t="s">
        <v>815</v>
      </c>
      <c r="F405" s="39">
        <v>840000</v>
      </c>
      <c r="G405" s="39">
        <v>67200</v>
      </c>
      <c r="H405" s="16">
        <f t="shared" si="6"/>
        <v>907200</v>
      </c>
      <c r="I405" s="17"/>
      <c r="J405" s="17"/>
    </row>
    <row r="406" spans="1:10" s="18" customFormat="1" ht="30.75" customHeight="1">
      <c r="A406" s="10">
        <v>401</v>
      </c>
      <c r="B406" s="36">
        <v>45204</v>
      </c>
      <c r="C406" s="37" t="s">
        <v>816</v>
      </c>
      <c r="D406" s="37" t="s">
        <v>11</v>
      </c>
      <c r="E406" s="38" t="s">
        <v>817</v>
      </c>
      <c r="F406" s="39">
        <v>551155</v>
      </c>
      <c r="G406" s="39">
        <v>44092</v>
      </c>
      <c r="H406" s="16">
        <f t="shared" si="6"/>
        <v>595247</v>
      </c>
      <c r="I406" s="17"/>
      <c r="J406" s="17"/>
    </row>
    <row r="407" spans="1:10" s="18" customFormat="1" ht="30.75" customHeight="1">
      <c r="A407" s="10">
        <v>402</v>
      </c>
      <c r="B407" s="36">
        <v>45204</v>
      </c>
      <c r="C407" s="37" t="s">
        <v>818</v>
      </c>
      <c r="D407" s="37" t="s">
        <v>11</v>
      </c>
      <c r="E407" s="38" t="s">
        <v>819</v>
      </c>
      <c r="F407" s="39">
        <v>721500</v>
      </c>
      <c r="G407" s="39">
        <v>57720</v>
      </c>
      <c r="H407" s="16">
        <f t="shared" si="6"/>
        <v>779220</v>
      </c>
      <c r="I407" s="17"/>
      <c r="J407" s="17"/>
    </row>
    <row r="408" spans="1:10" s="18" customFormat="1" ht="30.75" customHeight="1">
      <c r="A408" s="10">
        <v>403</v>
      </c>
      <c r="B408" s="36">
        <v>45204</v>
      </c>
      <c r="C408" s="37" t="s">
        <v>820</v>
      </c>
      <c r="D408" s="37" t="s">
        <v>11</v>
      </c>
      <c r="E408" s="38" t="s">
        <v>821</v>
      </c>
      <c r="F408" s="39">
        <v>1178065</v>
      </c>
      <c r="G408" s="39">
        <v>94245</v>
      </c>
      <c r="H408" s="16">
        <f t="shared" si="6"/>
        <v>1272310</v>
      </c>
      <c r="I408" s="17"/>
      <c r="J408" s="17"/>
    </row>
    <row r="409" spans="1:10" s="18" customFormat="1" ht="30.75" customHeight="1">
      <c r="A409" s="10">
        <v>404</v>
      </c>
      <c r="B409" s="36">
        <v>45204</v>
      </c>
      <c r="C409" s="37" t="s">
        <v>822</v>
      </c>
      <c r="D409" s="37" t="s">
        <v>11</v>
      </c>
      <c r="E409" s="38" t="s">
        <v>823</v>
      </c>
      <c r="F409" s="39">
        <v>326000</v>
      </c>
      <c r="G409" s="39">
        <v>26080</v>
      </c>
      <c r="H409" s="16">
        <f t="shared" si="6"/>
        <v>352080</v>
      </c>
      <c r="I409" s="17"/>
      <c r="J409" s="17"/>
    </row>
    <row r="410" spans="1:10" s="18" customFormat="1" ht="30.75" customHeight="1">
      <c r="A410" s="10">
        <v>405</v>
      </c>
      <c r="B410" s="36">
        <v>45204</v>
      </c>
      <c r="C410" s="37" t="s">
        <v>824</v>
      </c>
      <c r="D410" s="37" t="s">
        <v>11</v>
      </c>
      <c r="E410" s="38" t="s">
        <v>825</v>
      </c>
      <c r="F410" s="39">
        <v>1524310</v>
      </c>
      <c r="G410" s="39">
        <v>121945</v>
      </c>
      <c r="H410" s="16">
        <f t="shared" si="6"/>
        <v>1646255</v>
      </c>
      <c r="I410" s="17"/>
      <c r="J410" s="17"/>
    </row>
    <row r="411" spans="1:10" s="18" customFormat="1" ht="30.75" customHeight="1">
      <c r="A411" s="10">
        <v>406</v>
      </c>
      <c r="B411" s="40">
        <v>45204</v>
      </c>
      <c r="C411" s="41" t="s">
        <v>826</v>
      </c>
      <c r="D411" s="33" t="s">
        <v>11</v>
      </c>
      <c r="E411" s="34" t="s">
        <v>827</v>
      </c>
      <c r="F411" s="35">
        <v>840000</v>
      </c>
      <c r="G411" s="35">
        <v>67200</v>
      </c>
      <c r="H411" s="16">
        <f t="shared" si="6"/>
        <v>907200</v>
      </c>
      <c r="I411" s="17"/>
      <c r="J411" s="17"/>
    </row>
    <row r="412" spans="1:10" s="18" customFormat="1" ht="30.75" customHeight="1">
      <c r="A412" s="10">
        <v>407</v>
      </c>
      <c r="B412" s="40">
        <v>45204</v>
      </c>
      <c r="C412" s="41" t="s">
        <v>828</v>
      </c>
      <c r="D412" s="33" t="s">
        <v>11</v>
      </c>
      <c r="E412" s="34" t="s">
        <v>829</v>
      </c>
      <c r="F412" s="35">
        <v>840000</v>
      </c>
      <c r="G412" s="35">
        <v>67200</v>
      </c>
      <c r="H412" s="16">
        <f t="shared" si="6"/>
        <v>907200</v>
      </c>
      <c r="I412" s="17"/>
      <c r="J412" s="17"/>
    </row>
    <row r="413" spans="1:10" s="18" customFormat="1" ht="30.75" customHeight="1">
      <c r="A413" s="10">
        <v>408</v>
      </c>
      <c r="B413" s="40">
        <v>45204</v>
      </c>
      <c r="C413" s="41" t="s">
        <v>830</v>
      </c>
      <c r="D413" s="33" t="s">
        <v>11</v>
      </c>
      <c r="E413" s="34" t="s">
        <v>831</v>
      </c>
      <c r="F413" s="35">
        <v>840000</v>
      </c>
      <c r="G413" s="35">
        <v>67200</v>
      </c>
      <c r="H413" s="16">
        <f t="shared" si="6"/>
        <v>907200</v>
      </c>
      <c r="I413" s="17"/>
      <c r="J413" s="17"/>
    </row>
    <row r="414" spans="1:10" s="18" customFormat="1" ht="30.75" customHeight="1">
      <c r="A414" s="10">
        <v>409</v>
      </c>
      <c r="B414" s="40">
        <v>45204</v>
      </c>
      <c r="C414" s="41" t="s">
        <v>832</v>
      </c>
      <c r="D414" s="33" t="s">
        <v>11</v>
      </c>
      <c r="E414" s="34" t="s">
        <v>833</v>
      </c>
      <c r="F414" s="35">
        <v>1829253</v>
      </c>
      <c r="G414" s="35">
        <v>146340</v>
      </c>
      <c r="H414" s="16">
        <f t="shared" si="6"/>
        <v>1975593</v>
      </c>
      <c r="I414" s="17"/>
      <c r="J414" s="17"/>
    </row>
    <row r="415" spans="1:10" s="18" customFormat="1" ht="30.75" customHeight="1">
      <c r="A415" s="10">
        <v>410</v>
      </c>
      <c r="B415" s="40">
        <v>45204</v>
      </c>
      <c r="C415" s="41" t="s">
        <v>834</v>
      </c>
      <c r="D415" s="33" t="s">
        <v>11</v>
      </c>
      <c r="E415" s="34" t="s">
        <v>835</v>
      </c>
      <c r="F415" s="35">
        <v>840000</v>
      </c>
      <c r="G415" s="35">
        <v>67200</v>
      </c>
      <c r="H415" s="16">
        <f t="shared" si="6"/>
        <v>907200</v>
      </c>
      <c r="I415" s="17"/>
      <c r="J415" s="17"/>
    </row>
    <row r="416" spans="1:10" s="18" customFormat="1" ht="30.75" customHeight="1">
      <c r="A416" s="10">
        <v>411</v>
      </c>
      <c r="B416" s="40">
        <v>45204</v>
      </c>
      <c r="C416" s="41" t="s">
        <v>836</v>
      </c>
      <c r="D416" s="33" t="s">
        <v>11</v>
      </c>
      <c r="E416" s="34" t="s">
        <v>837</v>
      </c>
      <c r="F416" s="35">
        <v>840000</v>
      </c>
      <c r="G416" s="35">
        <v>67200</v>
      </c>
      <c r="H416" s="16">
        <f t="shared" si="6"/>
        <v>907200</v>
      </c>
      <c r="I416" s="17"/>
      <c r="J416" s="17"/>
    </row>
    <row r="417" spans="1:10" s="18" customFormat="1" ht="30.75" customHeight="1">
      <c r="A417" s="10">
        <v>412</v>
      </c>
      <c r="B417" s="40">
        <v>45204</v>
      </c>
      <c r="C417" s="41" t="s">
        <v>838</v>
      </c>
      <c r="D417" s="33" t="s">
        <v>11</v>
      </c>
      <c r="E417" s="34" t="s">
        <v>839</v>
      </c>
      <c r="F417" s="35">
        <v>840000</v>
      </c>
      <c r="G417" s="35">
        <v>67200</v>
      </c>
      <c r="H417" s="16">
        <f t="shared" si="6"/>
        <v>907200</v>
      </c>
      <c r="I417" s="17"/>
      <c r="J417" s="17"/>
    </row>
    <row r="418" spans="1:10" s="18" customFormat="1" ht="30.75" customHeight="1">
      <c r="A418" s="10">
        <v>413</v>
      </c>
      <c r="B418" s="40">
        <v>45204</v>
      </c>
      <c r="C418" s="41" t="s">
        <v>840</v>
      </c>
      <c r="D418" s="33" t="s">
        <v>11</v>
      </c>
      <c r="E418" s="34" t="s">
        <v>841</v>
      </c>
      <c r="F418" s="35">
        <v>840000</v>
      </c>
      <c r="G418" s="35">
        <v>67200</v>
      </c>
      <c r="H418" s="16">
        <f t="shared" si="6"/>
        <v>907200</v>
      </c>
      <c r="I418" s="17"/>
      <c r="J418" s="17"/>
    </row>
    <row r="419" spans="1:10" s="18" customFormat="1" ht="30.75" customHeight="1">
      <c r="A419" s="10">
        <v>414</v>
      </c>
      <c r="B419" s="40">
        <v>45204</v>
      </c>
      <c r="C419" s="41" t="s">
        <v>842</v>
      </c>
      <c r="D419" s="33" t="s">
        <v>11</v>
      </c>
      <c r="E419" s="34" t="s">
        <v>843</v>
      </c>
      <c r="F419" s="35">
        <v>1068358</v>
      </c>
      <c r="G419" s="35">
        <v>85469</v>
      </c>
      <c r="H419" s="16">
        <f t="shared" si="6"/>
        <v>1153827</v>
      </c>
      <c r="I419" s="17"/>
      <c r="J419" s="17"/>
    </row>
    <row r="420" spans="1:10" s="18" customFormat="1" ht="30.75" customHeight="1">
      <c r="A420" s="10">
        <v>415</v>
      </c>
      <c r="B420" s="40">
        <v>45204</v>
      </c>
      <c r="C420" s="41" t="s">
        <v>844</v>
      </c>
      <c r="D420" s="33" t="s">
        <v>11</v>
      </c>
      <c r="E420" s="34" t="s">
        <v>845</v>
      </c>
      <c r="F420" s="35">
        <v>1548700</v>
      </c>
      <c r="G420" s="35">
        <v>123896</v>
      </c>
      <c r="H420" s="16">
        <f t="shared" si="6"/>
        <v>1672596</v>
      </c>
      <c r="I420" s="17"/>
      <c r="J420" s="17"/>
    </row>
    <row r="421" spans="1:10" s="18" customFormat="1" ht="30.75" customHeight="1">
      <c r="A421" s="10">
        <v>416</v>
      </c>
      <c r="B421" s="40">
        <v>45204</v>
      </c>
      <c r="C421" s="41" t="s">
        <v>846</v>
      </c>
      <c r="D421" s="33" t="s">
        <v>11</v>
      </c>
      <c r="E421" s="34" t="s">
        <v>847</v>
      </c>
      <c r="F421" s="35">
        <v>1991752</v>
      </c>
      <c r="G421" s="35">
        <v>159340</v>
      </c>
      <c r="H421" s="16">
        <f t="shared" si="6"/>
        <v>2151092</v>
      </c>
      <c r="I421" s="17"/>
      <c r="J421" s="17"/>
    </row>
    <row r="422" spans="1:10" s="18" customFormat="1" ht="30.75" customHeight="1">
      <c r="A422" s="10">
        <v>417</v>
      </c>
      <c r="B422" s="40">
        <v>45204</v>
      </c>
      <c r="C422" s="41" t="s">
        <v>848</v>
      </c>
      <c r="D422" s="33" t="s">
        <v>11</v>
      </c>
      <c r="E422" s="34" t="s">
        <v>849</v>
      </c>
      <c r="F422" s="35">
        <v>2196164</v>
      </c>
      <c r="G422" s="35">
        <v>175693</v>
      </c>
      <c r="H422" s="16">
        <f t="shared" si="6"/>
        <v>2371857</v>
      </c>
      <c r="I422" s="17"/>
      <c r="J422" s="17"/>
    </row>
    <row r="423" spans="1:10" s="18" customFormat="1" ht="30.75" customHeight="1">
      <c r="A423" s="10">
        <v>418</v>
      </c>
      <c r="B423" s="40">
        <v>45204</v>
      </c>
      <c r="C423" s="41" t="s">
        <v>850</v>
      </c>
      <c r="D423" s="33" t="s">
        <v>11</v>
      </c>
      <c r="E423" s="34" t="s">
        <v>851</v>
      </c>
      <c r="F423" s="35">
        <v>1000248</v>
      </c>
      <c r="G423" s="35">
        <v>80020</v>
      </c>
      <c r="H423" s="16">
        <f t="shared" si="6"/>
        <v>1080268</v>
      </c>
      <c r="I423" s="17"/>
      <c r="J423" s="17"/>
    </row>
    <row r="424" spans="1:10" s="18" customFormat="1" ht="30.75" customHeight="1">
      <c r="A424" s="10">
        <v>419</v>
      </c>
      <c r="B424" s="40">
        <v>45204</v>
      </c>
      <c r="C424" s="41" t="s">
        <v>852</v>
      </c>
      <c r="D424" s="33" t="s">
        <v>11</v>
      </c>
      <c r="E424" s="34" t="s">
        <v>853</v>
      </c>
      <c r="F424" s="35">
        <v>2201549</v>
      </c>
      <c r="G424" s="35">
        <v>176124</v>
      </c>
      <c r="H424" s="16">
        <f t="shared" si="6"/>
        <v>2377673</v>
      </c>
      <c r="I424" s="17"/>
      <c r="J424" s="17"/>
    </row>
    <row r="425" spans="1:10" s="18" customFormat="1" ht="30.75" customHeight="1">
      <c r="A425" s="10">
        <v>420</v>
      </c>
      <c r="B425" s="40">
        <v>45204</v>
      </c>
      <c r="C425" s="41" t="s">
        <v>854</v>
      </c>
      <c r="D425" s="33" t="s">
        <v>11</v>
      </c>
      <c r="E425" s="34" t="s">
        <v>855</v>
      </c>
      <c r="F425" s="35">
        <v>1844890</v>
      </c>
      <c r="G425" s="35">
        <v>147591</v>
      </c>
      <c r="H425" s="16">
        <f t="shared" si="6"/>
        <v>1992481</v>
      </c>
      <c r="I425" s="17"/>
      <c r="J425" s="17"/>
    </row>
    <row r="426" spans="1:10" s="18" customFormat="1" ht="30.75" customHeight="1">
      <c r="A426" s="10">
        <v>421</v>
      </c>
      <c r="B426" s="40">
        <v>45204</v>
      </c>
      <c r="C426" s="41" t="s">
        <v>856</v>
      </c>
      <c r="D426" s="33" t="s">
        <v>11</v>
      </c>
      <c r="E426" s="34" t="s">
        <v>857</v>
      </c>
      <c r="F426" s="35">
        <v>1292080</v>
      </c>
      <c r="G426" s="35">
        <v>103366</v>
      </c>
      <c r="H426" s="16">
        <f t="shared" si="6"/>
        <v>1395446</v>
      </c>
      <c r="I426" s="17"/>
      <c r="J426" s="17"/>
    </row>
    <row r="427" spans="1:10" s="18" customFormat="1" ht="30.75" customHeight="1">
      <c r="A427" s="10">
        <v>422</v>
      </c>
      <c r="B427" s="40">
        <v>45204</v>
      </c>
      <c r="C427" s="41" t="s">
        <v>858</v>
      </c>
      <c r="D427" s="33" t="s">
        <v>11</v>
      </c>
      <c r="E427" s="34" t="s">
        <v>859</v>
      </c>
      <c r="F427" s="35">
        <v>354750</v>
      </c>
      <c r="G427" s="35">
        <v>28380</v>
      </c>
      <c r="H427" s="16">
        <f t="shared" si="6"/>
        <v>383130</v>
      </c>
      <c r="I427" s="17"/>
      <c r="J427" s="17"/>
    </row>
    <row r="428" spans="1:10" s="18" customFormat="1" ht="30.75" customHeight="1">
      <c r="A428" s="10">
        <v>423</v>
      </c>
      <c r="B428" s="40">
        <v>45204</v>
      </c>
      <c r="C428" s="41" t="s">
        <v>860</v>
      </c>
      <c r="D428" s="33" t="s">
        <v>11</v>
      </c>
      <c r="E428" s="34" t="s">
        <v>861</v>
      </c>
      <c r="F428" s="35">
        <v>1154845</v>
      </c>
      <c r="G428" s="35">
        <v>92388</v>
      </c>
      <c r="H428" s="16">
        <f t="shared" si="6"/>
        <v>1247233</v>
      </c>
      <c r="I428" s="17"/>
      <c r="J428" s="17"/>
    </row>
    <row r="429" spans="1:10" s="18" customFormat="1" ht="30.75" customHeight="1">
      <c r="A429" s="10">
        <v>424</v>
      </c>
      <c r="B429" s="40">
        <v>45204</v>
      </c>
      <c r="C429" s="41" t="s">
        <v>862</v>
      </c>
      <c r="D429" s="33" t="s">
        <v>11</v>
      </c>
      <c r="E429" s="34" t="s">
        <v>863</v>
      </c>
      <c r="F429" s="35">
        <v>859540</v>
      </c>
      <c r="G429" s="35">
        <v>68763</v>
      </c>
      <c r="H429" s="16">
        <f t="shared" si="6"/>
        <v>928303</v>
      </c>
      <c r="I429" s="17"/>
      <c r="J429" s="17"/>
    </row>
    <row r="430" spans="1:10" s="18" customFormat="1" ht="30.75" customHeight="1">
      <c r="A430" s="10">
        <v>425</v>
      </c>
      <c r="B430" s="40">
        <v>45204</v>
      </c>
      <c r="C430" s="41" t="s">
        <v>864</v>
      </c>
      <c r="D430" s="33" t="s">
        <v>11</v>
      </c>
      <c r="E430" s="34" t="s">
        <v>865</v>
      </c>
      <c r="F430" s="35">
        <v>1080467</v>
      </c>
      <c r="G430" s="35">
        <v>86437</v>
      </c>
      <c r="H430" s="16">
        <f t="shared" si="6"/>
        <v>1166904</v>
      </c>
      <c r="I430" s="17"/>
      <c r="J430" s="17"/>
    </row>
    <row r="431" spans="1:10" s="18" customFormat="1" ht="30.75" customHeight="1">
      <c r="A431" s="10">
        <v>426</v>
      </c>
      <c r="B431" s="40">
        <v>45204</v>
      </c>
      <c r="C431" s="41" t="s">
        <v>866</v>
      </c>
      <c r="D431" s="33" t="s">
        <v>11</v>
      </c>
      <c r="E431" s="34" t="s">
        <v>867</v>
      </c>
      <c r="F431" s="35">
        <v>778040</v>
      </c>
      <c r="G431" s="35">
        <v>62243</v>
      </c>
      <c r="H431" s="16">
        <f t="shared" si="6"/>
        <v>840283</v>
      </c>
      <c r="I431" s="17"/>
      <c r="J431" s="17"/>
    </row>
    <row r="432" spans="1:10" s="18" customFormat="1" ht="30.75" customHeight="1">
      <c r="A432" s="10">
        <v>427</v>
      </c>
      <c r="B432" s="40">
        <v>45204</v>
      </c>
      <c r="C432" s="41" t="s">
        <v>868</v>
      </c>
      <c r="D432" s="33" t="s">
        <v>11</v>
      </c>
      <c r="E432" s="34" t="s">
        <v>869</v>
      </c>
      <c r="F432" s="35">
        <v>2003430</v>
      </c>
      <c r="G432" s="35">
        <v>160274</v>
      </c>
      <c r="H432" s="16">
        <f t="shared" si="6"/>
        <v>2163704</v>
      </c>
      <c r="I432" s="17"/>
      <c r="J432" s="17"/>
    </row>
    <row r="433" spans="1:10" s="18" customFormat="1" ht="30.75" customHeight="1">
      <c r="A433" s="10">
        <v>428</v>
      </c>
      <c r="B433" s="40">
        <v>45204</v>
      </c>
      <c r="C433" s="41" t="s">
        <v>870</v>
      </c>
      <c r="D433" s="33" t="s">
        <v>11</v>
      </c>
      <c r="E433" s="34" t="s">
        <v>871</v>
      </c>
      <c r="F433" s="35">
        <v>719643</v>
      </c>
      <c r="G433" s="35">
        <v>57571</v>
      </c>
      <c r="H433" s="16">
        <f t="shared" si="6"/>
        <v>777214</v>
      </c>
      <c r="I433" s="17"/>
      <c r="J433" s="17"/>
    </row>
    <row r="434" spans="1:10" s="18" customFormat="1" ht="30.75" customHeight="1">
      <c r="A434" s="10">
        <v>429</v>
      </c>
      <c r="B434" s="40">
        <v>45204</v>
      </c>
      <c r="C434" s="41" t="s">
        <v>872</v>
      </c>
      <c r="D434" s="33" t="s">
        <v>11</v>
      </c>
      <c r="E434" s="34" t="s">
        <v>873</v>
      </c>
      <c r="F434" s="35">
        <v>1595475</v>
      </c>
      <c r="G434" s="35">
        <v>127638</v>
      </c>
      <c r="H434" s="16">
        <f t="shared" si="6"/>
        <v>1723113</v>
      </c>
      <c r="I434" s="17"/>
      <c r="J434" s="17"/>
    </row>
    <row r="435" spans="1:10" s="18" customFormat="1" ht="30.75" customHeight="1">
      <c r="A435" s="10">
        <v>430</v>
      </c>
      <c r="B435" s="40">
        <v>45204</v>
      </c>
      <c r="C435" s="41" t="s">
        <v>874</v>
      </c>
      <c r="D435" s="33" t="s">
        <v>11</v>
      </c>
      <c r="E435" s="34" t="s">
        <v>875</v>
      </c>
      <c r="F435" s="35">
        <v>3894200</v>
      </c>
      <c r="G435" s="35">
        <v>311536</v>
      </c>
      <c r="H435" s="16">
        <f t="shared" si="6"/>
        <v>4205736</v>
      </c>
      <c r="I435" s="17"/>
      <c r="J435" s="17"/>
    </row>
    <row r="436" spans="1:10" s="18" customFormat="1" ht="30.75" customHeight="1">
      <c r="A436" s="10">
        <v>431</v>
      </c>
      <c r="B436" s="40">
        <v>45204</v>
      </c>
      <c r="C436" s="41" t="s">
        <v>876</v>
      </c>
      <c r="D436" s="33" t="s">
        <v>11</v>
      </c>
      <c r="E436" s="34" t="s">
        <v>877</v>
      </c>
      <c r="F436" s="35">
        <v>1023685</v>
      </c>
      <c r="G436" s="35">
        <v>81895</v>
      </c>
      <c r="H436" s="16">
        <f t="shared" si="6"/>
        <v>1105580</v>
      </c>
      <c r="I436" s="17"/>
      <c r="J436" s="17"/>
    </row>
    <row r="437" spans="1:10" s="18" customFormat="1" ht="30.75" customHeight="1">
      <c r="A437" s="10">
        <v>432</v>
      </c>
      <c r="B437" s="40">
        <v>45204</v>
      </c>
      <c r="C437" s="41" t="s">
        <v>878</v>
      </c>
      <c r="D437" s="33" t="s">
        <v>11</v>
      </c>
      <c r="E437" s="34" t="s">
        <v>879</v>
      </c>
      <c r="F437" s="35">
        <v>1852258</v>
      </c>
      <c r="G437" s="35">
        <v>148181</v>
      </c>
      <c r="H437" s="16">
        <f t="shared" si="6"/>
        <v>2000439</v>
      </c>
      <c r="I437" s="17"/>
      <c r="J437" s="17"/>
    </row>
    <row r="438" spans="1:10" s="18" customFormat="1" ht="30.75" customHeight="1">
      <c r="A438" s="10">
        <v>433</v>
      </c>
      <c r="B438" s="40">
        <v>45204</v>
      </c>
      <c r="C438" s="41" t="s">
        <v>880</v>
      </c>
      <c r="D438" s="33" t="s">
        <v>11</v>
      </c>
      <c r="E438" s="34" t="s">
        <v>881</v>
      </c>
      <c r="F438" s="35">
        <v>1916670</v>
      </c>
      <c r="G438" s="35">
        <v>153334</v>
      </c>
      <c r="H438" s="16">
        <f t="shared" si="6"/>
        <v>2070004</v>
      </c>
      <c r="I438" s="17"/>
      <c r="J438" s="17"/>
    </row>
    <row r="439" spans="1:10" s="18" customFormat="1" ht="30.75" customHeight="1">
      <c r="A439" s="10">
        <v>434</v>
      </c>
      <c r="B439" s="40">
        <v>45204</v>
      </c>
      <c r="C439" s="41" t="s">
        <v>882</v>
      </c>
      <c r="D439" s="33" t="s">
        <v>11</v>
      </c>
      <c r="E439" s="34" t="s">
        <v>883</v>
      </c>
      <c r="F439" s="35">
        <v>1508950</v>
      </c>
      <c r="G439" s="35">
        <v>120716</v>
      </c>
      <c r="H439" s="16">
        <f t="shared" si="6"/>
        <v>1629666</v>
      </c>
      <c r="I439" s="17"/>
      <c r="J439" s="17"/>
    </row>
    <row r="440" spans="1:10" s="18" customFormat="1" ht="30.75" customHeight="1">
      <c r="A440" s="10">
        <v>435</v>
      </c>
      <c r="B440" s="40">
        <v>45204</v>
      </c>
      <c r="C440" s="41" t="s">
        <v>884</v>
      </c>
      <c r="D440" s="33" t="s">
        <v>11</v>
      </c>
      <c r="E440" s="34" t="s">
        <v>885</v>
      </c>
      <c r="F440" s="35">
        <v>1403355</v>
      </c>
      <c r="G440" s="35">
        <v>112268</v>
      </c>
      <c r="H440" s="16">
        <f t="shared" si="6"/>
        <v>1515623</v>
      </c>
      <c r="I440" s="17"/>
      <c r="J440" s="17"/>
    </row>
    <row r="441" spans="1:10" s="18" customFormat="1" ht="30.75" customHeight="1">
      <c r="A441" s="10">
        <v>436</v>
      </c>
      <c r="B441" s="40">
        <v>45204</v>
      </c>
      <c r="C441" s="41" t="s">
        <v>886</v>
      </c>
      <c r="D441" s="33" t="s">
        <v>11</v>
      </c>
      <c r="E441" s="34" t="s">
        <v>887</v>
      </c>
      <c r="F441" s="35">
        <v>2250010</v>
      </c>
      <c r="G441" s="35">
        <v>180001</v>
      </c>
      <c r="H441" s="16">
        <f t="shared" si="6"/>
        <v>2430011</v>
      </c>
      <c r="I441" s="17"/>
      <c r="J441" s="17"/>
    </row>
    <row r="442" spans="1:10" s="18" customFormat="1" ht="30.75" customHeight="1">
      <c r="A442" s="10">
        <v>437</v>
      </c>
      <c r="B442" s="40">
        <v>45204</v>
      </c>
      <c r="C442" s="41" t="s">
        <v>888</v>
      </c>
      <c r="D442" s="33" t="s">
        <v>11</v>
      </c>
      <c r="E442" s="34" t="s">
        <v>889</v>
      </c>
      <c r="F442" s="35">
        <v>1361490</v>
      </c>
      <c r="G442" s="35">
        <v>108919</v>
      </c>
      <c r="H442" s="16">
        <f t="shared" si="6"/>
        <v>1470409</v>
      </c>
      <c r="I442" s="17"/>
      <c r="J442" s="17"/>
    </row>
    <row r="443" spans="1:10" s="18" customFormat="1" ht="30.75" customHeight="1">
      <c r="A443" s="10">
        <v>438</v>
      </c>
      <c r="B443" s="40">
        <v>45204</v>
      </c>
      <c r="C443" s="41" t="s">
        <v>890</v>
      </c>
      <c r="D443" s="33" t="s">
        <v>11</v>
      </c>
      <c r="E443" s="34" t="s">
        <v>891</v>
      </c>
      <c r="F443" s="35">
        <v>840000</v>
      </c>
      <c r="G443" s="35">
        <v>67200</v>
      </c>
      <c r="H443" s="16">
        <f t="shared" si="6"/>
        <v>907200</v>
      </c>
      <c r="I443" s="17"/>
      <c r="J443" s="17"/>
    </row>
    <row r="444" spans="1:10" s="18" customFormat="1" ht="30.75" customHeight="1">
      <c r="A444" s="10">
        <v>439</v>
      </c>
      <c r="B444" s="40">
        <v>45204</v>
      </c>
      <c r="C444" s="41" t="s">
        <v>892</v>
      </c>
      <c r="D444" s="33" t="s">
        <v>11</v>
      </c>
      <c r="E444" s="34" t="s">
        <v>893</v>
      </c>
      <c r="F444" s="35">
        <v>840000</v>
      </c>
      <c r="G444" s="35">
        <v>67200</v>
      </c>
      <c r="H444" s="16">
        <f t="shared" si="6"/>
        <v>907200</v>
      </c>
      <c r="I444" s="17"/>
      <c r="J444" s="17"/>
    </row>
    <row r="445" spans="1:10" s="18" customFormat="1" ht="30.75" customHeight="1">
      <c r="A445" s="10">
        <v>440</v>
      </c>
      <c r="B445" s="40">
        <v>45204</v>
      </c>
      <c r="C445" s="41" t="s">
        <v>894</v>
      </c>
      <c r="D445" s="33" t="s">
        <v>11</v>
      </c>
      <c r="E445" s="34" t="s">
        <v>895</v>
      </c>
      <c r="F445" s="35">
        <v>848065</v>
      </c>
      <c r="G445" s="35">
        <v>67845</v>
      </c>
      <c r="H445" s="16">
        <f t="shared" si="6"/>
        <v>915910</v>
      </c>
      <c r="I445" s="17"/>
      <c r="J445" s="17"/>
    </row>
    <row r="446" spans="1:10" s="18" customFormat="1" ht="30.75" customHeight="1">
      <c r="A446" s="10">
        <v>441</v>
      </c>
      <c r="B446" s="40">
        <v>45204</v>
      </c>
      <c r="C446" s="41" t="s">
        <v>896</v>
      </c>
      <c r="D446" s="33" t="s">
        <v>11</v>
      </c>
      <c r="E446" s="34" t="s">
        <v>897</v>
      </c>
      <c r="F446" s="35">
        <v>840000</v>
      </c>
      <c r="G446" s="35">
        <v>67200</v>
      </c>
      <c r="H446" s="16">
        <f t="shared" si="6"/>
        <v>907200</v>
      </c>
      <c r="I446" s="17"/>
      <c r="J446" s="17"/>
    </row>
    <row r="447" spans="1:10" s="18" customFormat="1" ht="30.75" customHeight="1">
      <c r="A447" s="10">
        <v>442</v>
      </c>
      <c r="B447" s="40">
        <v>45204</v>
      </c>
      <c r="C447" s="41" t="s">
        <v>898</v>
      </c>
      <c r="D447" s="33" t="s">
        <v>11</v>
      </c>
      <c r="E447" s="34" t="s">
        <v>899</v>
      </c>
      <c r="F447" s="35">
        <v>2063285</v>
      </c>
      <c r="G447" s="35">
        <v>165063</v>
      </c>
      <c r="H447" s="16">
        <f t="shared" si="6"/>
        <v>2228348</v>
      </c>
      <c r="I447" s="17"/>
      <c r="J447" s="17"/>
    </row>
    <row r="448" spans="1:10" s="18" customFormat="1" ht="30.75" customHeight="1">
      <c r="A448" s="10">
        <v>443</v>
      </c>
      <c r="B448" s="40">
        <v>45204</v>
      </c>
      <c r="C448" s="41" t="s">
        <v>900</v>
      </c>
      <c r="D448" s="33" t="s">
        <v>11</v>
      </c>
      <c r="E448" s="34" t="s">
        <v>901</v>
      </c>
      <c r="F448" s="35">
        <v>840000</v>
      </c>
      <c r="G448" s="35">
        <v>67200</v>
      </c>
      <c r="H448" s="16">
        <f t="shared" si="6"/>
        <v>907200</v>
      </c>
      <c r="I448" s="17"/>
      <c r="J448" s="17"/>
    </row>
    <row r="449" spans="1:10" s="18" customFormat="1" ht="30.75" customHeight="1">
      <c r="A449" s="10">
        <v>444</v>
      </c>
      <c r="B449" s="40">
        <v>45204</v>
      </c>
      <c r="C449" s="41" t="s">
        <v>902</v>
      </c>
      <c r="D449" s="33" t="s">
        <v>11</v>
      </c>
      <c r="E449" s="34" t="s">
        <v>903</v>
      </c>
      <c r="F449" s="35">
        <v>840000</v>
      </c>
      <c r="G449" s="35">
        <v>67200</v>
      </c>
      <c r="H449" s="16">
        <f t="shared" si="6"/>
        <v>907200</v>
      </c>
      <c r="I449" s="17"/>
      <c r="J449" s="17"/>
    </row>
    <row r="450" spans="1:10" s="18" customFormat="1" ht="30.75" customHeight="1">
      <c r="A450" s="10">
        <v>445</v>
      </c>
      <c r="B450" s="40">
        <v>45204</v>
      </c>
      <c r="C450" s="41" t="s">
        <v>904</v>
      </c>
      <c r="D450" s="33" t="s">
        <v>11</v>
      </c>
      <c r="E450" s="34" t="s">
        <v>905</v>
      </c>
      <c r="F450" s="35">
        <v>1157155</v>
      </c>
      <c r="G450" s="35">
        <v>92572</v>
      </c>
      <c r="H450" s="16">
        <f t="shared" si="6"/>
        <v>1249727</v>
      </c>
      <c r="I450" s="17"/>
      <c r="J450" s="17"/>
    </row>
    <row r="451" spans="1:10" s="18" customFormat="1" ht="30.75" customHeight="1">
      <c r="A451" s="10">
        <v>446</v>
      </c>
      <c r="B451" s="40">
        <v>45204</v>
      </c>
      <c r="C451" s="41" t="s">
        <v>906</v>
      </c>
      <c r="D451" s="33" t="s">
        <v>11</v>
      </c>
      <c r="E451" s="34" t="s">
        <v>907</v>
      </c>
      <c r="F451" s="35">
        <v>840000</v>
      </c>
      <c r="G451" s="35">
        <v>67200</v>
      </c>
      <c r="H451" s="16">
        <f t="shared" si="6"/>
        <v>907200</v>
      </c>
      <c r="I451" s="17"/>
      <c r="J451" s="17"/>
    </row>
    <row r="452" spans="1:10" s="18" customFormat="1" ht="30.75" customHeight="1">
      <c r="A452" s="10">
        <v>447</v>
      </c>
      <c r="B452" s="40">
        <v>45204</v>
      </c>
      <c r="C452" s="41" t="s">
        <v>908</v>
      </c>
      <c r="D452" s="33" t="s">
        <v>11</v>
      </c>
      <c r="E452" s="34" t="s">
        <v>909</v>
      </c>
      <c r="F452" s="35">
        <v>840000</v>
      </c>
      <c r="G452" s="35">
        <v>67200</v>
      </c>
      <c r="H452" s="16">
        <f t="shared" si="6"/>
        <v>907200</v>
      </c>
      <c r="I452" s="17"/>
      <c r="J452" s="17"/>
    </row>
    <row r="453" spans="1:10" s="18" customFormat="1" ht="30.75" customHeight="1">
      <c r="A453" s="10">
        <v>448</v>
      </c>
      <c r="B453" s="40">
        <v>45204</v>
      </c>
      <c r="C453" s="41" t="s">
        <v>910</v>
      </c>
      <c r="D453" s="33" t="s">
        <v>11</v>
      </c>
      <c r="E453" s="34" t="s">
        <v>911</v>
      </c>
      <c r="F453" s="35">
        <v>840000</v>
      </c>
      <c r="G453" s="35">
        <v>67200</v>
      </c>
      <c r="H453" s="16">
        <f t="shared" si="6"/>
        <v>907200</v>
      </c>
      <c r="I453" s="17"/>
      <c r="J453" s="17"/>
    </row>
    <row r="454" spans="1:10" s="18" customFormat="1" ht="30.75" customHeight="1">
      <c r="A454" s="10">
        <v>449</v>
      </c>
      <c r="B454" s="40">
        <v>45204</v>
      </c>
      <c r="C454" s="41" t="s">
        <v>912</v>
      </c>
      <c r="D454" s="33" t="s">
        <v>11</v>
      </c>
      <c r="E454" s="34" t="s">
        <v>913</v>
      </c>
      <c r="F454" s="35">
        <v>840000</v>
      </c>
      <c r="G454" s="35">
        <v>67200</v>
      </c>
      <c r="H454" s="16">
        <f t="shared" si="6"/>
        <v>907200</v>
      </c>
      <c r="I454" s="17"/>
      <c r="J454" s="17"/>
    </row>
    <row r="455" spans="1:10" s="18" customFormat="1" ht="30.75" customHeight="1">
      <c r="A455" s="10">
        <v>450</v>
      </c>
      <c r="B455" s="40">
        <v>45204</v>
      </c>
      <c r="C455" s="41" t="s">
        <v>914</v>
      </c>
      <c r="D455" s="33" t="s">
        <v>11</v>
      </c>
      <c r="E455" s="34" t="s">
        <v>915</v>
      </c>
      <c r="F455" s="35">
        <v>840000</v>
      </c>
      <c r="G455" s="35">
        <v>67200</v>
      </c>
      <c r="H455" s="16">
        <f t="shared" ref="H455:H518" si="7">G455+F455</f>
        <v>907200</v>
      </c>
      <c r="I455" s="17"/>
      <c r="J455" s="17"/>
    </row>
    <row r="456" spans="1:10" s="18" customFormat="1" ht="30.75" customHeight="1">
      <c r="A456" s="10">
        <v>451</v>
      </c>
      <c r="B456" s="40">
        <v>45204</v>
      </c>
      <c r="C456" s="41" t="s">
        <v>916</v>
      </c>
      <c r="D456" s="33" t="s">
        <v>11</v>
      </c>
      <c r="E456" s="34" t="s">
        <v>917</v>
      </c>
      <c r="F456" s="35">
        <v>840000</v>
      </c>
      <c r="G456" s="35">
        <v>67200</v>
      </c>
      <c r="H456" s="16">
        <f t="shared" si="7"/>
        <v>907200</v>
      </c>
      <c r="I456" s="17"/>
      <c r="J456" s="17"/>
    </row>
    <row r="457" spans="1:10" s="18" customFormat="1" ht="30.75" customHeight="1">
      <c r="A457" s="10">
        <v>452</v>
      </c>
      <c r="B457" s="40">
        <v>45204</v>
      </c>
      <c r="C457" s="41" t="s">
        <v>918</v>
      </c>
      <c r="D457" s="33" t="s">
        <v>11</v>
      </c>
      <c r="E457" s="34" t="s">
        <v>919</v>
      </c>
      <c r="F457" s="35">
        <v>840000</v>
      </c>
      <c r="G457" s="35">
        <v>67200</v>
      </c>
      <c r="H457" s="16">
        <f t="shared" si="7"/>
        <v>907200</v>
      </c>
      <c r="I457" s="17"/>
      <c r="J457" s="17"/>
    </row>
    <row r="458" spans="1:10" s="18" customFormat="1" ht="30.75" customHeight="1">
      <c r="A458" s="10">
        <v>453</v>
      </c>
      <c r="B458" s="40">
        <v>45204</v>
      </c>
      <c r="C458" s="41" t="s">
        <v>920</v>
      </c>
      <c r="D458" s="33" t="s">
        <v>11</v>
      </c>
      <c r="E458" s="34" t="s">
        <v>921</v>
      </c>
      <c r="F458" s="35">
        <v>840000</v>
      </c>
      <c r="G458" s="35">
        <v>67200</v>
      </c>
      <c r="H458" s="16">
        <f t="shared" si="7"/>
        <v>907200</v>
      </c>
      <c r="I458" s="17"/>
      <c r="J458" s="17"/>
    </row>
    <row r="459" spans="1:10" s="18" customFormat="1" ht="30.75" customHeight="1">
      <c r="A459" s="10">
        <v>454</v>
      </c>
      <c r="B459" s="40">
        <v>45204</v>
      </c>
      <c r="C459" s="41" t="s">
        <v>922</v>
      </c>
      <c r="D459" s="33" t="s">
        <v>11</v>
      </c>
      <c r="E459" s="34" t="s">
        <v>923</v>
      </c>
      <c r="F459" s="35">
        <v>840000</v>
      </c>
      <c r="G459" s="35">
        <v>67200</v>
      </c>
      <c r="H459" s="16">
        <f t="shared" si="7"/>
        <v>907200</v>
      </c>
      <c r="I459" s="17"/>
      <c r="J459" s="17"/>
    </row>
    <row r="460" spans="1:10" s="18" customFormat="1" ht="30.75" customHeight="1">
      <c r="A460" s="10">
        <v>455</v>
      </c>
      <c r="B460" s="40">
        <v>45204</v>
      </c>
      <c r="C460" s="41" t="s">
        <v>924</v>
      </c>
      <c r="D460" s="33" t="s">
        <v>11</v>
      </c>
      <c r="E460" s="34" t="s">
        <v>925</v>
      </c>
      <c r="F460" s="35">
        <v>840000</v>
      </c>
      <c r="G460" s="35">
        <v>67200</v>
      </c>
      <c r="H460" s="16">
        <f t="shared" si="7"/>
        <v>907200</v>
      </c>
      <c r="I460" s="17"/>
      <c r="J460" s="17"/>
    </row>
    <row r="461" spans="1:10" s="18" customFormat="1" ht="30.75" customHeight="1">
      <c r="A461" s="10">
        <v>456</v>
      </c>
      <c r="B461" s="40">
        <v>45204</v>
      </c>
      <c r="C461" s="41" t="s">
        <v>926</v>
      </c>
      <c r="D461" s="33" t="s">
        <v>11</v>
      </c>
      <c r="E461" s="34" t="s">
        <v>927</v>
      </c>
      <c r="F461" s="35">
        <v>840000</v>
      </c>
      <c r="G461" s="35">
        <v>67200</v>
      </c>
      <c r="H461" s="16">
        <f t="shared" si="7"/>
        <v>907200</v>
      </c>
      <c r="I461" s="17"/>
      <c r="J461" s="17"/>
    </row>
    <row r="462" spans="1:10" s="18" customFormat="1" ht="30.75" customHeight="1">
      <c r="A462" s="10">
        <v>457</v>
      </c>
      <c r="B462" s="40">
        <v>45204</v>
      </c>
      <c r="C462" s="41" t="s">
        <v>928</v>
      </c>
      <c r="D462" s="33" t="s">
        <v>11</v>
      </c>
      <c r="E462" s="34" t="s">
        <v>929</v>
      </c>
      <c r="F462" s="35">
        <v>840000</v>
      </c>
      <c r="G462" s="35">
        <v>67200</v>
      </c>
      <c r="H462" s="16">
        <f t="shared" si="7"/>
        <v>907200</v>
      </c>
      <c r="I462" s="17"/>
      <c r="J462" s="17"/>
    </row>
    <row r="463" spans="1:10" s="18" customFormat="1" ht="30.75" customHeight="1">
      <c r="A463" s="10">
        <v>458</v>
      </c>
      <c r="B463" s="40">
        <v>45204</v>
      </c>
      <c r="C463" s="41" t="s">
        <v>930</v>
      </c>
      <c r="D463" s="33" t="s">
        <v>11</v>
      </c>
      <c r="E463" s="34" t="s">
        <v>931</v>
      </c>
      <c r="F463" s="35">
        <v>879324</v>
      </c>
      <c r="G463" s="35">
        <v>70346</v>
      </c>
      <c r="H463" s="16">
        <f t="shared" si="7"/>
        <v>949670</v>
      </c>
      <c r="I463" s="17"/>
      <c r="J463" s="17"/>
    </row>
    <row r="464" spans="1:10" s="18" customFormat="1" ht="30.75" customHeight="1">
      <c r="A464" s="10">
        <v>459</v>
      </c>
      <c r="B464" s="40">
        <v>45204</v>
      </c>
      <c r="C464" s="41" t="s">
        <v>932</v>
      </c>
      <c r="D464" s="33" t="s">
        <v>11</v>
      </c>
      <c r="E464" s="34" t="s">
        <v>933</v>
      </c>
      <c r="F464" s="35">
        <v>1901430</v>
      </c>
      <c r="G464" s="35">
        <v>152114</v>
      </c>
      <c r="H464" s="16">
        <f t="shared" si="7"/>
        <v>2053544</v>
      </c>
      <c r="I464" s="17"/>
      <c r="J464" s="17"/>
    </row>
    <row r="465" spans="1:10" s="18" customFormat="1" ht="30.75" customHeight="1">
      <c r="A465" s="10">
        <v>460</v>
      </c>
      <c r="B465" s="40">
        <v>45204</v>
      </c>
      <c r="C465" s="41" t="s">
        <v>934</v>
      </c>
      <c r="D465" s="33" t="s">
        <v>11</v>
      </c>
      <c r="E465" s="34" t="s">
        <v>935</v>
      </c>
      <c r="F465" s="35">
        <v>2209555</v>
      </c>
      <c r="G465" s="35">
        <v>176764</v>
      </c>
      <c r="H465" s="16">
        <f t="shared" si="7"/>
        <v>2386319</v>
      </c>
      <c r="I465" s="17"/>
      <c r="J465" s="17"/>
    </row>
    <row r="466" spans="1:10" s="18" customFormat="1" ht="30.75" customHeight="1">
      <c r="A466" s="10">
        <v>461</v>
      </c>
      <c r="B466" s="40">
        <v>45204</v>
      </c>
      <c r="C466" s="41" t="s">
        <v>936</v>
      </c>
      <c r="D466" s="33" t="s">
        <v>11</v>
      </c>
      <c r="E466" s="34" t="s">
        <v>937</v>
      </c>
      <c r="F466" s="35">
        <v>1841061</v>
      </c>
      <c r="G466" s="35">
        <v>147285</v>
      </c>
      <c r="H466" s="16">
        <f t="shared" si="7"/>
        <v>1988346</v>
      </c>
      <c r="I466" s="17"/>
      <c r="J466" s="17"/>
    </row>
    <row r="467" spans="1:10" s="18" customFormat="1" ht="30.75" customHeight="1">
      <c r="A467" s="10">
        <v>462</v>
      </c>
      <c r="B467" s="40">
        <v>45204</v>
      </c>
      <c r="C467" s="41" t="s">
        <v>938</v>
      </c>
      <c r="D467" s="33" t="s">
        <v>11</v>
      </c>
      <c r="E467" s="34" t="s">
        <v>939</v>
      </c>
      <c r="F467" s="35">
        <v>1529796</v>
      </c>
      <c r="G467" s="35">
        <v>122384</v>
      </c>
      <c r="H467" s="16">
        <f t="shared" si="7"/>
        <v>1652180</v>
      </c>
      <c r="I467" s="17"/>
      <c r="J467" s="17"/>
    </row>
    <row r="468" spans="1:10" s="18" customFormat="1" ht="30.75" customHeight="1">
      <c r="A468" s="10">
        <v>463</v>
      </c>
      <c r="B468" s="40">
        <v>45204</v>
      </c>
      <c r="C468" s="41" t="s">
        <v>940</v>
      </c>
      <c r="D468" s="33" t="s">
        <v>11</v>
      </c>
      <c r="E468" s="34" t="s">
        <v>941</v>
      </c>
      <c r="F468" s="35">
        <v>2872670</v>
      </c>
      <c r="G468" s="35">
        <v>229814</v>
      </c>
      <c r="H468" s="16">
        <f t="shared" si="7"/>
        <v>3102484</v>
      </c>
      <c r="I468" s="17"/>
      <c r="J468" s="17"/>
    </row>
    <row r="469" spans="1:10" s="18" customFormat="1" ht="30.75" customHeight="1">
      <c r="A469" s="10">
        <v>464</v>
      </c>
      <c r="B469" s="40">
        <v>45204</v>
      </c>
      <c r="C469" s="41" t="s">
        <v>942</v>
      </c>
      <c r="D469" s="33" t="s">
        <v>11</v>
      </c>
      <c r="E469" s="34" t="s">
        <v>943</v>
      </c>
      <c r="F469" s="35">
        <v>3078200</v>
      </c>
      <c r="G469" s="35">
        <v>246256</v>
      </c>
      <c r="H469" s="16">
        <f t="shared" si="7"/>
        <v>3324456</v>
      </c>
      <c r="I469" s="17"/>
      <c r="J469" s="17"/>
    </row>
    <row r="470" spans="1:10" s="18" customFormat="1" ht="30.75" customHeight="1">
      <c r="A470" s="10">
        <v>465</v>
      </c>
      <c r="B470" s="40">
        <v>45204</v>
      </c>
      <c r="C470" s="41" t="s">
        <v>944</v>
      </c>
      <c r="D470" s="33" t="s">
        <v>11</v>
      </c>
      <c r="E470" s="34" t="s">
        <v>945</v>
      </c>
      <c r="F470" s="35">
        <v>736000</v>
      </c>
      <c r="G470" s="35">
        <v>58880</v>
      </c>
      <c r="H470" s="16">
        <f t="shared" si="7"/>
        <v>794880</v>
      </c>
      <c r="I470" s="17"/>
      <c r="J470" s="17"/>
    </row>
    <row r="471" spans="1:10" s="18" customFormat="1" ht="30.75" customHeight="1">
      <c r="A471" s="10">
        <v>466</v>
      </c>
      <c r="B471" s="40">
        <v>45204</v>
      </c>
      <c r="C471" s="41" t="s">
        <v>946</v>
      </c>
      <c r="D471" s="33" t="s">
        <v>11</v>
      </c>
      <c r="E471" s="34" t="s">
        <v>947</v>
      </c>
      <c r="F471" s="35">
        <v>1066392</v>
      </c>
      <c r="G471" s="35">
        <v>85311</v>
      </c>
      <c r="H471" s="16">
        <f t="shared" si="7"/>
        <v>1151703</v>
      </c>
      <c r="I471" s="17"/>
      <c r="J471" s="17"/>
    </row>
    <row r="472" spans="1:10" s="18" customFormat="1" ht="30.75" customHeight="1">
      <c r="A472" s="10">
        <v>467</v>
      </c>
      <c r="B472" s="40">
        <v>45204</v>
      </c>
      <c r="C472" s="41" t="s">
        <v>948</v>
      </c>
      <c r="D472" s="33" t="s">
        <v>11</v>
      </c>
      <c r="E472" s="34" t="s">
        <v>949</v>
      </c>
      <c r="F472" s="35">
        <v>892850</v>
      </c>
      <c r="G472" s="35">
        <v>71428</v>
      </c>
      <c r="H472" s="16">
        <f t="shared" si="7"/>
        <v>964278</v>
      </c>
      <c r="I472" s="17"/>
      <c r="J472" s="17"/>
    </row>
    <row r="473" spans="1:10" s="18" customFormat="1" ht="30.75" customHeight="1">
      <c r="A473" s="10">
        <v>468</v>
      </c>
      <c r="B473" s="40">
        <v>45204</v>
      </c>
      <c r="C473" s="41" t="s">
        <v>950</v>
      </c>
      <c r="D473" s="33" t="s">
        <v>11</v>
      </c>
      <c r="E473" s="34" t="s">
        <v>951</v>
      </c>
      <c r="F473" s="35">
        <v>808500</v>
      </c>
      <c r="G473" s="35">
        <v>64680</v>
      </c>
      <c r="H473" s="16">
        <f t="shared" si="7"/>
        <v>873180</v>
      </c>
      <c r="I473" s="17"/>
      <c r="J473" s="17"/>
    </row>
    <row r="474" spans="1:10" s="18" customFormat="1" ht="30.75" customHeight="1">
      <c r="A474" s="10">
        <v>469</v>
      </c>
      <c r="B474" s="40">
        <v>45204</v>
      </c>
      <c r="C474" s="41" t="s">
        <v>952</v>
      </c>
      <c r="D474" s="33" t="s">
        <v>11</v>
      </c>
      <c r="E474" s="34" t="s">
        <v>953</v>
      </c>
      <c r="F474" s="35">
        <v>850400</v>
      </c>
      <c r="G474" s="35">
        <v>68032</v>
      </c>
      <c r="H474" s="16">
        <f t="shared" si="7"/>
        <v>918432</v>
      </c>
      <c r="I474" s="17"/>
      <c r="J474" s="17"/>
    </row>
    <row r="475" spans="1:10" s="18" customFormat="1" ht="30.75" customHeight="1">
      <c r="A475" s="10">
        <v>470</v>
      </c>
      <c r="B475" s="40">
        <v>45204</v>
      </c>
      <c r="C475" s="41" t="s">
        <v>954</v>
      </c>
      <c r="D475" s="33" t="s">
        <v>11</v>
      </c>
      <c r="E475" s="34" t="s">
        <v>955</v>
      </c>
      <c r="F475" s="35">
        <v>890315</v>
      </c>
      <c r="G475" s="35">
        <v>71225</v>
      </c>
      <c r="H475" s="16">
        <f t="shared" si="7"/>
        <v>961540</v>
      </c>
      <c r="I475" s="17"/>
      <c r="J475" s="17"/>
    </row>
    <row r="476" spans="1:10" s="18" customFormat="1" ht="30.75" customHeight="1">
      <c r="A476" s="10">
        <v>471</v>
      </c>
      <c r="B476" s="40">
        <v>45204</v>
      </c>
      <c r="C476" s="41" t="s">
        <v>956</v>
      </c>
      <c r="D476" s="33" t="s">
        <v>11</v>
      </c>
      <c r="E476" s="34" t="s">
        <v>957</v>
      </c>
      <c r="F476" s="35">
        <v>594000</v>
      </c>
      <c r="G476" s="35">
        <v>47520</v>
      </c>
      <c r="H476" s="16">
        <f t="shared" si="7"/>
        <v>641520</v>
      </c>
      <c r="I476" s="17"/>
      <c r="J476" s="17"/>
    </row>
    <row r="477" spans="1:10" s="18" customFormat="1" ht="30.75" customHeight="1">
      <c r="A477" s="10">
        <v>472</v>
      </c>
      <c r="B477" s="40">
        <v>45204</v>
      </c>
      <c r="C477" s="41" t="s">
        <v>958</v>
      </c>
      <c r="D477" s="33" t="s">
        <v>11</v>
      </c>
      <c r="E477" s="34" t="s">
        <v>959</v>
      </c>
      <c r="F477" s="35">
        <v>1691684</v>
      </c>
      <c r="G477" s="35">
        <v>135335</v>
      </c>
      <c r="H477" s="16">
        <f t="shared" si="7"/>
        <v>1827019</v>
      </c>
      <c r="I477" s="17"/>
      <c r="J477" s="17"/>
    </row>
    <row r="478" spans="1:10" s="18" customFormat="1" ht="30.75" customHeight="1">
      <c r="A478" s="10">
        <v>473</v>
      </c>
      <c r="B478" s="40">
        <v>45204</v>
      </c>
      <c r="C478" s="41" t="s">
        <v>960</v>
      </c>
      <c r="D478" s="33" t="s">
        <v>11</v>
      </c>
      <c r="E478" s="34" t="s">
        <v>961</v>
      </c>
      <c r="F478" s="35">
        <v>1292080</v>
      </c>
      <c r="G478" s="35">
        <v>103366</v>
      </c>
      <c r="H478" s="16">
        <f t="shared" si="7"/>
        <v>1395446</v>
      </c>
      <c r="I478" s="17"/>
      <c r="J478" s="17"/>
    </row>
    <row r="479" spans="1:10" s="18" customFormat="1" ht="30.75" customHeight="1">
      <c r="A479" s="10">
        <v>474</v>
      </c>
      <c r="B479" s="40">
        <v>45204</v>
      </c>
      <c r="C479" s="41" t="s">
        <v>962</v>
      </c>
      <c r="D479" s="33" t="s">
        <v>11</v>
      </c>
      <c r="E479" s="34" t="s">
        <v>963</v>
      </c>
      <c r="F479" s="35">
        <v>445500</v>
      </c>
      <c r="G479" s="35">
        <v>35640</v>
      </c>
      <c r="H479" s="16">
        <f t="shared" si="7"/>
        <v>481140</v>
      </c>
      <c r="I479" s="17"/>
      <c r="J479" s="17"/>
    </row>
    <row r="480" spans="1:10" s="18" customFormat="1" ht="30.75" customHeight="1">
      <c r="A480" s="10">
        <v>475</v>
      </c>
      <c r="B480" s="40">
        <v>45204</v>
      </c>
      <c r="C480" s="41" t="s">
        <v>964</v>
      </c>
      <c r="D480" s="33" t="s">
        <v>11</v>
      </c>
      <c r="E480" s="34" t="s">
        <v>965</v>
      </c>
      <c r="F480" s="35">
        <v>721905</v>
      </c>
      <c r="G480" s="35">
        <v>57752</v>
      </c>
      <c r="H480" s="16">
        <f t="shared" si="7"/>
        <v>779657</v>
      </c>
      <c r="I480" s="17"/>
      <c r="J480" s="17"/>
    </row>
    <row r="481" spans="1:10" s="18" customFormat="1" ht="30.75" customHeight="1">
      <c r="A481" s="10">
        <v>476</v>
      </c>
      <c r="B481" s="40">
        <v>45204</v>
      </c>
      <c r="C481" s="41" t="s">
        <v>966</v>
      </c>
      <c r="D481" s="33" t="s">
        <v>11</v>
      </c>
      <c r="E481" s="34" t="s">
        <v>967</v>
      </c>
      <c r="F481" s="35">
        <v>984905</v>
      </c>
      <c r="G481" s="35">
        <v>78792</v>
      </c>
      <c r="H481" s="16">
        <f t="shared" si="7"/>
        <v>1063697</v>
      </c>
      <c r="I481" s="17"/>
      <c r="J481" s="17"/>
    </row>
    <row r="482" spans="1:10" s="18" customFormat="1" ht="30.75" customHeight="1">
      <c r="A482" s="10">
        <v>477</v>
      </c>
      <c r="B482" s="40">
        <v>45204</v>
      </c>
      <c r="C482" s="41" t="s">
        <v>968</v>
      </c>
      <c r="D482" s="33" t="s">
        <v>11</v>
      </c>
      <c r="E482" s="34" t="s">
        <v>969</v>
      </c>
      <c r="F482" s="35">
        <v>1110580</v>
      </c>
      <c r="G482" s="35">
        <v>88846</v>
      </c>
      <c r="H482" s="16">
        <f t="shared" si="7"/>
        <v>1199426</v>
      </c>
      <c r="I482" s="17"/>
      <c r="J482" s="17"/>
    </row>
    <row r="483" spans="1:10" s="18" customFormat="1" ht="30.75" customHeight="1">
      <c r="A483" s="10">
        <v>478</v>
      </c>
      <c r="B483" s="40">
        <v>45204</v>
      </c>
      <c r="C483" s="41" t="s">
        <v>970</v>
      </c>
      <c r="D483" s="33" t="s">
        <v>11</v>
      </c>
      <c r="E483" s="34" t="s">
        <v>971</v>
      </c>
      <c r="F483" s="35">
        <v>888750</v>
      </c>
      <c r="G483" s="35">
        <v>71100</v>
      </c>
      <c r="H483" s="16">
        <f t="shared" si="7"/>
        <v>959850</v>
      </c>
      <c r="I483" s="17"/>
      <c r="J483" s="17"/>
    </row>
    <row r="484" spans="1:10" s="18" customFormat="1" ht="30.75" customHeight="1">
      <c r="A484" s="10">
        <v>479</v>
      </c>
      <c r="B484" s="40">
        <v>45204</v>
      </c>
      <c r="C484" s="41" t="s">
        <v>972</v>
      </c>
      <c r="D484" s="33" t="s">
        <v>11</v>
      </c>
      <c r="E484" s="34" t="s">
        <v>973</v>
      </c>
      <c r="F484" s="35">
        <v>953484</v>
      </c>
      <c r="G484" s="35">
        <v>76279</v>
      </c>
      <c r="H484" s="16">
        <f t="shared" si="7"/>
        <v>1029763</v>
      </c>
      <c r="I484" s="17"/>
      <c r="J484" s="17"/>
    </row>
    <row r="485" spans="1:10" s="18" customFormat="1" ht="30.75" customHeight="1">
      <c r="A485" s="10">
        <v>480</v>
      </c>
      <c r="B485" s="40">
        <v>45204</v>
      </c>
      <c r="C485" s="41" t="s">
        <v>974</v>
      </c>
      <c r="D485" s="33" t="s">
        <v>11</v>
      </c>
      <c r="E485" s="34" t="s">
        <v>975</v>
      </c>
      <c r="F485" s="35">
        <v>868660</v>
      </c>
      <c r="G485" s="35">
        <v>69493</v>
      </c>
      <c r="H485" s="16">
        <f t="shared" si="7"/>
        <v>938153</v>
      </c>
      <c r="I485" s="17"/>
      <c r="J485" s="17"/>
    </row>
    <row r="486" spans="1:10" s="18" customFormat="1" ht="30.75" customHeight="1">
      <c r="A486" s="10">
        <v>481</v>
      </c>
      <c r="B486" s="40">
        <v>45204</v>
      </c>
      <c r="C486" s="41" t="s">
        <v>976</v>
      </c>
      <c r="D486" s="33" t="s">
        <v>11</v>
      </c>
      <c r="E486" s="34" t="s">
        <v>977</v>
      </c>
      <c r="F486" s="35">
        <v>954750</v>
      </c>
      <c r="G486" s="35">
        <v>76380</v>
      </c>
      <c r="H486" s="16">
        <f t="shared" si="7"/>
        <v>1031130</v>
      </c>
      <c r="I486" s="17"/>
      <c r="J486" s="17"/>
    </row>
    <row r="487" spans="1:10" s="18" customFormat="1" ht="30.75" customHeight="1">
      <c r="A487" s="10">
        <v>482</v>
      </c>
      <c r="B487" s="40">
        <v>45204</v>
      </c>
      <c r="C487" s="41" t="s">
        <v>978</v>
      </c>
      <c r="D487" s="33" t="s">
        <v>11</v>
      </c>
      <c r="E487" s="34" t="s">
        <v>979</v>
      </c>
      <c r="F487" s="35">
        <v>1367945</v>
      </c>
      <c r="G487" s="35">
        <v>109436</v>
      </c>
      <c r="H487" s="16">
        <f t="shared" si="7"/>
        <v>1477381</v>
      </c>
      <c r="I487" s="17"/>
      <c r="J487" s="17"/>
    </row>
    <row r="488" spans="1:10" s="18" customFormat="1" ht="30.75" customHeight="1">
      <c r="A488" s="10">
        <v>483</v>
      </c>
      <c r="B488" s="40">
        <v>45204</v>
      </c>
      <c r="C488" s="41" t="s">
        <v>980</v>
      </c>
      <c r="D488" s="33" t="s">
        <v>11</v>
      </c>
      <c r="E488" s="34" t="s">
        <v>981</v>
      </c>
      <c r="F488" s="35">
        <v>754905</v>
      </c>
      <c r="G488" s="35">
        <v>60392</v>
      </c>
      <c r="H488" s="16">
        <f t="shared" si="7"/>
        <v>815297</v>
      </c>
      <c r="I488" s="17"/>
      <c r="J488" s="17"/>
    </row>
    <row r="489" spans="1:10" s="18" customFormat="1" ht="30.75" customHeight="1">
      <c r="A489" s="10">
        <v>484</v>
      </c>
      <c r="B489" s="40">
        <v>45204</v>
      </c>
      <c r="C489" s="41" t="s">
        <v>982</v>
      </c>
      <c r="D489" s="33" t="s">
        <v>11</v>
      </c>
      <c r="E489" s="34" t="s">
        <v>983</v>
      </c>
      <c r="F489" s="35">
        <v>1044423</v>
      </c>
      <c r="G489" s="35">
        <v>83554</v>
      </c>
      <c r="H489" s="16">
        <f t="shared" si="7"/>
        <v>1127977</v>
      </c>
      <c r="I489" s="17"/>
      <c r="J489" s="17"/>
    </row>
    <row r="490" spans="1:10" s="18" customFormat="1" ht="30.75" customHeight="1">
      <c r="A490" s="10">
        <v>485</v>
      </c>
      <c r="B490" s="40">
        <v>45204</v>
      </c>
      <c r="C490" s="41" t="s">
        <v>984</v>
      </c>
      <c r="D490" s="33" t="s">
        <v>11</v>
      </c>
      <c r="E490" s="34" t="s">
        <v>985</v>
      </c>
      <c r="F490" s="35">
        <v>840000</v>
      </c>
      <c r="G490" s="35">
        <v>67200</v>
      </c>
      <c r="H490" s="16">
        <f t="shared" si="7"/>
        <v>907200</v>
      </c>
      <c r="I490" s="17"/>
      <c r="J490" s="17"/>
    </row>
    <row r="491" spans="1:10" s="18" customFormat="1" ht="30.75" customHeight="1">
      <c r="A491" s="10">
        <v>486</v>
      </c>
      <c r="B491" s="40">
        <v>45204</v>
      </c>
      <c r="C491" s="41" t="s">
        <v>986</v>
      </c>
      <c r="D491" s="33" t="s">
        <v>11</v>
      </c>
      <c r="E491" s="34" t="s">
        <v>987</v>
      </c>
      <c r="F491" s="35">
        <v>840000</v>
      </c>
      <c r="G491" s="35">
        <v>67200</v>
      </c>
      <c r="H491" s="16">
        <f t="shared" si="7"/>
        <v>907200</v>
      </c>
      <c r="I491" s="17"/>
      <c r="J491" s="17"/>
    </row>
    <row r="492" spans="1:10" s="18" customFormat="1" ht="30.75" customHeight="1">
      <c r="A492" s="10">
        <v>487</v>
      </c>
      <c r="B492" s="40">
        <v>45204</v>
      </c>
      <c r="C492" s="41" t="s">
        <v>988</v>
      </c>
      <c r="D492" s="33" t="s">
        <v>11</v>
      </c>
      <c r="E492" s="34" t="s">
        <v>989</v>
      </c>
      <c r="F492" s="35">
        <v>840000</v>
      </c>
      <c r="G492" s="35">
        <v>67200</v>
      </c>
      <c r="H492" s="16">
        <f t="shared" si="7"/>
        <v>907200</v>
      </c>
      <c r="I492" s="17"/>
      <c r="J492" s="17"/>
    </row>
    <row r="493" spans="1:10" s="18" customFormat="1" ht="30.75" customHeight="1">
      <c r="A493" s="10">
        <v>488</v>
      </c>
      <c r="B493" s="40">
        <v>45204</v>
      </c>
      <c r="C493" s="41" t="s">
        <v>990</v>
      </c>
      <c r="D493" s="33" t="s">
        <v>11</v>
      </c>
      <c r="E493" s="34" t="s">
        <v>991</v>
      </c>
      <c r="F493" s="35">
        <v>840000</v>
      </c>
      <c r="G493" s="35">
        <v>67200</v>
      </c>
      <c r="H493" s="16">
        <f t="shared" si="7"/>
        <v>907200</v>
      </c>
      <c r="I493" s="17"/>
      <c r="J493" s="17"/>
    </row>
    <row r="494" spans="1:10" s="18" customFormat="1" ht="30.75" customHeight="1">
      <c r="A494" s="10">
        <v>489</v>
      </c>
      <c r="B494" s="40">
        <v>45204</v>
      </c>
      <c r="C494" s="41" t="s">
        <v>992</v>
      </c>
      <c r="D494" s="33" t="s">
        <v>11</v>
      </c>
      <c r="E494" s="34" t="s">
        <v>993</v>
      </c>
      <c r="F494" s="35">
        <v>972176</v>
      </c>
      <c r="G494" s="35">
        <v>77774</v>
      </c>
      <c r="H494" s="16">
        <f t="shared" si="7"/>
        <v>1049950</v>
      </c>
      <c r="I494" s="17"/>
      <c r="J494" s="17"/>
    </row>
    <row r="495" spans="1:10" s="18" customFormat="1" ht="30.75" customHeight="1">
      <c r="A495" s="10">
        <v>490</v>
      </c>
      <c r="B495" s="40">
        <v>45204</v>
      </c>
      <c r="C495" s="41" t="s">
        <v>994</v>
      </c>
      <c r="D495" s="33" t="s">
        <v>11</v>
      </c>
      <c r="E495" s="34" t="s">
        <v>995</v>
      </c>
      <c r="F495" s="35">
        <v>840000</v>
      </c>
      <c r="G495" s="35">
        <v>67200</v>
      </c>
      <c r="H495" s="16">
        <f t="shared" si="7"/>
        <v>907200</v>
      </c>
      <c r="I495" s="17"/>
      <c r="J495" s="17"/>
    </row>
    <row r="496" spans="1:10" s="18" customFormat="1" ht="30.75" customHeight="1">
      <c r="A496" s="10">
        <v>491</v>
      </c>
      <c r="B496" s="40">
        <v>45204</v>
      </c>
      <c r="C496" s="41" t="s">
        <v>996</v>
      </c>
      <c r="D496" s="33" t="s">
        <v>11</v>
      </c>
      <c r="E496" s="34" t="s">
        <v>997</v>
      </c>
      <c r="F496" s="35">
        <v>840000</v>
      </c>
      <c r="G496" s="35">
        <v>67200</v>
      </c>
      <c r="H496" s="16">
        <f t="shared" si="7"/>
        <v>907200</v>
      </c>
      <c r="I496" s="17"/>
      <c r="J496" s="17"/>
    </row>
    <row r="497" spans="1:10" s="18" customFormat="1" ht="30.75" customHeight="1">
      <c r="A497" s="10">
        <v>492</v>
      </c>
      <c r="B497" s="40">
        <v>45204</v>
      </c>
      <c r="C497" s="41" t="s">
        <v>998</v>
      </c>
      <c r="D497" s="33" t="s">
        <v>11</v>
      </c>
      <c r="E497" s="34" t="s">
        <v>999</v>
      </c>
      <c r="F497" s="35">
        <v>840000</v>
      </c>
      <c r="G497" s="35">
        <v>67200</v>
      </c>
      <c r="H497" s="16">
        <f t="shared" si="7"/>
        <v>907200</v>
      </c>
      <c r="I497" s="17"/>
      <c r="J497" s="17"/>
    </row>
    <row r="498" spans="1:10" s="18" customFormat="1" ht="30.75" customHeight="1">
      <c r="A498" s="10">
        <v>493</v>
      </c>
      <c r="B498" s="40">
        <v>45204</v>
      </c>
      <c r="C498" s="41" t="s">
        <v>1000</v>
      </c>
      <c r="D498" s="33" t="s">
        <v>11</v>
      </c>
      <c r="E498" s="34" t="s">
        <v>1001</v>
      </c>
      <c r="F498" s="35">
        <v>840000</v>
      </c>
      <c r="G498" s="35">
        <v>67200</v>
      </c>
      <c r="H498" s="16">
        <f t="shared" si="7"/>
        <v>907200</v>
      </c>
      <c r="I498" s="17"/>
      <c r="J498" s="17"/>
    </row>
    <row r="499" spans="1:10" s="18" customFormat="1" ht="30.75" customHeight="1">
      <c r="A499" s="10">
        <v>494</v>
      </c>
      <c r="B499" s="40">
        <v>45204</v>
      </c>
      <c r="C499" s="41" t="s">
        <v>1002</v>
      </c>
      <c r="D499" s="33" t="s">
        <v>11</v>
      </c>
      <c r="E499" s="34" t="s">
        <v>1003</v>
      </c>
      <c r="F499" s="35">
        <v>840000</v>
      </c>
      <c r="G499" s="35">
        <v>67200</v>
      </c>
      <c r="H499" s="16">
        <f t="shared" si="7"/>
        <v>907200</v>
      </c>
      <c r="I499" s="17"/>
      <c r="J499" s="17"/>
    </row>
    <row r="500" spans="1:10" s="18" customFormat="1" ht="30.75" customHeight="1">
      <c r="A500" s="10">
        <v>495</v>
      </c>
      <c r="B500" s="40">
        <v>45204</v>
      </c>
      <c r="C500" s="41" t="s">
        <v>1004</v>
      </c>
      <c r="D500" s="33" t="s">
        <v>11</v>
      </c>
      <c r="E500" s="34" t="s">
        <v>1005</v>
      </c>
      <c r="F500" s="35">
        <v>2939541</v>
      </c>
      <c r="G500" s="35">
        <v>235163</v>
      </c>
      <c r="H500" s="16">
        <f t="shared" si="7"/>
        <v>3174704</v>
      </c>
      <c r="I500" s="17"/>
      <c r="J500" s="17"/>
    </row>
    <row r="501" spans="1:10" s="18" customFormat="1" ht="30.75" customHeight="1">
      <c r="A501" s="10">
        <v>496</v>
      </c>
      <c r="B501" s="40">
        <v>45204</v>
      </c>
      <c r="C501" s="41" t="s">
        <v>1006</v>
      </c>
      <c r="D501" s="33" t="s">
        <v>11</v>
      </c>
      <c r="E501" s="34" t="s">
        <v>1007</v>
      </c>
      <c r="F501" s="35">
        <v>909290</v>
      </c>
      <c r="G501" s="35">
        <v>72743</v>
      </c>
      <c r="H501" s="16">
        <f t="shared" si="7"/>
        <v>982033</v>
      </c>
      <c r="I501" s="17"/>
      <c r="J501" s="17"/>
    </row>
    <row r="502" spans="1:10" s="18" customFormat="1" ht="30.75" customHeight="1">
      <c r="A502" s="10">
        <v>497</v>
      </c>
      <c r="B502" s="40">
        <v>45204</v>
      </c>
      <c r="C502" s="41" t="s">
        <v>1008</v>
      </c>
      <c r="D502" s="33" t="s">
        <v>11</v>
      </c>
      <c r="E502" s="34" t="s">
        <v>1009</v>
      </c>
      <c r="F502" s="35">
        <v>1301882</v>
      </c>
      <c r="G502" s="35">
        <v>104151</v>
      </c>
      <c r="H502" s="16">
        <f t="shared" si="7"/>
        <v>1406033</v>
      </c>
      <c r="I502" s="17"/>
      <c r="J502" s="17"/>
    </row>
    <row r="503" spans="1:10" s="18" customFormat="1" ht="30.75" customHeight="1">
      <c r="A503" s="10">
        <v>498</v>
      </c>
      <c r="B503" s="40">
        <v>45204</v>
      </c>
      <c r="C503" s="41" t="s">
        <v>1010</v>
      </c>
      <c r="D503" s="33" t="s">
        <v>11</v>
      </c>
      <c r="E503" s="34" t="s">
        <v>1011</v>
      </c>
      <c r="F503" s="35">
        <v>1316316</v>
      </c>
      <c r="G503" s="35">
        <v>105305</v>
      </c>
      <c r="H503" s="16">
        <f t="shared" si="7"/>
        <v>1421621</v>
      </c>
      <c r="I503" s="17"/>
      <c r="J503" s="17"/>
    </row>
    <row r="504" spans="1:10" s="18" customFormat="1" ht="30.75" customHeight="1">
      <c r="A504" s="10">
        <v>499</v>
      </c>
      <c r="B504" s="40">
        <v>45204</v>
      </c>
      <c r="C504" s="41" t="s">
        <v>1012</v>
      </c>
      <c r="D504" s="33" t="s">
        <v>11</v>
      </c>
      <c r="E504" s="34" t="s">
        <v>1013</v>
      </c>
      <c r="F504" s="35">
        <v>1022592</v>
      </c>
      <c r="G504" s="35">
        <v>81807</v>
      </c>
      <c r="H504" s="16">
        <f t="shared" si="7"/>
        <v>1104399</v>
      </c>
      <c r="I504" s="17"/>
      <c r="J504" s="17"/>
    </row>
    <row r="505" spans="1:10" s="18" customFormat="1" ht="30.75" customHeight="1">
      <c r="A505" s="10">
        <v>500</v>
      </c>
      <c r="B505" s="40">
        <v>45204</v>
      </c>
      <c r="C505" s="41" t="s">
        <v>1014</v>
      </c>
      <c r="D505" s="33" t="s">
        <v>11</v>
      </c>
      <c r="E505" s="34" t="s">
        <v>1015</v>
      </c>
      <c r="F505" s="35">
        <v>333174</v>
      </c>
      <c r="G505" s="35">
        <v>26654</v>
      </c>
      <c r="H505" s="16">
        <f t="shared" si="7"/>
        <v>359828</v>
      </c>
      <c r="I505" s="17"/>
      <c r="J505" s="17"/>
    </row>
    <row r="506" spans="1:10" s="18" customFormat="1" ht="30.75" customHeight="1">
      <c r="A506" s="10">
        <v>501</v>
      </c>
      <c r="B506" s="40">
        <v>45204</v>
      </c>
      <c r="C506" s="41" t="s">
        <v>1016</v>
      </c>
      <c r="D506" s="33" t="s">
        <v>11</v>
      </c>
      <c r="E506" s="34" t="s">
        <v>1017</v>
      </c>
      <c r="F506" s="35">
        <v>445500</v>
      </c>
      <c r="G506" s="35">
        <v>35640</v>
      </c>
      <c r="H506" s="16">
        <f t="shared" si="7"/>
        <v>481140</v>
      </c>
      <c r="I506" s="17"/>
      <c r="J506" s="17"/>
    </row>
    <row r="507" spans="1:10" s="18" customFormat="1" ht="30.75" customHeight="1">
      <c r="A507" s="10">
        <v>502</v>
      </c>
      <c r="B507" s="40">
        <v>45204</v>
      </c>
      <c r="C507" s="41" t="s">
        <v>1018</v>
      </c>
      <c r="D507" s="33" t="s">
        <v>11</v>
      </c>
      <c r="E507" s="34" t="s">
        <v>1019</v>
      </c>
      <c r="F507" s="35">
        <v>734310</v>
      </c>
      <c r="G507" s="35">
        <v>58745</v>
      </c>
      <c r="H507" s="16">
        <f t="shared" si="7"/>
        <v>793055</v>
      </c>
      <c r="I507" s="17"/>
      <c r="J507" s="17"/>
    </row>
    <row r="508" spans="1:10" s="18" customFormat="1" ht="30.75" customHeight="1">
      <c r="A508" s="10">
        <v>503</v>
      </c>
      <c r="B508" s="40">
        <v>45204</v>
      </c>
      <c r="C508" s="41" t="s">
        <v>1020</v>
      </c>
      <c r="D508" s="33" t="s">
        <v>11</v>
      </c>
      <c r="E508" s="34" t="s">
        <v>1021</v>
      </c>
      <c r="F508" s="35">
        <v>301092</v>
      </c>
      <c r="G508" s="35">
        <v>24087</v>
      </c>
      <c r="H508" s="16">
        <f t="shared" si="7"/>
        <v>325179</v>
      </c>
      <c r="I508" s="17"/>
      <c r="J508" s="17"/>
    </row>
    <row r="509" spans="1:10" s="18" customFormat="1" ht="30.75" customHeight="1">
      <c r="A509" s="10">
        <v>504</v>
      </c>
      <c r="B509" s="40">
        <v>45204</v>
      </c>
      <c r="C509" s="41" t="s">
        <v>1022</v>
      </c>
      <c r="D509" s="33" t="s">
        <v>11</v>
      </c>
      <c r="E509" s="34" t="s">
        <v>1023</v>
      </c>
      <c r="F509" s="35">
        <v>1293695</v>
      </c>
      <c r="G509" s="35">
        <v>103496</v>
      </c>
      <c r="H509" s="16">
        <f t="shared" si="7"/>
        <v>1397191</v>
      </c>
      <c r="I509" s="17"/>
      <c r="J509" s="17"/>
    </row>
    <row r="510" spans="1:10" s="18" customFormat="1" ht="30.75" customHeight="1">
      <c r="A510" s="10">
        <v>505</v>
      </c>
      <c r="B510" s="40">
        <v>45204</v>
      </c>
      <c r="C510" s="41" t="s">
        <v>1024</v>
      </c>
      <c r="D510" s="33" t="s">
        <v>11</v>
      </c>
      <c r="E510" s="34" t="s">
        <v>1025</v>
      </c>
      <c r="F510" s="35">
        <v>1577882</v>
      </c>
      <c r="G510" s="35">
        <v>126231</v>
      </c>
      <c r="H510" s="16">
        <f t="shared" si="7"/>
        <v>1704113</v>
      </c>
      <c r="I510" s="17"/>
      <c r="J510" s="17"/>
    </row>
    <row r="511" spans="1:10" s="18" customFormat="1" ht="30.75" customHeight="1">
      <c r="A511" s="10">
        <v>506</v>
      </c>
      <c r="B511" s="40">
        <v>45204</v>
      </c>
      <c r="C511" s="41" t="s">
        <v>1026</v>
      </c>
      <c r="D511" s="33" t="s">
        <v>11</v>
      </c>
      <c r="E511" s="34" t="s">
        <v>1027</v>
      </c>
      <c r="F511" s="35">
        <v>1202815</v>
      </c>
      <c r="G511" s="35">
        <v>96225</v>
      </c>
      <c r="H511" s="16">
        <f t="shared" si="7"/>
        <v>1299040</v>
      </c>
      <c r="I511" s="17"/>
      <c r="J511" s="17"/>
    </row>
    <row r="512" spans="1:10" s="18" customFormat="1" ht="30.75" customHeight="1">
      <c r="A512" s="10">
        <v>507</v>
      </c>
      <c r="B512" s="40">
        <v>45204</v>
      </c>
      <c r="C512" s="41" t="s">
        <v>1028</v>
      </c>
      <c r="D512" s="33" t="s">
        <v>11</v>
      </c>
      <c r="E512" s="34" t="s">
        <v>1029</v>
      </c>
      <c r="F512" s="35">
        <v>840000</v>
      </c>
      <c r="G512" s="35">
        <v>67200</v>
      </c>
      <c r="H512" s="16">
        <f t="shared" si="7"/>
        <v>907200</v>
      </c>
      <c r="I512" s="17"/>
      <c r="J512" s="17"/>
    </row>
    <row r="513" spans="1:10" s="18" customFormat="1" ht="30.75" customHeight="1">
      <c r="A513" s="10">
        <v>508</v>
      </c>
      <c r="B513" s="40">
        <v>45204</v>
      </c>
      <c r="C513" s="41" t="s">
        <v>1030</v>
      </c>
      <c r="D513" s="33" t="s">
        <v>11</v>
      </c>
      <c r="E513" s="34" t="s">
        <v>1031</v>
      </c>
      <c r="F513" s="35">
        <v>840000</v>
      </c>
      <c r="G513" s="35">
        <v>67200</v>
      </c>
      <c r="H513" s="16">
        <f t="shared" si="7"/>
        <v>907200</v>
      </c>
      <c r="I513" s="17"/>
      <c r="J513" s="17"/>
    </row>
    <row r="514" spans="1:10" s="18" customFormat="1" ht="30.75" customHeight="1">
      <c r="A514" s="10">
        <v>509</v>
      </c>
      <c r="B514" s="40">
        <v>45204</v>
      </c>
      <c r="C514" s="41" t="s">
        <v>1032</v>
      </c>
      <c r="D514" s="33" t="s">
        <v>11</v>
      </c>
      <c r="E514" s="34" t="s">
        <v>1033</v>
      </c>
      <c r="F514" s="35">
        <v>840000</v>
      </c>
      <c r="G514" s="35">
        <v>67200</v>
      </c>
      <c r="H514" s="16">
        <f t="shared" si="7"/>
        <v>907200</v>
      </c>
      <c r="I514" s="17"/>
      <c r="J514" s="17"/>
    </row>
    <row r="515" spans="1:10" s="18" customFormat="1" ht="30.75" customHeight="1">
      <c r="A515" s="10">
        <v>510</v>
      </c>
      <c r="B515" s="40">
        <v>45204</v>
      </c>
      <c r="C515" s="41" t="s">
        <v>1034</v>
      </c>
      <c r="D515" s="33" t="s">
        <v>11</v>
      </c>
      <c r="E515" s="34" t="s">
        <v>1035</v>
      </c>
      <c r="F515" s="35">
        <v>840000</v>
      </c>
      <c r="G515" s="35">
        <v>67200</v>
      </c>
      <c r="H515" s="16">
        <f t="shared" si="7"/>
        <v>907200</v>
      </c>
      <c r="I515" s="17"/>
      <c r="J515" s="17"/>
    </row>
    <row r="516" spans="1:10" s="18" customFormat="1" ht="30.75" customHeight="1">
      <c r="A516" s="10">
        <v>511</v>
      </c>
      <c r="B516" s="40">
        <v>45204</v>
      </c>
      <c r="C516" s="41" t="s">
        <v>1036</v>
      </c>
      <c r="D516" s="33" t="s">
        <v>11</v>
      </c>
      <c r="E516" s="34" t="s">
        <v>1037</v>
      </c>
      <c r="F516" s="35">
        <v>840000</v>
      </c>
      <c r="G516" s="35">
        <v>67200</v>
      </c>
      <c r="H516" s="16">
        <f t="shared" si="7"/>
        <v>907200</v>
      </c>
      <c r="I516" s="17"/>
      <c r="J516" s="17"/>
    </row>
    <row r="517" spans="1:10" s="18" customFormat="1" ht="30.75" customHeight="1">
      <c r="A517" s="10">
        <v>512</v>
      </c>
      <c r="B517" s="40">
        <v>45204</v>
      </c>
      <c r="C517" s="41" t="s">
        <v>1038</v>
      </c>
      <c r="D517" s="33" t="s">
        <v>11</v>
      </c>
      <c r="E517" s="34" t="s">
        <v>1039</v>
      </c>
      <c r="F517" s="35">
        <v>736000</v>
      </c>
      <c r="G517" s="35">
        <v>58880</v>
      </c>
      <c r="H517" s="16">
        <f t="shared" si="7"/>
        <v>794880</v>
      </c>
      <c r="I517" s="17"/>
      <c r="J517" s="17"/>
    </row>
    <row r="518" spans="1:10" s="18" customFormat="1" ht="30.75" customHeight="1">
      <c r="A518" s="10">
        <v>513</v>
      </c>
      <c r="B518" s="40">
        <v>45204</v>
      </c>
      <c r="C518" s="41" t="s">
        <v>1040</v>
      </c>
      <c r="D518" s="33" t="s">
        <v>11</v>
      </c>
      <c r="E518" s="34" t="s">
        <v>1041</v>
      </c>
      <c r="F518" s="35">
        <v>840000</v>
      </c>
      <c r="G518" s="35">
        <v>67200</v>
      </c>
      <c r="H518" s="16">
        <f t="shared" si="7"/>
        <v>907200</v>
      </c>
      <c r="I518" s="17"/>
      <c r="J518" s="17"/>
    </row>
    <row r="519" spans="1:10" s="18" customFormat="1" ht="30.75" customHeight="1">
      <c r="A519" s="10">
        <v>514</v>
      </c>
      <c r="B519" s="40">
        <v>45204</v>
      </c>
      <c r="C519" s="41" t="s">
        <v>1042</v>
      </c>
      <c r="D519" s="33" t="s">
        <v>11</v>
      </c>
      <c r="E519" s="34" t="s">
        <v>1043</v>
      </c>
      <c r="F519" s="35">
        <v>1979555</v>
      </c>
      <c r="G519" s="35">
        <v>158364</v>
      </c>
      <c r="H519" s="16">
        <f t="shared" ref="H519:H582" si="8">G519+F519</f>
        <v>2137919</v>
      </c>
      <c r="I519" s="17"/>
      <c r="J519" s="17"/>
    </row>
    <row r="520" spans="1:10" s="18" customFormat="1" ht="30.75" customHeight="1">
      <c r="A520" s="10">
        <v>515</v>
      </c>
      <c r="B520" s="40">
        <v>45204</v>
      </c>
      <c r="C520" s="41" t="s">
        <v>1044</v>
      </c>
      <c r="D520" s="33" t="s">
        <v>11</v>
      </c>
      <c r="E520" s="34" t="s">
        <v>1045</v>
      </c>
      <c r="F520" s="35">
        <v>3298275</v>
      </c>
      <c r="G520" s="35">
        <v>263862</v>
      </c>
      <c r="H520" s="16">
        <f t="shared" si="8"/>
        <v>3562137</v>
      </c>
      <c r="I520" s="17"/>
      <c r="J520" s="17"/>
    </row>
    <row r="521" spans="1:10" s="18" customFormat="1" ht="30.75" customHeight="1">
      <c r="A521" s="10">
        <v>516</v>
      </c>
      <c r="B521" s="40">
        <v>45204</v>
      </c>
      <c r="C521" s="41" t="s">
        <v>1046</v>
      </c>
      <c r="D521" s="33" t="s">
        <v>11</v>
      </c>
      <c r="E521" s="34" t="s">
        <v>1047</v>
      </c>
      <c r="F521" s="35">
        <v>2328159</v>
      </c>
      <c r="G521" s="35">
        <v>186253</v>
      </c>
      <c r="H521" s="16">
        <f t="shared" si="8"/>
        <v>2514412</v>
      </c>
      <c r="I521" s="17"/>
      <c r="J521" s="17"/>
    </row>
    <row r="522" spans="1:10" s="18" customFormat="1" ht="30.75" customHeight="1">
      <c r="A522" s="10">
        <v>517</v>
      </c>
      <c r="B522" s="40">
        <v>45204</v>
      </c>
      <c r="C522" s="41" t="s">
        <v>1048</v>
      </c>
      <c r="D522" s="33" t="s">
        <v>11</v>
      </c>
      <c r="E522" s="34" t="s">
        <v>1049</v>
      </c>
      <c r="F522" s="35">
        <v>2736353</v>
      </c>
      <c r="G522" s="35">
        <v>218908</v>
      </c>
      <c r="H522" s="16">
        <f t="shared" si="8"/>
        <v>2955261</v>
      </c>
      <c r="I522" s="17"/>
      <c r="J522" s="17"/>
    </row>
    <row r="523" spans="1:10" s="18" customFormat="1" ht="30.75" customHeight="1">
      <c r="A523" s="10">
        <v>518</v>
      </c>
      <c r="B523" s="40">
        <v>45204</v>
      </c>
      <c r="C523" s="41" t="s">
        <v>1050</v>
      </c>
      <c r="D523" s="33" t="s">
        <v>11</v>
      </c>
      <c r="E523" s="34" t="s">
        <v>1051</v>
      </c>
      <c r="F523" s="35">
        <v>1105560</v>
      </c>
      <c r="G523" s="35">
        <v>88445</v>
      </c>
      <c r="H523" s="16">
        <f t="shared" si="8"/>
        <v>1194005</v>
      </c>
      <c r="I523" s="17"/>
      <c r="J523" s="17"/>
    </row>
    <row r="524" spans="1:10" s="18" customFormat="1" ht="30.75" customHeight="1">
      <c r="A524" s="10">
        <v>519</v>
      </c>
      <c r="B524" s="40">
        <v>45204</v>
      </c>
      <c r="C524" s="41" t="s">
        <v>1052</v>
      </c>
      <c r="D524" s="33" t="s">
        <v>11</v>
      </c>
      <c r="E524" s="34" t="s">
        <v>1053</v>
      </c>
      <c r="F524" s="35">
        <v>1066065</v>
      </c>
      <c r="G524" s="35">
        <v>85285</v>
      </c>
      <c r="H524" s="16">
        <f t="shared" si="8"/>
        <v>1151350</v>
      </c>
      <c r="I524" s="17"/>
      <c r="J524" s="17"/>
    </row>
    <row r="525" spans="1:10" s="18" customFormat="1" ht="30.75" customHeight="1">
      <c r="A525" s="10">
        <v>520</v>
      </c>
      <c r="B525" s="40">
        <v>45204</v>
      </c>
      <c r="C525" s="41" t="s">
        <v>1054</v>
      </c>
      <c r="D525" s="33" t="s">
        <v>11</v>
      </c>
      <c r="E525" s="34" t="s">
        <v>1055</v>
      </c>
      <c r="F525" s="35">
        <v>560000</v>
      </c>
      <c r="G525" s="35">
        <v>44800</v>
      </c>
      <c r="H525" s="16">
        <f t="shared" si="8"/>
        <v>604800</v>
      </c>
      <c r="I525" s="17"/>
      <c r="J525" s="17"/>
    </row>
    <row r="526" spans="1:10" s="18" customFormat="1" ht="30.75" customHeight="1">
      <c r="A526" s="10">
        <v>521</v>
      </c>
      <c r="B526" s="40">
        <v>45204</v>
      </c>
      <c r="C526" s="41" t="s">
        <v>1056</v>
      </c>
      <c r="D526" s="33" t="s">
        <v>11</v>
      </c>
      <c r="E526" s="34" t="s">
        <v>1057</v>
      </c>
      <c r="F526" s="35">
        <v>301092</v>
      </c>
      <c r="G526" s="35">
        <v>24087</v>
      </c>
      <c r="H526" s="16">
        <f t="shared" si="8"/>
        <v>325179</v>
      </c>
      <c r="I526" s="17"/>
      <c r="J526" s="17"/>
    </row>
    <row r="527" spans="1:10" s="18" customFormat="1" ht="30.75" customHeight="1">
      <c r="A527" s="10">
        <v>522</v>
      </c>
      <c r="B527" s="40">
        <v>45204</v>
      </c>
      <c r="C527" s="41" t="s">
        <v>1058</v>
      </c>
      <c r="D527" s="33" t="s">
        <v>11</v>
      </c>
      <c r="E527" s="34" t="s">
        <v>1059</v>
      </c>
      <c r="F527" s="35">
        <v>840000</v>
      </c>
      <c r="G527" s="35">
        <v>67200</v>
      </c>
      <c r="H527" s="16">
        <f t="shared" si="8"/>
        <v>907200</v>
      </c>
      <c r="I527" s="17"/>
      <c r="J527" s="17"/>
    </row>
    <row r="528" spans="1:10" s="18" customFormat="1" ht="30.75" customHeight="1">
      <c r="A528" s="10">
        <v>523</v>
      </c>
      <c r="B528" s="40">
        <v>45204</v>
      </c>
      <c r="C528" s="41" t="s">
        <v>1060</v>
      </c>
      <c r="D528" s="33" t="s">
        <v>11</v>
      </c>
      <c r="E528" s="34" t="s">
        <v>1061</v>
      </c>
      <c r="F528" s="35">
        <v>1963621</v>
      </c>
      <c r="G528" s="35">
        <v>157090</v>
      </c>
      <c r="H528" s="16">
        <f t="shared" si="8"/>
        <v>2120711</v>
      </c>
      <c r="I528" s="17"/>
      <c r="J528" s="17"/>
    </row>
    <row r="529" spans="1:10" s="18" customFormat="1" ht="30.75" customHeight="1">
      <c r="A529" s="10">
        <v>524</v>
      </c>
      <c r="B529" s="40">
        <v>45204</v>
      </c>
      <c r="C529" s="41" t="s">
        <v>1062</v>
      </c>
      <c r="D529" s="33" t="s">
        <v>11</v>
      </c>
      <c r="E529" s="34" t="s">
        <v>1063</v>
      </c>
      <c r="F529" s="35">
        <v>528373</v>
      </c>
      <c r="G529" s="35">
        <v>42270</v>
      </c>
      <c r="H529" s="16">
        <f t="shared" si="8"/>
        <v>570643</v>
      </c>
      <c r="I529" s="17"/>
      <c r="J529" s="17"/>
    </row>
    <row r="530" spans="1:10" s="18" customFormat="1" ht="30.75" customHeight="1">
      <c r="A530" s="10">
        <v>525</v>
      </c>
      <c r="B530" s="40">
        <v>45204</v>
      </c>
      <c r="C530" s="41" t="s">
        <v>1064</v>
      </c>
      <c r="D530" s="33" t="s">
        <v>11</v>
      </c>
      <c r="E530" s="34" t="s">
        <v>1065</v>
      </c>
      <c r="F530" s="35">
        <v>802155</v>
      </c>
      <c r="G530" s="35">
        <v>64172</v>
      </c>
      <c r="H530" s="16">
        <f t="shared" si="8"/>
        <v>866327</v>
      </c>
      <c r="I530" s="17"/>
      <c r="J530" s="17"/>
    </row>
    <row r="531" spans="1:10" s="18" customFormat="1" ht="30.75" customHeight="1">
      <c r="A531" s="10">
        <v>526</v>
      </c>
      <c r="B531" s="42">
        <v>45204</v>
      </c>
      <c r="C531" s="43" t="s">
        <v>1066</v>
      </c>
      <c r="D531" s="44" t="s">
        <v>11</v>
      </c>
      <c r="E531" s="45" t="s">
        <v>1067</v>
      </c>
      <c r="F531" s="46">
        <v>1205238</v>
      </c>
      <c r="G531" s="46">
        <v>96419</v>
      </c>
      <c r="H531" s="16">
        <f t="shared" si="8"/>
        <v>1301657</v>
      </c>
      <c r="I531" s="17"/>
      <c r="J531" s="17"/>
    </row>
    <row r="532" spans="1:10" s="18" customFormat="1" ht="30.75" customHeight="1">
      <c r="A532" s="10">
        <v>527</v>
      </c>
      <c r="B532" s="42">
        <v>45204</v>
      </c>
      <c r="C532" s="43" t="s">
        <v>1068</v>
      </c>
      <c r="D532" s="44" t="s">
        <v>11</v>
      </c>
      <c r="E532" s="45" t="s">
        <v>1069</v>
      </c>
      <c r="F532" s="46">
        <v>1972707</v>
      </c>
      <c r="G532" s="46">
        <v>157817</v>
      </c>
      <c r="H532" s="16">
        <f t="shared" si="8"/>
        <v>2130524</v>
      </c>
      <c r="I532" s="17"/>
      <c r="J532" s="17"/>
    </row>
    <row r="533" spans="1:10" s="18" customFormat="1" ht="30.75" customHeight="1">
      <c r="A533" s="10">
        <v>528</v>
      </c>
      <c r="B533" s="42">
        <v>45204</v>
      </c>
      <c r="C533" s="43" t="s">
        <v>1070</v>
      </c>
      <c r="D533" s="44" t="s">
        <v>11</v>
      </c>
      <c r="E533" s="45" t="s">
        <v>1071</v>
      </c>
      <c r="F533" s="46">
        <v>2095800</v>
      </c>
      <c r="G533" s="46">
        <v>167664</v>
      </c>
      <c r="H533" s="16">
        <f t="shared" si="8"/>
        <v>2263464</v>
      </c>
      <c r="I533" s="17"/>
      <c r="J533" s="17"/>
    </row>
    <row r="534" spans="1:10" s="18" customFormat="1" ht="30.75" customHeight="1">
      <c r="A534" s="10">
        <v>529</v>
      </c>
      <c r="B534" s="42">
        <v>45204</v>
      </c>
      <c r="C534" s="47" t="s">
        <v>1072</v>
      </c>
      <c r="D534" s="44" t="s">
        <v>11</v>
      </c>
      <c r="E534" s="45" t="s">
        <v>1073</v>
      </c>
      <c r="F534" s="46">
        <v>806200</v>
      </c>
      <c r="G534" s="46">
        <v>64496</v>
      </c>
      <c r="H534" s="16">
        <f t="shared" si="8"/>
        <v>870696</v>
      </c>
      <c r="I534" s="17"/>
      <c r="J534" s="17"/>
    </row>
    <row r="535" spans="1:10" s="18" customFormat="1" ht="30.75" customHeight="1">
      <c r="A535" s="10">
        <v>530</v>
      </c>
      <c r="B535" s="42">
        <v>45204</v>
      </c>
      <c r="C535" s="47" t="s">
        <v>1074</v>
      </c>
      <c r="D535" s="44" t="s">
        <v>11</v>
      </c>
      <c r="E535" s="45" t="s">
        <v>1075</v>
      </c>
      <c r="F535" s="46">
        <v>2299179</v>
      </c>
      <c r="G535" s="46">
        <v>183934</v>
      </c>
      <c r="H535" s="16">
        <f t="shared" si="8"/>
        <v>2483113</v>
      </c>
      <c r="I535" s="17"/>
      <c r="J535" s="17"/>
    </row>
    <row r="536" spans="1:10" s="18" customFormat="1" ht="30.75" customHeight="1">
      <c r="A536" s="10">
        <v>531</v>
      </c>
      <c r="B536" s="42">
        <v>45204</v>
      </c>
      <c r="C536" s="47" t="s">
        <v>1076</v>
      </c>
      <c r="D536" s="44" t="s">
        <v>11</v>
      </c>
      <c r="E536" s="45" t="s">
        <v>1077</v>
      </c>
      <c r="F536" s="46">
        <v>981629</v>
      </c>
      <c r="G536" s="46">
        <v>78530</v>
      </c>
      <c r="H536" s="16">
        <f t="shared" si="8"/>
        <v>1060159</v>
      </c>
      <c r="I536" s="17"/>
      <c r="J536" s="17"/>
    </row>
    <row r="537" spans="1:10" s="18" customFormat="1" ht="30.75" customHeight="1">
      <c r="A537" s="10">
        <v>532</v>
      </c>
      <c r="B537" s="42">
        <v>45204</v>
      </c>
      <c r="C537" s="47" t="s">
        <v>1078</v>
      </c>
      <c r="D537" s="44" t="s">
        <v>11</v>
      </c>
      <c r="E537" s="45" t="s">
        <v>1079</v>
      </c>
      <c r="F537" s="46">
        <v>478500</v>
      </c>
      <c r="G537" s="46">
        <v>38280</v>
      </c>
      <c r="H537" s="16">
        <f t="shared" si="8"/>
        <v>516780</v>
      </c>
      <c r="I537" s="17"/>
      <c r="J537" s="17"/>
    </row>
    <row r="538" spans="1:10" s="18" customFormat="1" ht="30.75" customHeight="1">
      <c r="A538" s="10">
        <v>533</v>
      </c>
      <c r="B538" s="42">
        <v>45204</v>
      </c>
      <c r="C538" s="47" t="s">
        <v>1080</v>
      </c>
      <c r="D538" s="44" t="s">
        <v>11</v>
      </c>
      <c r="E538" s="45" t="s">
        <v>1081</v>
      </c>
      <c r="F538" s="46">
        <v>622160</v>
      </c>
      <c r="G538" s="46">
        <v>49773</v>
      </c>
      <c r="H538" s="16">
        <f t="shared" si="8"/>
        <v>671933</v>
      </c>
      <c r="I538" s="17"/>
      <c r="J538" s="17"/>
    </row>
    <row r="539" spans="1:10" s="18" customFormat="1" ht="30.75" customHeight="1">
      <c r="A539" s="10">
        <v>534</v>
      </c>
      <c r="B539" s="42">
        <v>45204</v>
      </c>
      <c r="C539" s="47" t="s">
        <v>1082</v>
      </c>
      <c r="D539" s="44" t="s">
        <v>11</v>
      </c>
      <c r="E539" s="45" t="s">
        <v>1083</v>
      </c>
      <c r="F539" s="46">
        <v>664155</v>
      </c>
      <c r="G539" s="46">
        <v>53132</v>
      </c>
      <c r="H539" s="16">
        <f t="shared" si="8"/>
        <v>717287</v>
      </c>
      <c r="I539" s="17"/>
      <c r="J539" s="17"/>
    </row>
    <row r="540" spans="1:10" s="18" customFormat="1" ht="30.75" customHeight="1">
      <c r="A540" s="10">
        <v>535</v>
      </c>
      <c r="B540" s="42">
        <v>45204</v>
      </c>
      <c r="C540" s="47" t="s">
        <v>1084</v>
      </c>
      <c r="D540" s="44" t="s">
        <v>11</v>
      </c>
      <c r="E540" s="45" t="s">
        <v>1085</v>
      </c>
      <c r="F540" s="46">
        <v>953062</v>
      </c>
      <c r="G540" s="46">
        <v>76245</v>
      </c>
      <c r="H540" s="16">
        <f t="shared" si="8"/>
        <v>1029307</v>
      </c>
      <c r="I540" s="17"/>
      <c r="J540" s="17"/>
    </row>
    <row r="541" spans="1:10" s="18" customFormat="1" ht="30.75" customHeight="1">
      <c r="A541" s="10">
        <v>536</v>
      </c>
      <c r="B541" s="42">
        <v>45204</v>
      </c>
      <c r="C541" s="47" t="s">
        <v>1086</v>
      </c>
      <c r="D541" s="44" t="s">
        <v>11</v>
      </c>
      <c r="E541" s="45" t="s">
        <v>1087</v>
      </c>
      <c r="F541" s="46">
        <v>1633740</v>
      </c>
      <c r="G541" s="46">
        <v>130699</v>
      </c>
      <c r="H541" s="16">
        <f t="shared" si="8"/>
        <v>1764439</v>
      </c>
      <c r="I541" s="17"/>
      <c r="J541" s="17"/>
    </row>
    <row r="542" spans="1:10" s="18" customFormat="1" ht="30.75" customHeight="1">
      <c r="A542" s="10">
        <v>537</v>
      </c>
      <c r="B542" s="42">
        <v>45204</v>
      </c>
      <c r="C542" s="47" t="s">
        <v>1088</v>
      </c>
      <c r="D542" s="44" t="s">
        <v>11</v>
      </c>
      <c r="E542" s="45" t="s">
        <v>1089</v>
      </c>
      <c r="F542" s="46">
        <v>1540654</v>
      </c>
      <c r="G542" s="46">
        <v>123252</v>
      </c>
      <c r="H542" s="16">
        <f t="shared" si="8"/>
        <v>1663906</v>
      </c>
      <c r="I542" s="17"/>
      <c r="J542" s="17"/>
    </row>
    <row r="543" spans="1:10" s="18" customFormat="1" ht="30.75" customHeight="1">
      <c r="A543" s="10">
        <v>538</v>
      </c>
      <c r="B543" s="20">
        <v>45204</v>
      </c>
      <c r="C543" s="48" t="s">
        <v>1090</v>
      </c>
      <c r="D543" s="10" t="s">
        <v>11</v>
      </c>
      <c r="E543" s="49" t="s">
        <v>1091</v>
      </c>
      <c r="F543" s="50">
        <v>1176866</v>
      </c>
      <c r="G543" s="50">
        <v>94149</v>
      </c>
      <c r="H543" s="16">
        <f t="shared" si="8"/>
        <v>1271015</v>
      </c>
      <c r="I543" s="17"/>
      <c r="J543" s="17"/>
    </row>
    <row r="544" spans="1:10" s="18" customFormat="1" ht="30.75" customHeight="1">
      <c r="A544" s="10">
        <v>539</v>
      </c>
      <c r="B544" s="11">
        <v>45204</v>
      </c>
      <c r="C544" s="51" t="s">
        <v>1092</v>
      </c>
      <c r="D544" s="13" t="s">
        <v>11</v>
      </c>
      <c r="E544" s="52" t="s">
        <v>1093</v>
      </c>
      <c r="F544" s="15">
        <v>707250</v>
      </c>
      <c r="G544" s="15">
        <v>56580</v>
      </c>
      <c r="H544" s="16">
        <f t="shared" si="8"/>
        <v>763830</v>
      </c>
      <c r="I544" s="17"/>
      <c r="J544" s="17"/>
    </row>
    <row r="545" spans="1:10" s="18" customFormat="1" ht="30.75" customHeight="1">
      <c r="A545" s="10">
        <v>540</v>
      </c>
      <c r="B545" s="11">
        <v>45204</v>
      </c>
      <c r="C545" s="51" t="s">
        <v>1094</v>
      </c>
      <c r="D545" s="13" t="s">
        <v>11</v>
      </c>
      <c r="E545" s="52" t="s">
        <v>1095</v>
      </c>
      <c r="F545" s="15">
        <v>782100</v>
      </c>
      <c r="G545" s="15">
        <v>62568</v>
      </c>
      <c r="H545" s="16">
        <f t="shared" si="8"/>
        <v>844668</v>
      </c>
      <c r="I545" s="17"/>
      <c r="J545" s="17"/>
    </row>
    <row r="546" spans="1:10" s="18" customFormat="1" ht="30.75" customHeight="1">
      <c r="A546" s="10">
        <v>541</v>
      </c>
      <c r="B546" s="11">
        <v>45204</v>
      </c>
      <c r="C546" s="51" t="s">
        <v>1096</v>
      </c>
      <c r="D546" s="13" t="s">
        <v>11</v>
      </c>
      <c r="E546" s="52" t="s">
        <v>1097</v>
      </c>
      <c r="F546" s="15">
        <v>1549762</v>
      </c>
      <c r="G546" s="15">
        <v>123981</v>
      </c>
      <c r="H546" s="16">
        <f t="shared" si="8"/>
        <v>1673743</v>
      </c>
      <c r="I546" s="17"/>
      <c r="J546" s="17"/>
    </row>
    <row r="547" spans="1:10" s="18" customFormat="1" ht="30.75" customHeight="1">
      <c r="A547" s="10">
        <v>542</v>
      </c>
      <c r="B547" s="11">
        <v>45204</v>
      </c>
      <c r="C547" s="51" t="s">
        <v>1098</v>
      </c>
      <c r="D547" s="13" t="s">
        <v>11</v>
      </c>
      <c r="E547" s="52" t="s">
        <v>1099</v>
      </c>
      <c r="F547" s="15">
        <v>802155</v>
      </c>
      <c r="G547" s="15">
        <v>64172</v>
      </c>
      <c r="H547" s="16">
        <f t="shared" si="8"/>
        <v>866327</v>
      </c>
      <c r="I547" s="17"/>
      <c r="J547" s="17"/>
    </row>
    <row r="548" spans="1:10" s="18" customFormat="1" ht="30.75" customHeight="1">
      <c r="A548" s="10">
        <v>543</v>
      </c>
      <c r="B548" s="11">
        <v>45204</v>
      </c>
      <c r="C548" s="51" t="s">
        <v>1100</v>
      </c>
      <c r="D548" s="13" t="s">
        <v>11</v>
      </c>
      <c r="E548" s="52" t="s">
        <v>1101</v>
      </c>
      <c r="F548" s="15">
        <v>736790</v>
      </c>
      <c r="G548" s="15">
        <v>58943</v>
      </c>
      <c r="H548" s="16">
        <f t="shared" si="8"/>
        <v>795733</v>
      </c>
      <c r="I548" s="17"/>
      <c r="J548" s="17"/>
    </row>
    <row r="549" spans="1:10" s="18" customFormat="1" ht="30.75" customHeight="1">
      <c r="A549" s="10">
        <v>544</v>
      </c>
      <c r="B549" s="11">
        <v>45204</v>
      </c>
      <c r="C549" s="51" t="s">
        <v>1102</v>
      </c>
      <c r="D549" s="13" t="s">
        <v>11</v>
      </c>
      <c r="E549" s="52" t="s">
        <v>1103</v>
      </c>
      <c r="F549" s="15">
        <v>814701</v>
      </c>
      <c r="G549" s="15">
        <v>65176</v>
      </c>
      <c r="H549" s="16">
        <f t="shared" si="8"/>
        <v>879877</v>
      </c>
      <c r="I549" s="17"/>
      <c r="J549" s="17"/>
    </row>
    <row r="550" spans="1:10" s="18" customFormat="1" ht="30.75" customHeight="1">
      <c r="A550" s="10">
        <v>545</v>
      </c>
      <c r="B550" s="11">
        <v>45204</v>
      </c>
      <c r="C550" s="51" t="s">
        <v>1104</v>
      </c>
      <c r="D550" s="13" t="s">
        <v>11</v>
      </c>
      <c r="E550" s="52" t="s">
        <v>1105</v>
      </c>
      <c r="F550" s="15">
        <v>560000</v>
      </c>
      <c r="G550" s="15">
        <v>44800</v>
      </c>
      <c r="H550" s="16">
        <f t="shared" si="8"/>
        <v>604800</v>
      </c>
      <c r="I550" s="17"/>
      <c r="J550" s="17"/>
    </row>
    <row r="551" spans="1:10" s="18" customFormat="1" ht="30.75" customHeight="1">
      <c r="A551" s="10">
        <v>546</v>
      </c>
      <c r="B551" s="11">
        <v>45204</v>
      </c>
      <c r="C551" s="51" t="s">
        <v>1106</v>
      </c>
      <c r="D551" s="13" t="s">
        <v>11</v>
      </c>
      <c r="E551" s="52" t="s">
        <v>1107</v>
      </c>
      <c r="F551" s="15">
        <v>560000</v>
      </c>
      <c r="G551" s="15">
        <v>44800</v>
      </c>
      <c r="H551" s="16">
        <f t="shared" si="8"/>
        <v>604800</v>
      </c>
      <c r="I551" s="17"/>
      <c r="J551" s="17"/>
    </row>
    <row r="552" spans="1:10" s="18" customFormat="1" ht="30.75" customHeight="1">
      <c r="A552" s="10">
        <v>547</v>
      </c>
      <c r="B552" s="11">
        <v>45204</v>
      </c>
      <c r="C552" s="53" t="s">
        <v>1108</v>
      </c>
      <c r="D552" s="13" t="s">
        <v>11</v>
      </c>
      <c r="E552" s="52" t="s">
        <v>1109</v>
      </c>
      <c r="F552" s="15">
        <v>840000</v>
      </c>
      <c r="G552" s="15">
        <v>67200</v>
      </c>
      <c r="H552" s="16">
        <f t="shared" si="8"/>
        <v>907200</v>
      </c>
      <c r="I552" s="17"/>
      <c r="J552" s="17"/>
    </row>
    <row r="553" spans="1:10" s="18" customFormat="1" ht="30.75" customHeight="1">
      <c r="A553" s="10">
        <v>548</v>
      </c>
      <c r="B553" s="11">
        <v>45204</v>
      </c>
      <c r="C553" s="13" t="s">
        <v>1110</v>
      </c>
      <c r="D553" s="13" t="s">
        <v>11</v>
      </c>
      <c r="E553" s="52" t="s">
        <v>1111</v>
      </c>
      <c r="F553" s="15">
        <v>560000</v>
      </c>
      <c r="G553" s="15">
        <v>44800</v>
      </c>
      <c r="H553" s="16">
        <f t="shared" si="8"/>
        <v>604800</v>
      </c>
      <c r="I553" s="17"/>
      <c r="J553" s="17"/>
    </row>
    <row r="554" spans="1:10" s="18" customFormat="1" ht="30.75" customHeight="1">
      <c r="A554" s="10">
        <v>549</v>
      </c>
      <c r="B554" s="11">
        <v>45204</v>
      </c>
      <c r="C554" s="12" t="s">
        <v>1112</v>
      </c>
      <c r="D554" s="13" t="s">
        <v>11</v>
      </c>
      <c r="E554" s="52" t="s">
        <v>1113</v>
      </c>
      <c r="F554" s="15">
        <v>840000</v>
      </c>
      <c r="G554" s="15">
        <v>67200</v>
      </c>
      <c r="H554" s="16">
        <f t="shared" si="8"/>
        <v>907200</v>
      </c>
      <c r="I554" s="17"/>
      <c r="J554" s="17"/>
    </row>
    <row r="555" spans="1:10" s="18" customFormat="1" ht="30.75" customHeight="1">
      <c r="A555" s="10">
        <v>550</v>
      </c>
      <c r="B555" s="11">
        <v>45204</v>
      </c>
      <c r="C555" s="12" t="s">
        <v>1114</v>
      </c>
      <c r="D555" s="13" t="s">
        <v>11</v>
      </c>
      <c r="E555" s="52" t="s">
        <v>1115</v>
      </c>
      <c r="F555" s="15">
        <v>560000</v>
      </c>
      <c r="G555" s="15">
        <v>44800</v>
      </c>
      <c r="H555" s="16">
        <f t="shared" si="8"/>
        <v>604800</v>
      </c>
      <c r="I555" s="17"/>
      <c r="J555" s="17"/>
    </row>
    <row r="556" spans="1:10" s="18" customFormat="1" ht="30.75" customHeight="1">
      <c r="A556" s="10">
        <v>551</v>
      </c>
      <c r="B556" s="24">
        <v>45204</v>
      </c>
      <c r="C556" s="25" t="s">
        <v>1116</v>
      </c>
      <c r="D556" s="13" t="s">
        <v>11</v>
      </c>
      <c r="E556" s="26" t="s">
        <v>1117</v>
      </c>
      <c r="F556" s="16">
        <v>2867390</v>
      </c>
      <c r="G556" s="16">
        <v>229391</v>
      </c>
      <c r="H556" s="16">
        <f t="shared" si="8"/>
        <v>3096781</v>
      </c>
      <c r="I556" s="17"/>
      <c r="J556" s="17"/>
    </row>
    <row r="557" spans="1:10" s="18" customFormat="1" ht="30.75" customHeight="1">
      <c r="A557" s="10">
        <v>552</v>
      </c>
      <c r="B557" s="24">
        <v>45204</v>
      </c>
      <c r="C557" s="25" t="s">
        <v>1118</v>
      </c>
      <c r="D557" s="13" t="s">
        <v>11</v>
      </c>
      <c r="E557" s="26" t="s">
        <v>1119</v>
      </c>
      <c r="F557" s="16">
        <v>840000</v>
      </c>
      <c r="G557" s="16">
        <v>67200</v>
      </c>
      <c r="H557" s="16">
        <f t="shared" si="8"/>
        <v>907200</v>
      </c>
      <c r="I557" s="17"/>
      <c r="J557" s="17"/>
    </row>
    <row r="558" spans="1:10" s="18" customFormat="1" ht="30.75" customHeight="1">
      <c r="A558" s="10">
        <v>553</v>
      </c>
      <c r="B558" s="24">
        <v>45204</v>
      </c>
      <c r="C558" s="25" t="s">
        <v>1120</v>
      </c>
      <c r="D558" s="13" t="s">
        <v>11</v>
      </c>
      <c r="E558" s="26" t="s">
        <v>1121</v>
      </c>
      <c r="F558" s="16">
        <v>840000</v>
      </c>
      <c r="G558" s="16">
        <v>67200</v>
      </c>
      <c r="H558" s="16">
        <f t="shared" si="8"/>
        <v>907200</v>
      </c>
      <c r="I558" s="17"/>
      <c r="J558" s="17"/>
    </row>
    <row r="559" spans="1:10" s="18" customFormat="1" ht="30.75" customHeight="1">
      <c r="A559" s="10">
        <v>554</v>
      </c>
      <c r="B559" s="24">
        <v>45204</v>
      </c>
      <c r="C559" s="25" t="s">
        <v>1122</v>
      </c>
      <c r="D559" s="13" t="s">
        <v>11</v>
      </c>
      <c r="E559" s="26" t="s">
        <v>1123</v>
      </c>
      <c r="F559" s="16">
        <v>840000</v>
      </c>
      <c r="G559" s="16">
        <v>67200</v>
      </c>
      <c r="H559" s="16">
        <f t="shared" si="8"/>
        <v>907200</v>
      </c>
      <c r="I559" s="17"/>
      <c r="J559" s="17"/>
    </row>
    <row r="560" spans="1:10" s="18" customFormat="1" ht="30.75" customHeight="1">
      <c r="A560" s="10">
        <v>555</v>
      </c>
      <c r="B560" s="24">
        <v>45204</v>
      </c>
      <c r="C560" s="25" t="s">
        <v>1124</v>
      </c>
      <c r="D560" s="13" t="s">
        <v>11</v>
      </c>
      <c r="E560" s="26" t="s">
        <v>1125</v>
      </c>
      <c r="F560" s="16">
        <v>840000</v>
      </c>
      <c r="G560" s="16">
        <v>67200</v>
      </c>
      <c r="H560" s="16">
        <f t="shared" si="8"/>
        <v>907200</v>
      </c>
      <c r="I560" s="17"/>
      <c r="J560" s="17"/>
    </row>
    <row r="561" spans="1:11" s="18" customFormat="1" ht="30.75" customHeight="1">
      <c r="A561" s="10">
        <v>556</v>
      </c>
      <c r="B561" s="24">
        <v>45204</v>
      </c>
      <c r="C561" s="25" t="s">
        <v>1126</v>
      </c>
      <c r="D561" s="13" t="s">
        <v>11</v>
      </c>
      <c r="E561" s="26" t="s">
        <v>1127</v>
      </c>
      <c r="F561" s="16">
        <v>840000</v>
      </c>
      <c r="G561" s="16">
        <v>67200</v>
      </c>
      <c r="H561" s="16">
        <f t="shared" si="8"/>
        <v>907200</v>
      </c>
      <c r="I561" s="17"/>
      <c r="J561" s="17"/>
    </row>
    <row r="562" spans="1:11" s="18" customFormat="1" ht="30.75" customHeight="1">
      <c r="A562" s="10">
        <v>557</v>
      </c>
      <c r="B562" s="24">
        <v>45204</v>
      </c>
      <c r="C562" s="25" t="s">
        <v>1128</v>
      </c>
      <c r="D562" s="13" t="s">
        <v>11</v>
      </c>
      <c r="E562" s="26" t="s">
        <v>1129</v>
      </c>
      <c r="F562" s="16">
        <v>560000</v>
      </c>
      <c r="G562" s="16">
        <v>44800</v>
      </c>
      <c r="H562" s="16">
        <f t="shared" si="8"/>
        <v>604800</v>
      </c>
      <c r="I562" s="17"/>
      <c r="J562" s="17"/>
    </row>
    <row r="563" spans="1:11" s="18" customFormat="1" ht="30.75" customHeight="1">
      <c r="A563" s="10">
        <v>558</v>
      </c>
      <c r="B563" s="24">
        <v>45204</v>
      </c>
      <c r="C563" s="25" t="s">
        <v>1130</v>
      </c>
      <c r="D563" s="13" t="s">
        <v>11</v>
      </c>
      <c r="E563" s="26" t="s">
        <v>1131</v>
      </c>
      <c r="F563" s="16">
        <v>840000</v>
      </c>
      <c r="G563" s="16">
        <v>67200</v>
      </c>
      <c r="H563" s="16">
        <f t="shared" si="8"/>
        <v>907200</v>
      </c>
      <c r="I563" s="17"/>
      <c r="J563" s="17"/>
    </row>
    <row r="564" spans="1:11" s="18" customFormat="1" ht="30.75" customHeight="1">
      <c r="A564" s="10">
        <v>559</v>
      </c>
      <c r="B564" s="24">
        <v>45204</v>
      </c>
      <c r="C564" s="25" t="s">
        <v>1132</v>
      </c>
      <c r="D564" s="13" t="s">
        <v>11</v>
      </c>
      <c r="E564" s="26" t="s">
        <v>1133</v>
      </c>
      <c r="F564" s="16">
        <v>840000</v>
      </c>
      <c r="G564" s="16">
        <v>67200</v>
      </c>
      <c r="H564" s="16">
        <f t="shared" si="8"/>
        <v>907200</v>
      </c>
      <c r="I564" s="17"/>
      <c r="J564" s="17"/>
    </row>
    <row r="565" spans="1:11" s="18" customFormat="1" ht="30.75" customHeight="1">
      <c r="A565" s="10">
        <v>560</v>
      </c>
      <c r="B565" s="24">
        <v>45204</v>
      </c>
      <c r="C565" s="25" t="s">
        <v>1134</v>
      </c>
      <c r="D565" s="13" t="s">
        <v>11</v>
      </c>
      <c r="E565" s="26" t="s">
        <v>1135</v>
      </c>
      <c r="F565" s="16">
        <v>840000</v>
      </c>
      <c r="G565" s="16">
        <v>67200</v>
      </c>
      <c r="H565" s="16">
        <f t="shared" si="8"/>
        <v>907200</v>
      </c>
      <c r="I565" s="17"/>
      <c r="J565" s="17"/>
    </row>
    <row r="566" spans="1:11" s="18" customFormat="1" ht="30.75" customHeight="1">
      <c r="A566" s="10">
        <v>561</v>
      </c>
      <c r="B566" s="24">
        <v>45204</v>
      </c>
      <c r="C566" s="25" t="s">
        <v>1136</v>
      </c>
      <c r="D566" s="13" t="s">
        <v>11</v>
      </c>
      <c r="E566" s="26" t="s">
        <v>1137</v>
      </c>
      <c r="F566" s="16">
        <v>918310</v>
      </c>
      <c r="G566" s="16">
        <v>73465</v>
      </c>
      <c r="H566" s="16">
        <f t="shared" si="8"/>
        <v>991775</v>
      </c>
      <c r="I566" s="17"/>
      <c r="J566" s="17"/>
      <c r="K566" s="54"/>
    </row>
    <row r="567" spans="1:11" s="18" customFormat="1" ht="30.75" customHeight="1">
      <c r="A567" s="10">
        <v>562</v>
      </c>
      <c r="B567" s="24">
        <v>45204</v>
      </c>
      <c r="C567" s="25" t="s">
        <v>1138</v>
      </c>
      <c r="D567" s="13" t="s">
        <v>11</v>
      </c>
      <c r="E567" s="26" t="s">
        <v>1139</v>
      </c>
      <c r="F567" s="16">
        <v>840000</v>
      </c>
      <c r="G567" s="16">
        <v>67200</v>
      </c>
      <c r="H567" s="16">
        <f t="shared" si="8"/>
        <v>907200</v>
      </c>
      <c r="I567" s="17"/>
      <c r="J567" s="17"/>
    </row>
    <row r="568" spans="1:11" s="18" customFormat="1" ht="30.75" customHeight="1">
      <c r="A568" s="10">
        <v>563</v>
      </c>
      <c r="B568" s="24">
        <v>45204</v>
      </c>
      <c r="C568" s="25" t="s">
        <v>1140</v>
      </c>
      <c r="D568" s="13" t="s">
        <v>11</v>
      </c>
      <c r="E568" s="26" t="s">
        <v>1141</v>
      </c>
      <c r="F568" s="16">
        <v>2362470</v>
      </c>
      <c r="G568" s="16">
        <v>188998</v>
      </c>
      <c r="H568" s="16">
        <f t="shared" si="8"/>
        <v>2551468</v>
      </c>
      <c r="I568" s="17"/>
      <c r="J568" s="17"/>
    </row>
    <row r="569" spans="1:11" s="18" customFormat="1" ht="30.75" customHeight="1">
      <c r="A569" s="10">
        <v>564</v>
      </c>
      <c r="B569" s="24">
        <v>45204</v>
      </c>
      <c r="C569" s="25" t="s">
        <v>1142</v>
      </c>
      <c r="D569" s="13" t="s">
        <v>11</v>
      </c>
      <c r="E569" s="26" t="s">
        <v>1143</v>
      </c>
      <c r="F569" s="16">
        <v>840000</v>
      </c>
      <c r="G569" s="16">
        <v>67200</v>
      </c>
      <c r="H569" s="16">
        <f t="shared" si="8"/>
        <v>907200</v>
      </c>
      <c r="I569" s="17"/>
      <c r="J569" s="17"/>
    </row>
    <row r="570" spans="1:11" s="18" customFormat="1" ht="30.75" customHeight="1">
      <c r="A570" s="10">
        <v>565</v>
      </c>
      <c r="B570" s="24">
        <v>45204</v>
      </c>
      <c r="C570" s="25" t="s">
        <v>1144</v>
      </c>
      <c r="D570" s="13" t="s">
        <v>11</v>
      </c>
      <c r="E570" s="26" t="s">
        <v>1145</v>
      </c>
      <c r="F570" s="16">
        <v>1258288</v>
      </c>
      <c r="G570" s="16">
        <v>100663</v>
      </c>
      <c r="H570" s="16">
        <f t="shared" si="8"/>
        <v>1358951</v>
      </c>
      <c r="I570" s="17"/>
      <c r="J570" s="17"/>
    </row>
    <row r="571" spans="1:11" s="18" customFormat="1" ht="30.75" customHeight="1">
      <c r="A571" s="10">
        <v>566</v>
      </c>
      <c r="B571" s="24">
        <v>45204</v>
      </c>
      <c r="C571" s="25" t="s">
        <v>1146</v>
      </c>
      <c r="D571" s="13" t="s">
        <v>11</v>
      </c>
      <c r="E571" s="26" t="s">
        <v>1147</v>
      </c>
      <c r="F571" s="16">
        <v>1225800</v>
      </c>
      <c r="G571" s="16">
        <v>98064</v>
      </c>
      <c r="H571" s="16">
        <f t="shared" si="8"/>
        <v>1323864</v>
      </c>
      <c r="I571" s="17"/>
      <c r="J571" s="17"/>
    </row>
    <row r="572" spans="1:11" s="18" customFormat="1" ht="30.75" customHeight="1">
      <c r="A572" s="10">
        <v>567</v>
      </c>
      <c r="B572" s="24">
        <v>45204</v>
      </c>
      <c r="C572" s="25" t="s">
        <v>1148</v>
      </c>
      <c r="D572" s="13" t="s">
        <v>11</v>
      </c>
      <c r="E572" s="26" t="s">
        <v>1149</v>
      </c>
      <c r="F572" s="16">
        <v>1665870</v>
      </c>
      <c r="G572" s="16">
        <v>133270</v>
      </c>
      <c r="H572" s="16">
        <f t="shared" si="8"/>
        <v>1799140</v>
      </c>
      <c r="I572" s="17"/>
      <c r="J572" s="17"/>
    </row>
    <row r="573" spans="1:11" s="18" customFormat="1" ht="30.75" customHeight="1">
      <c r="A573" s="10">
        <v>568</v>
      </c>
      <c r="B573" s="24">
        <v>45204</v>
      </c>
      <c r="C573" s="25" t="s">
        <v>1150</v>
      </c>
      <c r="D573" s="13" t="s">
        <v>11</v>
      </c>
      <c r="E573" s="26" t="s">
        <v>1151</v>
      </c>
      <c r="F573" s="16">
        <v>555290</v>
      </c>
      <c r="G573" s="16">
        <v>44423</v>
      </c>
      <c r="H573" s="16">
        <f t="shared" si="8"/>
        <v>599713</v>
      </c>
      <c r="I573" s="17"/>
      <c r="J573" s="17"/>
    </row>
    <row r="574" spans="1:11" s="18" customFormat="1" ht="30.75" customHeight="1">
      <c r="A574" s="10">
        <v>569</v>
      </c>
      <c r="B574" s="24">
        <v>45204</v>
      </c>
      <c r="C574" s="25" t="s">
        <v>1152</v>
      </c>
      <c r="D574" s="13" t="s">
        <v>11</v>
      </c>
      <c r="E574" s="26" t="s">
        <v>1153</v>
      </c>
      <c r="F574" s="16">
        <v>560000</v>
      </c>
      <c r="G574" s="16">
        <v>44800</v>
      </c>
      <c r="H574" s="16">
        <f t="shared" si="8"/>
        <v>604800</v>
      </c>
      <c r="I574" s="17"/>
      <c r="J574" s="17"/>
    </row>
    <row r="575" spans="1:11" s="18" customFormat="1" ht="30.75" customHeight="1">
      <c r="A575" s="10">
        <v>570</v>
      </c>
      <c r="B575" s="24">
        <v>45204</v>
      </c>
      <c r="C575" s="25" t="s">
        <v>1154</v>
      </c>
      <c r="D575" s="13" t="s">
        <v>11</v>
      </c>
      <c r="E575" s="26" t="s">
        <v>1155</v>
      </c>
      <c r="F575" s="16">
        <v>1110580</v>
      </c>
      <c r="G575" s="16">
        <v>88846</v>
      </c>
      <c r="H575" s="16">
        <f t="shared" si="8"/>
        <v>1199426</v>
      </c>
      <c r="I575" s="17"/>
      <c r="J575" s="17"/>
    </row>
    <row r="576" spans="1:11" s="18" customFormat="1" ht="30.75" customHeight="1">
      <c r="A576" s="10">
        <v>571</v>
      </c>
      <c r="B576" s="24">
        <v>45204</v>
      </c>
      <c r="C576" s="25" t="s">
        <v>1156</v>
      </c>
      <c r="D576" s="13" t="s">
        <v>11</v>
      </c>
      <c r="E576" s="26" t="s">
        <v>1157</v>
      </c>
      <c r="F576" s="16">
        <v>1485000</v>
      </c>
      <c r="G576" s="16">
        <v>118800</v>
      </c>
      <c r="H576" s="16">
        <f t="shared" si="8"/>
        <v>1603800</v>
      </c>
      <c r="I576" s="17"/>
      <c r="J576" s="17"/>
    </row>
    <row r="577" spans="1:10" s="18" customFormat="1" ht="30.75" customHeight="1">
      <c r="A577" s="10">
        <v>572</v>
      </c>
      <c r="B577" s="24">
        <v>45204</v>
      </c>
      <c r="C577" s="25" t="s">
        <v>1158</v>
      </c>
      <c r="D577" s="13" t="s">
        <v>11</v>
      </c>
      <c r="E577" s="26" t="s">
        <v>1159</v>
      </c>
      <c r="F577" s="16">
        <v>367740</v>
      </c>
      <c r="G577" s="16">
        <v>29419</v>
      </c>
      <c r="H577" s="16">
        <f t="shared" si="8"/>
        <v>397159</v>
      </c>
      <c r="I577" s="17"/>
      <c r="J577" s="17"/>
    </row>
    <row r="578" spans="1:10" s="18" customFormat="1" ht="30.75" customHeight="1">
      <c r="A578" s="10">
        <v>573</v>
      </c>
      <c r="B578" s="24">
        <v>45204</v>
      </c>
      <c r="C578" s="25" t="s">
        <v>1160</v>
      </c>
      <c r="D578" s="13" t="s">
        <v>11</v>
      </c>
      <c r="E578" s="26" t="s">
        <v>1161</v>
      </c>
      <c r="F578" s="16">
        <v>1120000</v>
      </c>
      <c r="G578" s="16">
        <v>89600</v>
      </c>
      <c r="H578" s="16">
        <f t="shared" si="8"/>
        <v>1209600</v>
      </c>
      <c r="I578" s="17"/>
      <c r="J578" s="17"/>
    </row>
    <row r="579" spans="1:10" s="18" customFormat="1" ht="30.75" customHeight="1">
      <c r="A579" s="10">
        <v>574</v>
      </c>
      <c r="B579" s="24">
        <v>45204</v>
      </c>
      <c r="C579" s="25" t="s">
        <v>1162</v>
      </c>
      <c r="D579" s="13" t="s">
        <v>11</v>
      </c>
      <c r="E579" s="26" t="s">
        <v>1163</v>
      </c>
      <c r="F579" s="16">
        <v>555290</v>
      </c>
      <c r="G579" s="16">
        <v>44423</v>
      </c>
      <c r="H579" s="16">
        <f t="shared" si="8"/>
        <v>599713</v>
      </c>
      <c r="I579" s="17"/>
      <c r="J579" s="17"/>
    </row>
    <row r="580" spans="1:10" s="18" customFormat="1" ht="30.75" customHeight="1">
      <c r="A580" s="10">
        <v>575</v>
      </c>
      <c r="B580" s="24">
        <v>45204</v>
      </c>
      <c r="C580" s="25" t="s">
        <v>1164</v>
      </c>
      <c r="D580" s="13" t="s">
        <v>11</v>
      </c>
      <c r="E580" s="26" t="s">
        <v>1165</v>
      </c>
      <c r="F580" s="16">
        <v>1481830</v>
      </c>
      <c r="G580" s="16">
        <v>118546</v>
      </c>
      <c r="H580" s="16">
        <f t="shared" si="8"/>
        <v>1600376</v>
      </c>
      <c r="I580" s="17"/>
      <c r="J580" s="17"/>
    </row>
    <row r="581" spans="1:10" s="18" customFormat="1" ht="30.75" customHeight="1">
      <c r="A581" s="10">
        <v>576</v>
      </c>
      <c r="B581" s="24">
        <v>45204</v>
      </c>
      <c r="C581" s="25" t="s">
        <v>1166</v>
      </c>
      <c r="D581" s="13" t="s">
        <v>11</v>
      </c>
      <c r="E581" s="26" t="s">
        <v>1167</v>
      </c>
      <c r="F581" s="16">
        <v>1796130</v>
      </c>
      <c r="G581" s="16">
        <v>143690</v>
      </c>
      <c r="H581" s="16">
        <f t="shared" si="8"/>
        <v>1939820</v>
      </c>
      <c r="I581" s="17"/>
      <c r="J581" s="17"/>
    </row>
    <row r="582" spans="1:10" s="18" customFormat="1" ht="30.75" customHeight="1">
      <c r="A582" s="10">
        <v>577</v>
      </c>
      <c r="B582" s="24">
        <v>45204</v>
      </c>
      <c r="C582" s="25" t="s">
        <v>1168</v>
      </c>
      <c r="D582" s="13" t="s">
        <v>11</v>
      </c>
      <c r="E582" s="26" t="s">
        <v>1169</v>
      </c>
      <c r="F582" s="16">
        <v>306450</v>
      </c>
      <c r="G582" s="16">
        <v>24516</v>
      </c>
      <c r="H582" s="16">
        <f t="shared" si="8"/>
        <v>330966</v>
      </c>
      <c r="I582" s="17"/>
      <c r="J582" s="17"/>
    </row>
    <row r="583" spans="1:10" s="18" customFormat="1" ht="30.75" customHeight="1">
      <c r="A583" s="10">
        <v>578</v>
      </c>
      <c r="B583" s="24">
        <v>45204</v>
      </c>
      <c r="C583" s="25" t="s">
        <v>1170</v>
      </c>
      <c r="D583" s="13" t="s">
        <v>11</v>
      </c>
      <c r="E583" s="26" t="s">
        <v>1171</v>
      </c>
      <c r="F583" s="16">
        <v>1728645</v>
      </c>
      <c r="G583" s="16">
        <v>138292</v>
      </c>
      <c r="H583" s="16">
        <f t="shared" ref="H583:H646" si="9">G583+F583</f>
        <v>1866937</v>
      </c>
      <c r="I583" s="17"/>
      <c r="J583" s="17"/>
    </row>
    <row r="584" spans="1:10" s="18" customFormat="1" ht="30.75" customHeight="1">
      <c r="A584" s="10">
        <v>579</v>
      </c>
      <c r="B584" s="24">
        <v>45204</v>
      </c>
      <c r="C584" s="25" t="s">
        <v>1172</v>
      </c>
      <c r="D584" s="13" t="s">
        <v>11</v>
      </c>
      <c r="E584" s="26" t="s">
        <v>1173</v>
      </c>
      <c r="F584" s="16">
        <v>1565400</v>
      </c>
      <c r="G584" s="16">
        <v>125232</v>
      </c>
      <c r="H584" s="16">
        <f t="shared" si="9"/>
        <v>1690632</v>
      </c>
      <c r="I584" s="17"/>
      <c r="J584" s="17"/>
    </row>
    <row r="585" spans="1:10" s="18" customFormat="1" ht="30.75" customHeight="1">
      <c r="A585" s="10">
        <v>580</v>
      </c>
      <c r="B585" s="24">
        <v>45204</v>
      </c>
      <c r="C585" s="25" t="s">
        <v>1174</v>
      </c>
      <c r="D585" s="13" t="s">
        <v>11</v>
      </c>
      <c r="E585" s="26" t="s">
        <v>1175</v>
      </c>
      <c r="F585" s="16">
        <v>2256130</v>
      </c>
      <c r="G585" s="16">
        <v>180490</v>
      </c>
      <c r="H585" s="16">
        <f t="shared" si="9"/>
        <v>2436620</v>
      </c>
      <c r="I585" s="17"/>
      <c r="J585" s="17"/>
    </row>
    <row r="586" spans="1:10" s="18" customFormat="1" ht="30.75" customHeight="1">
      <c r="A586" s="10">
        <v>581</v>
      </c>
      <c r="B586" s="24">
        <v>45204</v>
      </c>
      <c r="C586" s="25" t="s">
        <v>1176</v>
      </c>
      <c r="D586" s="13" t="s">
        <v>11</v>
      </c>
      <c r="E586" s="26" t="s">
        <v>1177</v>
      </c>
      <c r="F586" s="16">
        <v>1120000</v>
      </c>
      <c r="G586" s="16">
        <v>89600</v>
      </c>
      <c r="H586" s="16">
        <f t="shared" si="9"/>
        <v>1209600</v>
      </c>
      <c r="I586" s="17"/>
      <c r="J586" s="17"/>
    </row>
    <row r="587" spans="1:10" s="18" customFormat="1" ht="30.75" customHeight="1">
      <c r="A587" s="10">
        <v>582</v>
      </c>
      <c r="B587" s="24">
        <v>45204</v>
      </c>
      <c r="C587" s="25" t="s">
        <v>1178</v>
      </c>
      <c r="D587" s="13" t="s">
        <v>11</v>
      </c>
      <c r="E587" s="26" t="s">
        <v>1179</v>
      </c>
      <c r="F587" s="16">
        <v>1330469</v>
      </c>
      <c r="G587" s="16">
        <v>106438</v>
      </c>
      <c r="H587" s="16">
        <f t="shared" si="9"/>
        <v>1436907</v>
      </c>
      <c r="I587" s="17"/>
      <c r="J587" s="17"/>
    </row>
    <row r="588" spans="1:10" s="18" customFormat="1" ht="30.75" customHeight="1">
      <c r="A588" s="10">
        <v>583</v>
      </c>
      <c r="B588" s="24">
        <v>45204</v>
      </c>
      <c r="C588" s="25" t="s">
        <v>1180</v>
      </c>
      <c r="D588" s="13" t="s">
        <v>11</v>
      </c>
      <c r="E588" s="26" t="s">
        <v>1181</v>
      </c>
      <c r="F588" s="16">
        <v>1120000</v>
      </c>
      <c r="G588" s="16">
        <v>89600</v>
      </c>
      <c r="H588" s="16">
        <f t="shared" si="9"/>
        <v>1209600</v>
      </c>
      <c r="I588" s="17"/>
      <c r="J588" s="17"/>
    </row>
    <row r="589" spans="1:10" s="18" customFormat="1" ht="30.75" customHeight="1">
      <c r="A589" s="10">
        <v>584</v>
      </c>
      <c r="B589" s="24">
        <v>45204</v>
      </c>
      <c r="C589" s="25" t="s">
        <v>1182</v>
      </c>
      <c r="D589" s="13" t="s">
        <v>11</v>
      </c>
      <c r="E589" s="26" t="s">
        <v>1183</v>
      </c>
      <c r="F589" s="16">
        <v>3248000</v>
      </c>
      <c r="G589" s="16">
        <v>259840</v>
      </c>
      <c r="H589" s="16">
        <f t="shared" si="9"/>
        <v>3507840</v>
      </c>
      <c r="I589" s="17"/>
      <c r="J589" s="17"/>
    </row>
    <row r="590" spans="1:10" s="18" customFormat="1" ht="30.75" customHeight="1">
      <c r="A590" s="10">
        <v>585</v>
      </c>
      <c r="B590" s="24">
        <v>45204</v>
      </c>
      <c r="C590" s="25" t="s">
        <v>1184</v>
      </c>
      <c r="D590" s="13" t="s">
        <v>11</v>
      </c>
      <c r="E590" s="26" t="s">
        <v>1185</v>
      </c>
      <c r="F590" s="16">
        <v>2329080</v>
      </c>
      <c r="G590" s="16">
        <v>186326</v>
      </c>
      <c r="H590" s="16">
        <f t="shared" si="9"/>
        <v>2515406</v>
      </c>
      <c r="I590" s="17"/>
      <c r="J590" s="17"/>
    </row>
    <row r="591" spans="1:10" s="18" customFormat="1" ht="30.75" customHeight="1">
      <c r="A591" s="10">
        <v>586</v>
      </c>
      <c r="B591" s="24">
        <v>45204</v>
      </c>
      <c r="C591" s="25" t="s">
        <v>1186</v>
      </c>
      <c r="D591" s="13" t="s">
        <v>11</v>
      </c>
      <c r="E591" s="26" t="s">
        <v>1187</v>
      </c>
      <c r="F591" s="16">
        <v>5712000</v>
      </c>
      <c r="G591" s="16">
        <v>456960</v>
      </c>
      <c r="H591" s="16">
        <f t="shared" si="9"/>
        <v>6168960</v>
      </c>
      <c r="I591" s="17"/>
      <c r="J591" s="17"/>
    </row>
    <row r="592" spans="1:10" s="18" customFormat="1" ht="30.75" customHeight="1">
      <c r="A592" s="10">
        <v>587</v>
      </c>
      <c r="B592" s="24">
        <v>45204</v>
      </c>
      <c r="C592" s="25" t="s">
        <v>1188</v>
      </c>
      <c r="D592" s="13" t="s">
        <v>11</v>
      </c>
      <c r="E592" s="26" t="s">
        <v>1189</v>
      </c>
      <c r="F592" s="16">
        <v>4090816</v>
      </c>
      <c r="G592" s="16">
        <v>327265</v>
      </c>
      <c r="H592" s="16">
        <f t="shared" si="9"/>
        <v>4418081</v>
      </c>
      <c r="I592" s="17"/>
      <c r="J592" s="17"/>
    </row>
    <row r="593" spans="1:10" s="18" customFormat="1" ht="30.75" customHeight="1">
      <c r="A593" s="10">
        <v>588</v>
      </c>
      <c r="B593" s="24">
        <v>45204</v>
      </c>
      <c r="C593" s="25" t="s">
        <v>1190</v>
      </c>
      <c r="D593" s="13" t="s">
        <v>11</v>
      </c>
      <c r="E593" s="26" t="s">
        <v>1191</v>
      </c>
      <c r="F593" s="16">
        <v>1481830</v>
      </c>
      <c r="G593" s="16">
        <v>118546</v>
      </c>
      <c r="H593" s="16">
        <f t="shared" si="9"/>
        <v>1600376</v>
      </c>
      <c r="I593" s="17"/>
      <c r="J593" s="17"/>
    </row>
    <row r="594" spans="1:10" s="18" customFormat="1" ht="30.75" customHeight="1">
      <c r="A594" s="10">
        <v>589</v>
      </c>
      <c r="B594" s="24">
        <v>45204</v>
      </c>
      <c r="C594" s="25" t="s">
        <v>1192</v>
      </c>
      <c r="D594" s="13" t="s">
        <v>11</v>
      </c>
      <c r="E594" s="26" t="s">
        <v>1193</v>
      </c>
      <c r="F594" s="16">
        <v>2221160</v>
      </c>
      <c r="G594" s="16">
        <v>177693</v>
      </c>
      <c r="H594" s="16">
        <f t="shared" si="9"/>
        <v>2398853</v>
      </c>
      <c r="I594" s="17"/>
      <c r="J594" s="17"/>
    </row>
    <row r="595" spans="1:10" s="18" customFormat="1" ht="30.75" customHeight="1">
      <c r="A595" s="10">
        <v>590</v>
      </c>
      <c r="B595" s="24">
        <v>45204</v>
      </c>
      <c r="C595" s="25" t="s">
        <v>1194</v>
      </c>
      <c r="D595" s="13" t="s">
        <v>11</v>
      </c>
      <c r="E595" s="26" t="s">
        <v>1195</v>
      </c>
      <c r="F595" s="16">
        <v>4479790</v>
      </c>
      <c r="G595" s="16">
        <v>358383</v>
      </c>
      <c r="H595" s="16">
        <f t="shared" si="9"/>
        <v>4838173</v>
      </c>
      <c r="I595" s="17"/>
      <c r="J595" s="17"/>
    </row>
    <row r="596" spans="1:10" s="18" customFormat="1" ht="30.75" customHeight="1">
      <c r="A596" s="10">
        <v>591</v>
      </c>
      <c r="B596" s="24">
        <v>45204</v>
      </c>
      <c r="C596" s="25" t="s">
        <v>1196</v>
      </c>
      <c r="D596" s="13" t="s">
        <v>11</v>
      </c>
      <c r="E596" s="26" t="s">
        <v>1197</v>
      </c>
      <c r="F596" s="16">
        <v>1352375</v>
      </c>
      <c r="G596" s="16">
        <v>108190</v>
      </c>
      <c r="H596" s="16">
        <f t="shared" si="9"/>
        <v>1460565</v>
      </c>
      <c r="I596" s="17"/>
      <c r="J596" s="17"/>
    </row>
    <row r="597" spans="1:10" s="18" customFormat="1" ht="30.75" customHeight="1">
      <c r="A597" s="10">
        <v>592</v>
      </c>
      <c r="B597" s="24">
        <v>45204</v>
      </c>
      <c r="C597" s="25" t="s">
        <v>1198</v>
      </c>
      <c r="D597" s="13" t="s">
        <v>11</v>
      </c>
      <c r="E597" s="26" t="s">
        <v>1199</v>
      </c>
      <c r="F597" s="16">
        <v>1778406</v>
      </c>
      <c r="G597" s="16">
        <v>142272</v>
      </c>
      <c r="H597" s="16">
        <f t="shared" si="9"/>
        <v>1920678</v>
      </c>
      <c r="I597" s="17"/>
      <c r="J597" s="17"/>
    </row>
    <row r="598" spans="1:10" s="18" customFormat="1" ht="30.75" customHeight="1">
      <c r="A598" s="10">
        <v>593</v>
      </c>
      <c r="B598" s="24">
        <v>45204</v>
      </c>
      <c r="C598" s="25" t="s">
        <v>1200</v>
      </c>
      <c r="D598" s="13" t="s">
        <v>11</v>
      </c>
      <c r="E598" s="26" t="s">
        <v>1201</v>
      </c>
      <c r="F598" s="16">
        <v>2864890</v>
      </c>
      <c r="G598" s="16">
        <v>229191</v>
      </c>
      <c r="H598" s="16">
        <f t="shared" si="9"/>
        <v>3094081</v>
      </c>
      <c r="I598" s="17"/>
      <c r="J598" s="17"/>
    </row>
    <row r="599" spans="1:10" s="18" customFormat="1" ht="30.75" customHeight="1">
      <c r="A599" s="10">
        <v>594</v>
      </c>
      <c r="B599" s="24">
        <v>45204</v>
      </c>
      <c r="C599" s="25" t="s">
        <v>1202</v>
      </c>
      <c r="D599" s="13" t="s">
        <v>11</v>
      </c>
      <c r="E599" s="26" t="s">
        <v>1203</v>
      </c>
      <c r="F599" s="16">
        <v>1914083</v>
      </c>
      <c r="G599" s="16">
        <v>153127</v>
      </c>
      <c r="H599" s="16">
        <f t="shared" si="9"/>
        <v>2067210</v>
      </c>
      <c r="I599" s="17"/>
      <c r="J599" s="17"/>
    </row>
    <row r="600" spans="1:10" s="18" customFormat="1" ht="30.75" customHeight="1">
      <c r="A600" s="10">
        <v>595</v>
      </c>
      <c r="B600" s="24">
        <v>45204</v>
      </c>
      <c r="C600" s="25" t="s">
        <v>1204</v>
      </c>
      <c r="D600" s="13" t="s">
        <v>11</v>
      </c>
      <c r="E600" s="26" t="s">
        <v>1205</v>
      </c>
      <c r="F600" s="16">
        <v>1717480</v>
      </c>
      <c r="G600" s="16">
        <v>137398</v>
      </c>
      <c r="H600" s="16">
        <f t="shared" si="9"/>
        <v>1854878</v>
      </c>
      <c r="I600" s="17"/>
      <c r="J600" s="17"/>
    </row>
    <row r="601" spans="1:10" s="18" customFormat="1" ht="30.75" customHeight="1">
      <c r="A601" s="10">
        <v>596</v>
      </c>
      <c r="B601" s="24">
        <v>45204</v>
      </c>
      <c r="C601" s="25" t="s">
        <v>1206</v>
      </c>
      <c r="D601" s="13" t="s">
        <v>11</v>
      </c>
      <c r="E601" s="26" t="s">
        <v>1207</v>
      </c>
      <c r="F601" s="16">
        <v>1717870</v>
      </c>
      <c r="G601" s="16">
        <v>137430</v>
      </c>
      <c r="H601" s="16">
        <f t="shared" si="9"/>
        <v>1855300</v>
      </c>
      <c r="I601" s="17"/>
      <c r="J601" s="17"/>
    </row>
    <row r="602" spans="1:10" s="18" customFormat="1" ht="30.75" customHeight="1">
      <c r="A602" s="10">
        <v>597</v>
      </c>
      <c r="B602" s="24">
        <v>45204</v>
      </c>
      <c r="C602" s="25" t="s">
        <v>1208</v>
      </c>
      <c r="D602" s="13" t="s">
        <v>11</v>
      </c>
      <c r="E602" s="26" t="s">
        <v>1209</v>
      </c>
      <c r="F602" s="16">
        <v>738405</v>
      </c>
      <c r="G602" s="16">
        <v>59072</v>
      </c>
      <c r="H602" s="16">
        <f t="shared" si="9"/>
        <v>797477</v>
      </c>
      <c r="I602" s="17"/>
      <c r="J602" s="17"/>
    </row>
    <row r="603" spans="1:10" s="18" customFormat="1" ht="30.75" customHeight="1">
      <c r="A603" s="10">
        <v>598</v>
      </c>
      <c r="B603" s="24">
        <v>45204</v>
      </c>
      <c r="C603" s="25" t="s">
        <v>1210</v>
      </c>
      <c r="D603" s="13" t="s">
        <v>11</v>
      </c>
      <c r="E603" s="26" t="s">
        <v>1211</v>
      </c>
      <c r="F603" s="16">
        <v>1934320</v>
      </c>
      <c r="G603" s="16">
        <v>154746</v>
      </c>
      <c r="H603" s="16">
        <f t="shared" si="9"/>
        <v>2089066</v>
      </c>
      <c r="I603" s="17"/>
      <c r="J603" s="17"/>
    </row>
    <row r="604" spans="1:10" s="18" customFormat="1" ht="30.75" customHeight="1">
      <c r="A604" s="10">
        <v>599</v>
      </c>
      <c r="B604" s="24">
        <v>45204</v>
      </c>
      <c r="C604" s="25" t="s">
        <v>1212</v>
      </c>
      <c r="D604" s="13" t="s">
        <v>11</v>
      </c>
      <c r="E604" s="26" t="s">
        <v>1213</v>
      </c>
      <c r="F604" s="16">
        <v>1574310</v>
      </c>
      <c r="G604" s="16">
        <v>125945</v>
      </c>
      <c r="H604" s="16">
        <f t="shared" si="9"/>
        <v>1700255</v>
      </c>
      <c r="I604" s="17"/>
      <c r="J604" s="17"/>
    </row>
    <row r="605" spans="1:10" s="18" customFormat="1" ht="30.75" customHeight="1">
      <c r="A605" s="10">
        <v>600</v>
      </c>
      <c r="B605" s="24">
        <v>45204</v>
      </c>
      <c r="C605" s="25" t="s">
        <v>1214</v>
      </c>
      <c r="D605" s="13" t="s">
        <v>11</v>
      </c>
      <c r="E605" s="26" t="s">
        <v>1215</v>
      </c>
      <c r="F605" s="16">
        <v>1599679</v>
      </c>
      <c r="G605" s="16">
        <v>127974</v>
      </c>
      <c r="H605" s="16">
        <f t="shared" si="9"/>
        <v>1727653</v>
      </c>
      <c r="I605" s="17"/>
      <c r="J605" s="17"/>
    </row>
    <row r="606" spans="1:10" s="18" customFormat="1" ht="30.75" customHeight="1">
      <c r="A606" s="10">
        <v>601</v>
      </c>
      <c r="B606" s="24">
        <v>45204</v>
      </c>
      <c r="C606" s="25" t="s">
        <v>1216</v>
      </c>
      <c r="D606" s="13" t="s">
        <v>11</v>
      </c>
      <c r="E606" s="26" t="s">
        <v>1217</v>
      </c>
      <c r="F606" s="16">
        <v>1265220</v>
      </c>
      <c r="G606" s="16">
        <v>101218</v>
      </c>
      <c r="H606" s="16">
        <f t="shared" si="9"/>
        <v>1366438</v>
      </c>
      <c r="I606" s="17"/>
      <c r="J606" s="17"/>
    </row>
    <row r="607" spans="1:10" s="18" customFormat="1" ht="30.75" customHeight="1">
      <c r="A607" s="10">
        <v>602</v>
      </c>
      <c r="B607" s="24">
        <v>45204</v>
      </c>
      <c r="C607" s="25" t="s">
        <v>1218</v>
      </c>
      <c r="D607" s="13" t="s">
        <v>11</v>
      </c>
      <c r="E607" s="26" t="s">
        <v>1219</v>
      </c>
      <c r="F607" s="16">
        <v>1688065</v>
      </c>
      <c r="G607" s="16">
        <v>135045</v>
      </c>
      <c r="H607" s="16">
        <f t="shared" si="9"/>
        <v>1823110</v>
      </c>
      <c r="I607" s="17"/>
      <c r="J607" s="17"/>
    </row>
    <row r="608" spans="1:10" s="18" customFormat="1" ht="30.75" customHeight="1">
      <c r="A608" s="10">
        <v>603</v>
      </c>
      <c r="B608" s="24">
        <v>45204</v>
      </c>
      <c r="C608" s="25" t="s">
        <v>1220</v>
      </c>
      <c r="D608" s="13" t="s">
        <v>11</v>
      </c>
      <c r="E608" s="26" t="s">
        <v>1221</v>
      </c>
      <c r="F608" s="16">
        <v>1702438</v>
      </c>
      <c r="G608" s="16">
        <v>136195</v>
      </c>
      <c r="H608" s="16">
        <f t="shared" si="9"/>
        <v>1838633</v>
      </c>
      <c r="I608" s="17"/>
      <c r="J608" s="17"/>
    </row>
    <row r="609" spans="1:10" s="18" customFormat="1" ht="30.75" customHeight="1">
      <c r="A609" s="10">
        <v>604</v>
      </c>
      <c r="B609" s="24">
        <v>45204</v>
      </c>
      <c r="C609" s="25" t="s">
        <v>1222</v>
      </c>
      <c r="D609" s="13" t="s">
        <v>11</v>
      </c>
      <c r="E609" s="26" t="s">
        <v>1223</v>
      </c>
      <c r="F609" s="16">
        <v>1402406</v>
      </c>
      <c r="G609" s="16">
        <v>112192</v>
      </c>
      <c r="H609" s="16">
        <f t="shared" si="9"/>
        <v>1514598</v>
      </c>
      <c r="I609" s="17"/>
      <c r="J609" s="17"/>
    </row>
    <row r="610" spans="1:10" s="18" customFormat="1" ht="30.75" customHeight="1">
      <c r="A610" s="10">
        <v>605</v>
      </c>
      <c r="B610" s="24">
        <v>45204</v>
      </c>
      <c r="C610" s="25" t="s">
        <v>1224</v>
      </c>
      <c r="D610" s="13" t="s">
        <v>11</v>
      </c>
      <c r="E610" s="26" t="s">
        <v>1225</v>
      </c>
      <c r="F610" s="16">
        <v>4262990</v>
      </c>
      <c r="G610" s="16">
        <v>341039</v>
      </c>
      <c r="H610" s="16">
        <f t="shared" si="9"/>
        <v>4604029</v>
      </c>
      <c r="I610" s="17"/>
      <c r="J610" s="17"/>
    </row>
    <row r="611" spans="1:10" s="18" customFormat="1" ht="30.75" customHeight="1">
      <c r="A611" s="10">
        <v>606</v>
      </c>
      <c r="B611" s="24">
        <v>45204</v>
      </c>
      <c r="C611" s="25" t="s">
        <v>1226</v>
      </c>
      <c r="D611" s="13" t="s">
        <v>11</v>
      </c>
      <c r="E611" s="26" t="s">
        <v>1227</v>
      </c>
      <c r="F611" s="16">
        <v>1215220</v>
      </c>
      <c r="G611" s="16">
        <v>97218</v>
      </c>
      <c r="H611" s="16">
        <f t="shared" si="9"/>
        <v>1312438</v>
      </c>
      <c r="I611" s="17"/>
      <c r="J611" s="17"/>
    </row>
    <row r="612" spans="1:10" s="18" customFormat="1" ht="30.75" customHeight="1">
      <c r="A612" s="10">
        <v>607</v>
      </c>
      <c r="B612" s="24">
        <v>45204</v>
      </c>
      <c r="C612" s="25" t="s">
        <v>1228</v>
      </c>
      <c r="D612" s="13" t="s">
        <v>11</v>
      </c>
      <c r="E612" s="26" t="s">
        <v>1229</v>
      </c>
      <c r="F612" s="16">
        <v>1854310</v>
      </c>
      <c r="G612" s="16">
        <v>148345</v>
      </c>
      <c r="H612" s="16">
        <f t="shared" si="9"/>
        <v>2002655</v>
      </c>
      <c r="I612" s="17"/>
      <c r="J612" s="17"/>
    </row>
    <row r="613" spans="1:10" s="18" customFormat="1" ht="30.75" customHeight="1">
      <c r="A613" s="10">
        <v>608</v>
      </c>
      <c r="B613" s="24">
        <v>45204</v>
      </c>
      <c r="C613" s="25" t="s">
        <v>1230</v>
      </c>
      <c r="D613" s="13" t="s">
        <v>11</v>
      </c>
      <c r="E613" s="26" t="s">
        <v>1231</v>
      </c>
      <c r="F613" s="16">
        <v>850809</v>
      </c>
      <c r="G613" s="16">
        <v>68065</v>
      </c>
      <c r="H613" s="16">
        <f t="shared" si="9"/>
        <v>918874</v>
      </c>
      <c r="I613" s="17"/>
      <c r="J613" s="17"/>
    </row>
    <row r="614" spans="1:10" s="18" customFormat="1" ht="30.75" customHeight="1">
      <c r="A614" s="10">
        <v>609</v>
      </c>
      <c r="B614" s="24">
        <v>45204</v>
      </c>
      <c r="C614" s="25" t="s">
        <v>1232</v>
      </c>
      <c r="D614" s="13" t="s">
        <v>11</v>
      </c>
      <c r="E614" s="26" t="s">
        <v>1233</v>
      </c>
      <c r="F614" s="16">
        <v>4469071</v>
      </c>
      <c r="G614" s="16">
        <v>357526</v>
      </c>
      <c r="H614" s="16">
        <f t="shared" si="9"/>
        <v>4826597</v>
      </c>
      <c r="I614" s="17"/>
      <c r="J614" s="17"/>
    </row>
    <row r="615" spans="1:10" s="18" customFormat="1" ht="30.75" customHeight="1">
      <c r="A615" s="10">
        <v>610</v>
      </c>
      <c r="B615" s="24">
        <v>45204</v>
      </c>
      <c r="C615" s="25" t="s">
        <v>1234</v>
      </c>
      <c r="D615" s="13" t="s">
        <v>11</v>
      </c>
      <c r="E615" s="26" t="s">
        <v>1235</v>
      </c>
      <c r="F615" s="16">
        <v>555290</v>
      </c>
      <c r="G615" s="16">
        <v>44423</v>
      </c>
      <c r="H615" s="16">
        <f t="shared" si="9"/>
        <v>599713</v>
      </c>
      <c r="I615" s="17"/>
      <c r="J615" s="17"/>
    </row>
    <row r="616" spans="1:10" s="18" customFormat="1" ht="30.75" customHeight="1">
      <c r="A616" s="10">
        <v>611</v>
      </c>
      <c r="B616" s="24">
        <v>45204</v>
      </c>
      <c r="C616" s="25" t="s">
        <v>1236</v>
      </c>
      <c r="D616" s="13" t="s">
        <v>11</v>
      </c>
      <c r="E616" s="26" t="s">
        <v>1237</v>
      </c>
      <c r="F616" s="16">
        <v>2726965</v>
      </c>
      <c r="G616" s="16">
        <v>218157</v>
      </c>
      <c r="H616" s="16">
        <f t="shared" si="9"/>
        <v>2945122</v>
      </c>
      <c r="I616" s="17"/>
      <c r="J616" s="17"/>
    </row>
    <row r="617" spans="1:10" s="18" customFormat="1" ht="30.75" customHeight="1">
      <c r="A617" s="10">
        <v>612</v>
      </c>
      <c r="B617" s="24">
        <v>45204</v>
      </c>
      <c r="C617" s="25" t="s">
        <v>1238</v>
      </c>
      <c r="D617" s="13" t="s">
        <v>11</v>
      </c>
      <c r="E617" s="26" t="s">
        <v>1239</v>
      </c>
      <c r="F617" s="16">
        <v>3422772</v>
      </c>
      <c r="G617" s="16">
        <v>273822</v>
      </c>
      <c r="H617" s="16">
        <f t="shared" si="9"/>
        <v>3696594</v>
      </c>
      <c r="I617" s="17"/>
      <c r="J617" s="17"/>
    </row>
    <row r="618" spans="1:10" s="18" customFormat="1" ht="30.75" customHeight="1">
      <c r="A618" s="10">
        <v>613</v>
      </c>
      <c r="B618" s="24">
        <v>45204</v>
      </c>
      <c r="C618" s="25" t="s">
        <v>1240</v>
      </c>
      <c r="D618" s="13" t="s">
        <v>11</v>
      </c>
      <c r="E618" s="26" t="s">
        <v>1241</v>
      </c>
      <c r="F618" s="16">
        <v>3770675</v>
      </c>
      <c r="G618" s="16">
        <v>301654</v>
      </c>
      <c r="H618" s="16">
        <f t="shared" si="9"/>
        <v>4072329</v>
      </c>
      <c r="I618" s="17"/>
      <c r="J618" s="17"/>
    </row>
    <row r="619" spans="1:10" s="18" customFormat="1" ht="30.75" customHeight="1">
      <c r="A619" s="10">
        <v>614</v>
      </c>
      <c r="B619" s="24">
        <v>45204</v>
      </c>
      <c r="C619" s="25" t="s">
        <v>1242</v>
      </c>
      <c r="D619" s="13" t="s">
        <v>11</v>
      </c>
      <c r="E619" s="26" t="s">
        <v>1243</v>
      </c>
      <c r="F619" s="16">
        <v>1842992</v>
      </c>
      <c r="G619" s="16">
        <v>147439</v>
      </c>
      <c r="H619" s="16">
        <f t="shared" si="9"/>
        <v>1990431</v>
      </c>
      <c r="I619" s="17"/>
      <c r="J619" s="17"/>
    </row>
    <row r="620" spans="1:10" s="18" customFormat="1" ht="30.75" customHeight="1">
      <c r="A620" s="10">
        <v>615</v>
      </c>
      <c r="B620" s="24">
        <v>45204</v>
      </c>
      <c r="C620" s="25" t="s">
        <v>1244</v>
      </c>
      <c r="D620" s="13" t="s">
        <v>11</v>
      </c>
      <c r="E620" s="26" t="s">
        <v>1245</v>
      </c>
      <c r="F620" s="16">
        <v>2221160</v>
      </c>
      <c r="G620" s="16">
        <v>177693</v>
      </c>
      <c r="H620" s="16">
        <f t="shared" si="9"/>
        <v>2398853</v>
      </c>
      <c r="I620" s="17"/>
      <c r="J620" s="17"/>
    </row>
    <row r="621" spans="1:10" s="18" customFormat="1" ht="30.75" customHeight="1">
      <c r="A621" s="10">
        <v>616</v>
      </c>
      <c r="B621" s="24">
        <v>45204</v>
      </c>
      <c r="C621" s="25" t="s">
        <v>1246</v>
      </c>
      <c r="D621" s="13" t="s">
        <v>11</v>
      </c>
      <c r="E621" s="26" t="s">
        <v>1247</v>
      </c>
      <c r="F621" s="16">
        <v>1628375</v>
      </c>
      <c r="G621" s="16">
        <v>130270</v>
      </c>
      <c r="H621" s="16">
        <f t="shared" si="9"/>
        <v>1758645</v>
      </c>
      <c r="I621" s="17"/>
      <c r="J621" s="17"/>
    </row>
    <row r="622" spans="1:10" s="18" customFormat="1" ht="30.75" customHeight="1">
      <c r="A622" s="10">
        <v>617</v>
      </c>
      <c r="B622" s="24">
        <v>45204</v>
      </c>
      <c r="C622" s="25" t="s">
        <v>1248</v>
      </c>
      <c r="D622" s="13" t="s">
        <v>11</v>
      </c>
      <c r="E622" s="26" t="s">
        <v>1249</v>
      </c>
      <c r="F622" s="16">
        <v>3905432</v>
      </c>
      <c r="G622" s="16">
        <v>312435</v>
      </c>
      <c r="H622" s="16">
        <f t="shared" si="9"/>
        <v>4217867</v>
      </c>
      <c r="I622" s="17"/>
      <c r="J622" s="17"/>
    </row>
    <row r="623" spans="1:10" s="18" customFormat="1" ht="30.75" customHeight="1">
      <c r="A623" s="10">
        <v>618</v>
      </c>
      <c r="B623" s="24">
        <v>45204</v>
      </c>
      <c r="C623" s="25" t="s">
        <v>1250</v>
      </c>
      <c r="D623" s="13" t="s">
        <v>11</v>
      </c>
      <c r="E623" s="26" t="s">
        <v>1251</v>
      </c>
      <c r="F623" s="16">
        <v>1775220</v>
      </c>
      <c r="G623" s="16">
        <v>142018</v>
      </c>
      <c r="H623" s="16">
        <f t="shared" si="9"/>
        <v>1917238</v>
      </c>
      <c r="I623" s="17"/>
      <c r="J623" s="17"/>
    </row>
    <row r="624" spans="1:10" s="18" customFormat="1" ht="30.75" customHeight="1">
      <c r="A624" s="10">
        <v>619</v>
      </c>
      <c r="B624" s="24">
        <v>45204</v>
      </c>
      <c r="C624" s="25" t="s">
        <v>1252</v>
      </c>
      <c r="D624" s="13" t="s">
        <v>11</v>
      </c>
      <c r="E624" s="26" t="s">
        <v>1253</v>
      </c>
      <c r="F624" s="16">
        <v>1403355</v>
      </c>
      <c r="G624" s="16">
        <v>112268</v>
      </c>
      <c r="H624" s="16">
        <f t="shared" si="9"/>
        <v>1515623</v>
      </c>
      <c r="I624" s="17"/>
      <c r="J624" s="17"/>
    </row>
    <row r="625" spans="1:10" s="18" customFormat="1" ht="30.75" customHeight="1">
      <c r="A625" s="10">
        <v>620</v>
      </c>
      <c r="B625" s="24">
        <v>45204</v>
      </c>
      <c r="C625" s="25" t="s">
        <v>1254</v>
      </c>
      <c r="D625" s="13" t="s">
        <v>11</v>
      </c>
      <c r="E625" s="26" t="s">
        <v>1255</v>
      </c>
      <c r="F625" s="16">
        <v>994225</v>
      </c>
      <c r="G625" s="16">
        <v>79538</v>
      </c>
      <c r="H625" s="16">
        <f t="shared" si="9"/>
        <v>1073763</v>
      </c>
      <c r="I625" s="17"/>
      <c r="J625" s="17"/>
    </row>
    <row r="626" spans="1:10" s="18" customFormat="1" ht="30.75" customHeight="1">
      <c r="A626" s="10">
        <v>621</v>
      </c>
      <c r="B626" s="24">
        <v>45204</v>
      </c>
      <c r="C626" s="25" t="s">
        <v>1256</v>
      </c>
      <c r="D626" s="13" t="s">
        <v>11</v>
      </c>
      <c r="E626" s="26" t="s">
        <v>1257</v>
      </c>
      <c r="F626" s="16">
        <v>1110580</v>
      </c>
      <c r="G626" s="16">
        <v>88846</v>
      </c>
      <c r="H626" s="16">
        <f t="shared" si="9"/>
        <v>1199426</v>
      </c>
      <c r="I626" s="17"/>
      <c r="J626" s="17"/>
    </row>
    <row r="627" spans="1:10" s="18" customFormat="1" ht="30.75" customHeight="1">
      <c r="A627" s="10">
        <v>622</v>
      </c>
      <c r="B627" s="24">
        <v>45204</v>
      </c>
      <c r="C627" s="25" t="s">
        <v>1258</v>
      </c>
      <c r="D627" s="13" t="s">
        <v>11</v>
      </c>
      <c r="E627" s="26" t="s">
        <v>1259</v>
      </c>
      <c r="F627" s="16">
        <v>1732450</v>
      </c>
      <c r="G627" s="16">
        <v>138596</v>
      </c>
      <c r="H627" s="16">
        <f t="shared" si="9"/>
        <v>1871046</v>
      </c>
      <c r="I627" s="17"/>
      <c r="J627" s="17"/>
    </row>
    <row r="628" spans="1:10" s="18" customFormat="1" ht="30.75" customHeight="1">
      <c r="A628" s="10">
        <v>623</v>
      </c>
      <c r="B628" s="24">
        <v>45204</v>
      </c>
      <c r="C628" s="25" t="s">
        <v>1260</v>
      </c>
      <c r="D628" s="13" t="s">
        <v>11</v>
      </c>
      <c r="E628" s="26" t="s">
        <v>1261</v>
      </c>
      <c r="F628" s="16">
        <v>1140885</v>
      </c>
      <c r="G628" s="16">
        <v>91271</v>
      </c>
      <c r="H628" s="16">
        <f t="shared" si="9"/>
        <v>1232156</v>
      </c>
      <c r="I628" s="17"/>
      <c r="J628" s="17"/>
    </row>
    <row r="629" spans="1:10" s="18" customFormat="1" ht="30.75" customHeight="1">
      <c r="A629" s="10">
        <v>624</v>
      </c>
      <c r="B629" s="24">
        <v>45204</v>
      </c>
      <c r="C629" s="25" t="s">
        <v>1262</v>
      </c>
      <c r="D629" s="13" t="s">
        <v>11</v>
      </c>
      <c r="E629" s="26" t="s">
        <v>1263</v>
      </c>
      <c r="F629" s="16">
        <v>1561465</v>
      </c>
      <c r="G629" s="16">
        <v>124917</v>
      </c>
      <c r="H629" s="16">
        <f t="shared" si="9"/>
        <v>1686382</v>
      </c>
      <c r="I629" s="17"/>
      <c r="J629" s="17"/>
    </row>
    <row r="630" spans="1:10" s="18" customFormat="1" ht="30.75" customHeight="1">
      <c r="A630" s="10">
        <v>625</v>
      </c>
      <c r="B630" s="24">
        <v>45204</v>
      </c>
      <c r="C630" s="25" t="s">
        <v>1264</v>
      </c>
      <c r="D630" s="13" t="s">
        <v>11</v>
      </c>
      <c r="E630" s="26" t="s">
        <v>1265</v>
      </c>
      <c r="F630" s="16">
        <v>5552900</v>
      </c>
      <c r="G630" s="16">
        <v>444232</v>
      </c>
      <c r="H630" s="16">
        <f t="shared" si="9"/>
        <v>5997132</v>
      </c>
      <c r="I630" s="17"/>
      <c r="J630" s="17"/>
    </row>
    <row r="631" spans="1:10" s="18" customFormat="1" ht="30.75" customHeight="1">
      <c r="A631" s="10">
        <v>626</v>
      </c>
      <c r="B631" s="24">
        <v>45204</v>
      </c>
      <c r="C631" s="25" t="s">
        <v>1266</v>
      </c>
      <c r="D631" s="13" t="s">
        <v>11</v>
      </c>
      <c r="E631" s="26" t="s">
        <v>1267</v>
      </c>
      <c r="F631" s="16">
        <v>1110580</v>
      </c>
      <c r="G631" s="16">
        <v>88846</v>
      </c>
      <c r="H631" s="16">
        <f t="shared" si="9"/>
        <v>1199426</v>
      </c>
      <c r="I631" s="17"/>
      <c r="J631" s="17"/>
    </row>
    <row r="632" spans="1:10" s="18" customFormat="1" ht="30.75" customHeight="1">
      <c r="A632" s="10">
        <v>627</v>
      </c>
      <c r="B632" s="24">
        <v>45204</v>
      </c>
      <c r="C632" s="25" t="s">
        <v>1268</v>
      </c>
      <c r="D632" s="13" t="s">
        <v>11</v>
      </c>
      <c r="E632" s="26" t="s">
        <v>1269</v>
      </c>
      <c r="F632" s="16">
        <v>1112366</v>
      </c>
      <c r="G632" s="16">
        <v>88989</v>
      </c>
      <c r="H632" s="16">
        <f t="shared" si="9"/>
        <v>1201355</v>
      </c>
      <c r="I632" s="17"/>
      <c r="J632" s="17"/>
    </row>
    <row r="633" spans="1:10" s="18" customFormat="1" ht="30.75" customHeight="1">
      <c r="A633" s="10">
        <v>628</v>
      </c>
      <c r="B633" s="24">
        <v>45204</v>
      </c>
      <c r="C633" s="25" t="s">
        <v>1270</v>
      </c>
      <c r="D633" s="13" t="s">
        <v>11</v>
      </c>
      <c r="E633" s="26" t="s">
        <v>1271</v>
      </c>
      <c r="F633" s="16">
        <v>1406588</v>
      </c>
      <c r="G633" s="16">
        <v>112527</v>
      </c>
      <c r="H633" s="16">
        <f t="shared" si="9"/>
        <v>1519115</v>
      </c>
      <c r="I633" s="17"/>
      <c r="J633" s="17"/>
    </row>
    <row r="634" spans="1:10" s="18" customFormat="1" ht="30.75" customHeight="1">
      <c r="A634" s="10">
        <v>629</v>
      </c>
      <c r="B634" s="24">
        <v>45204</v>
      </c>
      <c r="C634" s="25" t="s">
        <v>1272</v>
      </c>
      <c r="D634" s="13" t="s">
        <v>11</v>
      </c>
      <c r="E634" s="26" t="s">
        <v>1273</v>
      </c>
      <c r="F634" s="16">
        <v>1110580</v>
      </c>
      <c r="G634" s="16">
        <v>88846</v>
      </c>
      <c r="H634" s="16">
        <f t="shared" si="9"/>
        <v>1199426</v>
      </c>
      <c r="I634" s="17"/>
      <c r="J634" s="17"/>
    </row>
    <row r="635" spans="1:10" s="18" customFormat="1" ht="30.75" customHeight="1">
      <c r="A635" s="10">
        <v>630</v>
      </c>
      <c r="B635" s="24">
        <v>45204</v>
      </c>
      <c r="C635" s="25" t="s">
        <v>1274</v>
      </c>
      <c r="D635" s="13" t="s">
        <v>11</v>
      </c>
      <c r="E635" s="26" t="s">
        <v>1275</v>
      </c>
      <c r="F635" s="16">
        <v>1110580</v>
      </c>
      <c r="G635" s="16">
        <v>88846</v>
      </c>
      <c r="H635" s="16">
        <f t="shared" si="9"/>
        <v>1199426</v>
      </c>
      <c r="I635" s="17"/>
      <c r="J635" s="17"/>
    </row>
    <row r="636" spans="1:10" s="18" customFormat="1" ht="30.75" customHeight="1">
      <c r="A636" s="10">
        <v>631</v>
      </c>
      <c r="B636" s="24">
        <v>45204</v>
      </c>
      <c r="C636" s="25" t="s">
        <v>1276</v>
      </c>
      <c r="D636" s="13" t="s">
        <v>11</v>
      </c>
      <c r="E636" s="26" t="s">
        <v>1277</v>
      </c>
      <c r="F636" s="16">
        <v>2025515</v>
      </c>
      <c r="G636" s="16">
        <v>162041</v>
      </c>
      <c r="H636" s="16">
        <f t="shared" si="9"/>
        <v>2187556</v>
      </c>
      <c r="I636" s="17"/>
      <c r="J636" s="17"/>
    </row>
    <row r="637" spans="1:10" s="18" customFormat="1" ht="30.75" customHeight="1">
      <c r="A637" s="10">
        <v>632</v>
      </c>
      <c r="B637" s="24">
        <v>45204</v>
      </c>
      <c r="C637" s="25" t="s">
        <v>1278</v>
      </c>
      <c r="D637" s="13" t="s">
        <v>11</v>
      </c>
      <c r="E637" s="26" t="s">
        <v>1279</v>
      </c>
      <c r="F637" s="16">
        <v>1554812</v>
      </c>
      <c r="G637" s="16">
        <v>124385</v>
      </c>
      <c r="H637" s="16">
        <f t="shared" si="9"/>
        <v>1679197</v>
      </c>
      <c r="I637" s="17"/>
      <c r="J637" s="17"/>
    </row>
    <row r="638" spans="1:10" s="18" customFormat="1" ht="30.75" customHeight="1">
      <c r="A638" s="10">
        <v>633</v>
      </c>
      <c r="B638" s="24">
        <v>45204</v>
      </c>
      <c r="C638" s="25" t="s">
        <v>1280</v>
      </c>
      <c r="D638" s="13" t="s">
        <v>11</v>
      </c>
      <c r="E638" s="26" t="s">
        <v>1281</v>
      </c>
      <c r="F638" s="16">
        <v>2221160</v>
      </c>
      <c r="G638" s="16">
        <v>177693</v>
      </c>
      <c r="H638" s="16">
        <f t="shared" si="9"/>
        <v>2398853</v>
      </c>
      <c r="I638" s="17"/>
      <c r="J638" s="17"/>
    </row>
    <row r="639" spans="1:10" s="18" customFormat="1" ht="30.75" customHeight="1">
      <c r="A639" s="10">
        <v>634</v>
      </c>
      <c r="B639" s="24">
        <v>45204</v>
      </c>
      <c r="C639" s="25" t="s">
        <v>1282</v>
      </c>
      <c r="D639" s="13" t="s">
        <v>11</v>
      </c>
      <c r="E639" s="26" t="s">
        <v>1283</v>
      </c>
      <c r="F639" s="16">
        <v>647155</v>
      </c>
      <c r="G639" s="16">
        <v>51772</v>
      </c>
      <c r="H639" s="16">
        <f t="shared" si="9"/>
        <v>698927</v>
      </c>
      <c r="I639" s="17"/>
      <c r="J639" s="17"/>
    </row>
    <row r="640" spans="1:10" s="18" customFormat="1" ht="30.75" customHeight="1">
      <c r="A640" s="10">
        <v>635</v>
      </c>
      <c r="B640" s="24">
        <v>45204</v>
      </c>
      <c r="C640" s="25" t="s">
        <v>1284</v>
      </c>
      <c r="D640" s="13" t="s">
        <v>11</v>
      </c>
      <c r="E640" s="26" t="s">
        <v>1285</v>
      </c>
      <c r="F640" s="16">
        <v>1670580</v>
      </c>
      <c r="G640" s="16">
        <v>133646</v>
      </c>
      <c r="H640" s="16">
        <f t="shared" si="9"/>
        <v>1804226</v>
      </c>
      <c r="I640" s="17"/>
      <c r="J640" s="17"/>
    </row>
    <row r="641" spans="1:10" s="18" customFormat="1" ht="30.75" customHeight="1">
      <c r="A641" s="10">
        <v>636</v>
      </c>
      <c r="B641" s="24">
        <v>45204</v>
      </c>
      <c r="C641" s="25" t="s">
        <v>1286</v>
      </c>
      <c r="D641" s="13" t="s">
        <v>11</v>
      </c>
      <c r="E641" s="26" t="s">
        <v>1287</v>
      </c>
      <c r="F641" s="16">
        <v>1110580</v>
      </c>
      <c r="G641" s="16">
        <v>88846</v>
      </c>
      <c r="H641" s="16">
        <f t="shared" si="9"/>
        <v>1199426</v>
      </c>
      <c r="I641" s="17"/>
      <c r="J641" s="17"/>
    </row>
    <row r="642" spans="1:10" s="18" customFormat="1" ht="30.75" customHeight="1">
      <c r="A642" s="10">
        <v>637</v>
      </c>
      <c r="B642" s="24">
        <v>45204</v>
      </c>
      <c r="C642" s="25" t="s">
        <v>1288</v>
      </c>
      <c r="D642" s="13" t="s">
        <v>11</v>
      </c>
      <c r="E642" s="26" t="s">
        <v>1289</v>
      </c>
      <c r="F642" s="16">
        <v>2385136</v>
      </c>
      <c r="G642" s="16">
        <v>190811</v>
      </c>
      <c r="H642" s="16">
        <f t="shared" si="9"/>
        <v>2575947</v>
      </c>
      <c r="I642" s="17"/>
      <c r="J642" s="17"/>
    </row>
    <row r="643" spans="1:10" s="18" customFormat="1" ht="30.75" customHeight="1">
      <c r="A643" s="10">
        <v>638</v>
      </c>
      <c r="B643" s="24">
        <v>45204</v>
      </c>
      <c r="C643" s="25" t="s">
        <v>1290</v>
      </c>
      <c r="D643" s="13" t="s">
        <v>11</v>
      </c>
      <c r="E643" s="26" t="s">
        <v>1291</v>
      </c>
      <c r="F643" s="16">
        <v>1796130</v>
      </c>
      <c r="G643" s="16">
        <v>143690</v>
      </c>
      <c r="H643" s="16">
        <f t="shared" si="9"/>
        <v>1939820</v>
      </c>
      <c r="I643" s="17"/>
      <c r="J643" s="17"/>
    </row>
    <row r="644" spans="1:10" s="18" customFormat="1" ht="30.75" customHeight="1">
      <c r="A644" s="10">
        <v>639</v>
      </c>
      <c r="B644" s="24">
        <v>45204</v>
      </c>
      <c r="C644" s="25" t="s">
        <v>1292</v>
      </c>
      <c r="D644" s="13" t="s">
        <v>11</v>
      </c>
      <c r="E644" s="26" t="s">
        <v>1293</v>
      </c>
      <c r="F644" s="16">
        <v>1918065</v>
      </c>
      <c r="G644" s="16">
        <v>153445</v>
      </c>
      <c r="H644" s="16">
        <f t="shared" si="9"/>
        <v>2071510</v>
      </c>
      <c r="I644" s="17"/>
      <c r="J644" s="17"/>
    </row>
    <row r="645" spans="1:10" s="18" customFormat="1" ht="30.75" customHeight="1">
      <c r="A645" s="10">
        <v>640</v>
      </c>
      <c r="B645" s="24">
        <v>45204</v>
      </c>
      <c r="C645" s="25" t="s">
        <v>1294</v>
      </c>
      <c r="D645" s="13" t="s">
        <v>11</v>
      </c>
      <c r="E645" s="26" t="s">
        <v>1295</v>
      </c>
      <c r="F645" s="16">
        <v>3959196</v>
      </c>
      <c r="G645" s="16">
        <v>316736</v>
      </c>
      <c r="H645" s="16">
        <f t="shared" si="9"/>
        <v>4275932</v>
      </c>
      <c r="I645" s="17"/>
      <c r="J645" s="17"/>
    </row>
    <row r="646" spans="1:10" s="18" customFormat="1" ht="30.75" customHeight="1">
      <c r="A646" s="10">
        <v>641</v>
      </c>
      <c r="B646" s="24">
        <v>45204</v>
      </c>
      <c r="C646" s="25" t="s">
        <v>1296</v>
      </c>
      <c r="D646" s="13" t="s">
        <v>11</v>
      </c>
      <c r="E646" s="26" t="s">
        <v>1297</v>
      </c>
      <c r="F646" s="16">
        <v>2430440</v>
      </c>
      <c r="G646" s="16">
        <v>194435</v>
      </c>
      <c r="H646" s="16">
        <f t="shared" si="9"/>
        <v>2624875</v>
      </c>
      <c r="I646" s="17"/>
      <c r="J646" s="17"/>
    </row>
    <row r="647" spans="1:10" s="18" customFormat="1" ht="30.75" customHeight="1">
      <c r="A647" s="10">
        <v>642</v>
      </c>
      <c r="B647" s="24">
        <v>45204</v>
      </c>
      <c r="C647" s="25" t="s">
        <v>1298</v>
      </c>
      <c r="D647" s="13" t="s">
        <v>11</v>
      </c>
      <c r="E647" s="26" t="s">
        <v>1299</v>
      </c>
      <c r="F647" s="16">
        <v>7208033</v>
      </c>
      <c r="G647" s="16">
        <v>576643</v>
      </c>
      <c r="H647" s="16">
        <f t="shared" ref="H647:H710" si="10">G647+F647</f>
        <v>7784676</v>
      </c>
      <c r="I647" s="17"/>
      <c r="J647" s="17"/>
    </row>
    <row r="648" spans="1:10" s="18" customFormat="1" ht="30.75" customHeight="1">
      <c r="A648" s="10">
        <v>643</v>
      </c>
      <c r="B648" s="24">
        <v>45204</v>
      </c>
      <c r="C648" s="25" t="s">
        <v>1300</v>
      </c>
      <c r="D648" s="13" t="s">
        <v>11</v>
      </c>
      <c r="E648" s="26" t="s">
        <v>1301</v>
      </c>
      <c r="F648" s="16">
        <v>1017678</v>
      </c>
      <c r="G648" s="16">
        <v>81414</v>
      </c>
      <c r="H648" s="16">
        <f t="shared" si="10"/>
        <v>1099092</v>
      </c>
      <c r="I648" s="17"/>
      <c r="J648" s="17"/>
    </row>
    <row r="649" spans="1:10" s="18" customFormat="1" ht="30.75" customHeight="1">
      <c r="A649" s="10">
        <v>644</v>
      </c>
      <c r="B649" s="24">
        <v>45204</v>
      </c>
      <c r="C649" s="25" t="s">
        <v>1302</v>
      </c>
      <c r="D649" s="13" t="s">
        <v>11</v>
      </c>
      <c r="E649" s="26" t="s">
        <v>1303</v>
      </c>
      <c r="F649" s="16">
        <v>1867701</v>
      </c>
      <c r="G649" s="16">
        <v>149416</v>
      </c>
      <c r="H649" s="16">
        <f t="shared" si="10"/>
        <v>2017117</v>
      </c>
      <c r="I649" s="17"/>
      <c r="J649" s="17"/>
    </row>
    <row r="650" spans="1:10" s="18" customFormat="1" ht="30.75" customHeight="1">
      <c r="A650" s="10">
        <v>645</v>
      </c>
      <c r="B650" s="24">
        <v>45204</v>
      </c>
      <c r="C650" s="25" t="s">
        <v>1304</v>
      </c>
      <c r="D650" s="13" t="s">
        <v>11</v>
      </c>
      <c r="E650" s="26" t="s">
        <v>1305</v>
      </c>
      <c r="F650" s="16">
        <v>1402406</v>
      </c>
      <c r="G650" s="16">
        <v>112192</v>
      </c>
      <c r="H650" s="16">
        <f t="shared" si="10"/>
        <v>1514598</v>
      </c>
      <c r="I650" s="17"/>
      <c r="J650" s="17"/>
    </row>
    <row r="651" spans="1:10" s="18" customFormat="1" ht="30.75" customHeight="1">
      <c r="A651" s="10">
        <v>646</v>
      </c>
      <c r="B651" s="24">
        <v>45204</v>
      </c>
      <c r="C651" s="25" t="s">
        <v>1306</v>
      </c>
      <c r="D651" s="13" t="s">
        <v>11</v>
      </c>
      <c r="E651" s="26" t="s">
        <v>1307</v>
      </c>
      <c r="F651" s="16">
        <v>1270910</v>
      </c>
      <c r="G651" s="16">
        <v>101673</v>
      </c>
      <c r="H651" s="16">
        <f t="shared" si="10"/>
        <v>1372583</v>
      </c>
      <c r="I651" s="17"/>
      <c r="J651" s="17"/>
    </row>
    <row r="652" spans="1:10" s="18" customFormat="1" ht="30.75" customHeight="1">
      <c r="A652" s="10">
        <v>647</v>
      </c>
      <c r="B652" s="24">
        <v>45204</v>
      </c>
      <c r="C652" s="25" t="s">
        <v>1308</v>
      </c>
      <c r="D652" s="13" t="s">
        <v>11</v>
      </c>
      <c r="E652" s="26" t="s">
        <v>1309</v>
      </c>
      <c r="F652" s="16">
        <v>852160</v>
      </c>
      <c r="G652" s="16">
        <v>68173</v>
      </c>
      <c r="H652" s="16">
        <f t="shared" si="10"/>
        <v>920333</v>
      </c>
      <c r="I652" s="17"/>
      <c r="J652" s="17"/>
    </row>
    <row r="653" spans="1:10" s="18" customFormat="1" ht="30.75" customHeight="1">
      <c r="A653" s="10">
        <v>648</v>
      </c>
      <c r="B653" s="24">
        <v>45204</v>
      </c>
      <c r="C653" s="25" t="s">
        <v>1310</v>
      </c>
      <c r="D653" s="13" t="s">
        <v>11</v>
      </c>
      <c r="E653" s="26" t="s">
        <v>1311</v>
      </c>
      <c r="F653" s="16">
        <v>1775220</v>
      </c>
      <c r="G653" s="16">
        <v>142018</v>
      </c>
      <c r="H653" s="16">
        <f t="shared" si="10"/>
        <v>1917238</v>
      </c>
      <c r="I653" s="17"/>
      <c r="J653" s="17"/>
    </row>
    <row r="654" spans="1:10" s="18" customFormat="1" ht="30.75" customHeight="1">
      <c r="A654" s="10">
        <v>649</v>
      </c>
      <c r="B654" s="24">
        <v>45204</v>
      </c>
      <c r="C654" s="25" t="s">
        <v>1312</v>
      </c>
      <c r="D654" s="13" t="s">
        <v>11</v>
      </c>
      <c r="E654" s="26" t="s">
        <v>1313</v>
      </c>
      <c r="F654" s="16">
        <v>1352375</v>
      </c>
      <c r="G654" s="16">
        <v>108190</v>
      </c>
      <c r="H654" s="16">
        <f t="shared" si="10"/>
        <v>1460565</v>
      </c>
      <c r="I654" s="17"/>
      <c r="J654" s="17"/>
    </row>
    <row r="655" spans="1:10" s="18" customFormat="1" ht="30.75" customHeight="1">
      <c r="A655" s="10">
        <v>650</v>
      </c>
      <c r="B655" s="24">
        <v>45204</v>
      </c>
      <c r="C655" s="25" t="s">
        <v>1314</v>
      </c>
      <c r="D655" s="13" t="s">
        <v>11</v>
      </c>
      <c r="E655" s="26" t="s">
        <v>1315</v>
      </c>
      <c r="F655" s="16">
        <v>2037120</v>
      </c>
      <c r="G655" s="16">
        <v>162970</v>
      </c>
      <c r="H655" s="16">
        <f t="shared" si="10"/>
        <v>2200090</v>
      </c>
      <c r="I655" s="17"/>
      <c r="J655" s="17"/>
    </row>
    <row r="656" spans="1:10" s="18" customFormat="1" ht="30.75" customHeight="1">
      <c r="A656" s="10">
        <v>651</v>
      </c>
      <c r="B656" s="24">
        <v>45204</v>
      </c>
      <c r="C656" s="25" t="s">
        <v>1316</v>
      </c>
      <c r="D656" s="13" t="s">
        <v>11</v>
      </c>
      <c r="E656" s="26" t="s">
        <v>1317</v>
      </c>
      <c r="F656" s="16">
        <v>760910</v>
      </c>
      <c r="G656" s="16">
        <v>60873</v>
      </c>
      <c r="H656" s="16">
        <f t="shared" si="10"/>
        <v>821783</v>
      </c>
      <c r="I656" s="17"/>
      <c r="J656" s="17"/>
    </row>
    <row r="657" spans="1:10" s="18" customFormat="1" ht="30.75" customHeight="1">
      <c r="A657" s="10">
        <v>652</v>
      </c>
      <c r="B657" s="24">
        <v>45204</v>
      </c>
      <c r="C657" s="25" t="s">
        <v>1318</v>
      </c>
      <c r="D657" s="13" t="s">
        <v>11</v>
      </c>
      <c r="E657" s="26" t="s">
        <v>1319</v>
      </c>
      <c r="F657" s="16">
        <v>1916670</v>
      </c>
      <c r="G657" s="16">
        <v>153334</v>
      </c>
      <c r="H657" s="16">
        <f t="shared" si="10"/>
        <v>2070004</v>
      </c>
      <c r="I657" s="17"/>
      <c r="J657" s="17"/>
    </row>
    <row r="658" spans="1:10" s="18" customFormat="1" ht="30.75" customHeight="1">
      <c r="A658" s="10">
        <v>653</v>
      </c>
      <c r="B658" s="24">
        <v>45204</v>
      </c>
      <c r="C658" s="25" t="s">
        <v>1320</v>
      </c>
      <c r="D658" s="13" t="s">
        <v>11</v>
      </c>
      <c r="E658" s="26" t="s">
        <v>1321</v>
      </c>
      <c r="F658" s="16">
        <v>1236130</v>
      </c>
      <c r="G658" s="16">
        <v>98890</v>
      </c>
      <c r="H658" s="16">
        <f t="shared" si="10"/>
        <v>1335020</v>
      </c>
      <c r="I658" s="17"/>
      <c r="J658" s="17"/>
    </row>
    <row r="659" spans="1:10" s="18" customFormat="1" ht="30.75" customHeight="1">
      <c r="A659" s="10">
        <v>654</v>
      </c>
      <c r="B659" s="24">
        <v>45204</v>
      </c>
      <c r="C659" s="25" t="s">
        <v>1322</v>
      </c>
      <c r="D659" s="13" t="s">
        <v>11</v>
      </c>
      <c r="E659" s="26" t="s">
        <v>1323</v>
      </c>
      <c r="F659" s="16">
        <v>2398120</v>
      </c>
      <c r="G659" s="16">
        <v>191850</v>
      </c>
      <c r="H659" s="16">
        <f t="shared" si="10"/>
        <v>2589970</v>
      </c>
      <c r="I659" s="17"/>
      <c r="J659" s="17"/>
    </row>
    <row r="660" spans="1:10" s="18" customFormat="1" ht="30.75" customHeight="1">
      <c r="A660" s="10">
        <v>655</v>
      </c>
      <c r="B660" s="24">
        <v>45204</v>
      </c>
      <c r="C660" s="25" t="s">
        <v>1324</v>
      </c>
      <c r="D660" s="13" t="s">
        <v>11</v>
      </c>
      <c r="E660" s="26" t="s">
        <v>1325</v>
      </c>
      <c r="F660" s="16">
        <v>3918250</v>
      </c>
      <c r="G660" s="16">
        <v>313460</v>
      </c>
      <c r="H660" s="16">
        <f t="shared" si="10"/>
        <v>4231710</v>
      </c>
      <c r="I660" s="17"/>
      <c r="J660" s="17"/>
    </row>
    <row r="661" spans="1:10" s="18" customFormat="1" ht="30.75" customHeight="1">
      <c r="A661" s="10">
        <v>656</v>
      </c>
      <c r="B661" s="24">
        <v>45204</v>
      </c>
      <c r="C661" s="25" t="s">
        <v>1326</v>
      </c>
      <c r="D661" s="13" t="s">
        <v>11</v>
      </c>
      <c r="E661" s="26" t="s">
        <v>1327</v>
      </c>
      <c r="F661" s="16">
        <v>2997215</v>
      </c>
      <c r="G661" s="16">
        <v>239777</v>
      </c>
      <c r="H661" s="16">
        <f t="shared" si="10"/>
        <v>3236992</v>
      </c>
      <c r="I661" s="17"/>
      <c r="J661" s="17"/>
    </row>
    <row r="662" spans="1:10" s="18" customFormat="1" ht="30.75" customHeight="1">
      <c r="A662" s="10">
        <v>657</v>
      </c>
      <c r="B662" s="24">
        <v>45204</v>
      </c>
      <c r="C662" s="25" t="s">
        <v>1328</v>
      </c>
      <c r="D662" s="13" t="s">
        <v>11</v>
      </c>
      <c r="E662" s="26" t="s">
        <v>1329</v>
      </c>
      <c r="F662" s="16">
        <v>1218406</v>
      </c>
      <c r="G662" s="16">
        <v>97472</v>
      </c>
      <c r="H662" s="16">
        <f t="shared" si="10"/>
        <v>1315878</v>
      </c>
      <c r="I662" s="17"/>
      <c r="J662" s="17"/>
    </row>
    <row r="663" spans="1:10" s="18" customFormat="1" ht="30.75" customHeight="1">
      <c r="A663" s="10">
        <v>658</v>
      </c>
      <c r="B663" s="24">
        <v>45204</v>
      </c>
      <c r="C663" s="25" t="s">
        <v>1330</v>
      </c>
      <c r="D663" s="13" t="s">
        <v>11</v>
      </c>
      <c r="E663" s="26" t="s">
        <v>1331</v>
      </c>
      <c r="F663" s="16">
        <v>1151496</v>
      </c>
      <c r="G663" s="16">
        <v>92120</v>
      </c>
      <c r="H663" s="16">
        <f t="shared" si="10"/>
        <v>1243616</v>
      </c>
      <c r="I663" s="17"/>
      <c r="J663" s="17"/>
    </row>
    <row r="664" spans="1:10" s="18" customFormat="1" ht="30.75" customHeight="1">
      <c r="A664" s="10">
        <v>659</v>
      </c>
      <c r="B664" s="24">
        <v>45204</v>
      </c>
      <c r="C664" s="25" t="s">
        <v>1332</v>
      </c>
      <c r="D664" s="13" t="s">
        <v>11</v>
      </c>
      <c r="E664" s="26" t="s">
        <v>1333</v>
      </c>
      <c r="F664" s="16">
        <v>2003916</v>
      </c>
      <c r="G664" s="16">
        <v>160313</v>
      </c>
      <c r="H664" s="16">
        <f t="shared" si="10"/>
        <v>2164229</v>
      </c>
      <c r="I664" s="17"/>
      <c r="J664" s="17"/>
    </row>
    <row r="665" spans="1:10" s="18" customFormat="1" ht="30.75" customHeight="1">
      <c r="A665" s="10">
        <v>660</v>
      </c>
      <c r="B665" s="24">
        <v>45204</v>
      </c>
      <c r="C665" s="25" t="s">
        <v>1334</v>
      </c>
      <c r="D665" s="13" t="s">
        <v>11</v>
      </c>
      <c r="E665" s="26" t="s">
        <v>1335</v>
      </c>
      <c r="F665" s="16">
        <v>2404866</v>
      </c>
      <c r="G665" s="16">
        <v>192389</v>
      </c>
      <c r="H665" s="16">
        <f t="shared" si="10"/>
        <v>2597255</v>
      </c>
      <c r="I665" s="17"/>
      <c r="J665" s="17"/>
    </row>
    <row r="666" spans="1:10" s="18" customFormat="1" ht="30.75" customHeight="1">
      <c r="A666" s="10">
        <v>661</v>
      </c>
      <c r="B666" s="24">
        <v>45204</v>
      </c>
      <c r="C666" s="25" t="s">
        <v>1336</v>
      </c>
      <c r="D666" s="13" t="s">
        <v>11</v>
      </c>
      <c r="E666" s="26" t="s">
        <v>1337</v>
      </c>
      <c r="F666" s="16">
        <v>2656570</v>
      </c>
      <c r="G666" s="16">
        <v>212526</v>
      </c>
      <c r="H666" s="16">
        <f t="shared" si="10"/>
        <v>2869096</v>
      </c>
      <c r="I666" s="17"/>
      <c r="J666" s="17"/>
    </row>
    <row r="667" spans="1:10" s="18" customFormat="1" ht="30.75" customHeight="1">
      <c r="A667" s="10">
        <v>662</v>
      </c>
      <c r="B667" s="24">
        <v>45204</v>
      </c>
      <c r="C667" s="25" t="s">
        <v>1338</v>
      </c>
      <c r="D667" s="13" t="s">
        <v>11</v>
      </c>
      <c r="E667" s="26" t="s">
        <v>1339</v>
      </c>
      <c r="F667" s="16">
        <v>2511428</v>
      </c>
      <c r="G667" s="16">
        <v>200914</v>
      </c>
      <c r="H667" s="16">
        <f t="shared" si="10"/>
        <v>2712342</v>
      </c>
      <c r="I667" s="17"/>
      <c r="J667" s="17"/>
    </row>
    <row r="668" spans="1:10" s="18" customFormat="1" ht="30.75" customHeight="1">
      <c r="A668" s="10">
        <v>663</v>
      </c>
      <c r="B668" s="24">
        <v>45204</v>
      </c>
      <c r="C668" s="25" t="s">
        <v>1340</v>
      </c>
      <c r="D668" s="13" t="s">
        <v>11</v>
      </c>
      <c r="E668" s="26" t="s">
        <v>1341</v>
      </c>
      <c r="F668" s="16">
        <v>4334500</v>
      </c>
      <c r="G668" s="16">
        <v>346760</v>
      </c>
      <c r="H668" s="16">
        <f t="shared" si="10"/>
        <v>4681260</v>
      </c>
      <c r="I668" s="17"/>
      <c r="J668" s="17"/>
    </row>
    <row r="669" spans="1:10" s="18" customFormat="1" ht="30.75" customHeight="1">
      <c r="A669" s="10">
        <v>664</v>
      </c>
      <c r="B669" s="24">
        <v>45204</v>
      </c>
      <c r="C669" s="25" t="s">
        <v>1342</v>
      </c>
      <c r="D669" s="13" t="s">
        <v>11</v>
      </c>
      <c r="E669" s="26" t="s">
        <v>1343</v>
      </c>
      <c r="F669" s="16">
        <v>2375484</v>
      </c>
      <c r="G669" s="16">
        <v>190039</v>
      </c>
      <c r="H669" s="16">
        <f t="shared" si="10"/>
        <v>2565523</v>
      </c>
      <c r="I669" s="17"/>
      <c r="J669" s="17"/>
    </row>
    <row r="670" spans="1:10" s="18" customFormat="1" ht="30.75" customHeight="1">
      <c r="A670" s="10">
        <v>665</v>
      </c>
      <c r="B670" s="24">
        <v>45204</v>
      </c>
      <c r="C670" s="25" t="s">
        <v>1344</v>
      </c>
      <c r="D670" s="13" t="s">
        <v>11</v>
      </c>
      <c r="E670" s="26" t="s">
        <v>1345</v>
      </c>
      <c r="F670" s="16">
        <v>3583230</v>
      </c>
      <c r="G670" s="16">
        <v>286658</v>
      </c>
      <c r="H670" s="16">
        <f t="shared" si="10"/>
        <v>3869888</v>
      </c>
      <c r="I670" s="17"/>
      <c r="J670" s="17"/>
    </row>
    <row r="671" spans="1:10" s="18" customFormat="1" ht="30.75" customHeight="1">
      <c r="A671" s="10">
        <v>666</v>
      </c>
      <c r="B671" s="24">
        <v>45204</v>
      </c>
      <c r="C671" s="25" t="s">
        <v>1346</v>
      </c>
      <c r="D671" s="13" t="s">
        <v>11</v>
      </c>
      <c r="E671" s="26" t="s">
        <v>1347</v>
      </c>
      <c r="F671" s="16">
        <v>2213650</v>
      </c>
      <c r="G671" s="16">
        <v>177092</v>
      </c>
      <c r="H671" s="16">
        <f t="shared" si="10"/>
        <v>2390742</v>
      </c>
      <c r="I671" s="17"/>
      <c r="J671" s="17"/>
    </row>
    <row r="672" spans="1:10" s="18" customFormat="1" ht="30.75" customHeight="1">
      <c r="A672" s="10">
        <v>667</v>
      </c>
      <c r="B672" s="24">
        <v>45204</v>
      </c>
      <c r="C672" s="25" t="s">
        <v>1348</v>
      </c>
      <c r="D672" s="13" t="s">
        <v>11</v>
      </c>
      <c r="E672" s="26" t="s">
        <v>1349</v>
      </c>
      <c r="F672" s="16">
        <v>371250</v>
      </c>
      <c r="G672" s="16">
        <v>29700</v>
      </c>
      <c r="H672" s="16">
        <f t="shared" si="10"/>
        <v>400950</v>
      </c>
      <c r="I672" s="17"/>
      <c r="J672" s="17"/>
    </row>
    <row r="673" spans="1:10" s="18" customFormat="1" ht="30.75" customHeight="1">
      <c r="A673" s="10">
        <v>668</v>
      </c>
      <c r="B673" s="24">
        <v>45204</v>
      </c>
      <c r="C673" s="25" t="s">
        <v>1350</v>
      </c>
      <c r="D673" s="13" t="s">
        <v>11</v>
      </c>
      <c r="E673" s="26" t="s">
        <v>1351</v>
      </c>
      <c r="F673" s="16">
        <v>2014185</v>
      </c>
      <c r="G673" s="16">
        <v>161135</v>
      </c>
      <c r="H673" s="16">
        <f t="shared" si="10"/>
        <v>2175320</v>
      </c>
      <c r="I673" s="17"/>
      <c r="J673" s="17"/>
    </row>
    <row r="674" spans="1:10" s="18" customFormat="1" ht="30.75" customHeight="1">
      <c r="A674" s="10">
        <v>669</v>
      </c>
      <c r="B674" s="24">
        <v>45204</v>
      </c>
      <c r="C674" s="25" t="s">
        <v>1352</v>
      </c>
      <c r="D674" s="13" t="s">
        <v>11</v>
      </c>
      <c r="E674" s="26" t="s">
        <v>1353</v>
      </c>
      <c r="F674" s="16">
        <v>1573364</v>
      </c>
      <c r="G674" s="16">
        <v>125869</v>
      </c>
      <c r="H674" s="16">
        <f t="shared" si="10"/>
        <v>1699233</v>
      </c>
      <c r="I674" s="17"/>
      <c r="J674" s="17"/>
    </row>
    <row r="675" spans="1:10" s="18" customFormat="1" ht="30.75" customHeight="1">
      <c r="A675" s="10">
        <v>670</v>
      </c>
      <c r="B675" s="24">
        <v>45204</v>
      </c>
      <c r="C675" s="25" t="s">
        <v>1354</v>
      </c>
      <c r="D675" s="13" t="s">
        <v>11</v>
      </c>
      <c r="E675" s="26" t="s">
        <v>1355</v>
      </c>
      <c r="F675" s="16">
        <v>1792000</v>
      </c>
      <c r="G675" s="16">
        <v>143360</v>
      </c>
      <c r="H675" s="16">
        <f t="shared" si="10"/>
        <v>1935360</v>
      </c>
      <c r="I675" s="17"/>
      <c r="J675" s="17"/>
    </row>
    <row r="676" spans="1:10" s="18" customFormat="1" ht="30.75" customHeight="1">
      <c r="A676" s="10">
        <v>671</v>
      </c>
      <c r="B676" s="24">
        <v>45204</v>
      </c>
      <c r="C676" s="25" t="s">
        <v>1356</v>
      </c>
      <c r="D676" s="13" t="s">
        <v>11</v>
      </c>
      <c r="E676" s="26" t="s">
        <v>1357</v>
      </c>
      <c r="F676" s="16">
        <v>2610260</v>
      </c>
      <c r="G676" s="16">
        <v>208821</v>
      </c>
      <c r="H676" s="16">
        <f t="shared" si="10"/>
        <v>2819081</v>
      </c>
      <c r="I676" s="17"/>
      <c r="J676" s="17"/>
    </row>
    <row r="677" spans="1:10" s="18" customFormat="1" ht="30.75" customHeight="1">
      <c r="A677" s="10">
        <v>672</v>
      </c>
      <c r="B677" s="24">
        <v>45204</v>
      </c>
      <c r="C677" s="25" t="s">
        <v>1358</v>
      </c>
      <c r="D677" s="13" t="s">
        <v>11</v>
      </c>
      <c r="E677" s="26" t="s">
        <v>1359</v>
      </c>
      <c r="F677" s="16">
        <v>3696000</v>
      </c>
      <c r="G677" s="16">
        <v>295680</v>
      </c>
      <c r="H677" s="16">
        <f t="shared" si="10"/>
        <v>3991680</v>
      </c>
      <c r="I677" s="17"/>
      <c r="J677" s="17"/>
    </row>
    <row r="678" spans="1:10" s="18" customFormat="1" ht="30.75" customHeight="1">
      <c r="A678" s="10">
        <v>673</v>
      </c>
      <c r="B678" s="24">
        <v>45204</v>
      </c>
      <c r="C678" s="25" t="s">
        <v>1360</v>
      </c>
      <c r="D678" s="13" t="s">
        <v>11</v>
      </c>
      <c r="E678" s="26" t="s">
        <v>1361</v>
      </c>
      <c r="F678" s="16">
        <v>5132635</v>
      </c>
      <c r="G678" s="16">
        <v>410611</v>
      </c>
      <c r="H678" s="16">
        <f t="shared" si="10"/>
        <v>5543246</v>
      </c>
      <c r="I678" s="17"/>
      <c r="J678" s="17"/>
    </row>
    <row r="679" spans="1:10" s="18" customFormat="1" ht="30.75" customHeight="1">
      <c r="A679" s="10">
        <v>674</v>
      </c>
      <c r="B679" s="24">
        <v>45204</v>
      </c>
      <c r="C679" s="25" t="s">
        <v>1362</v>
      </c>
      <c r="D679" s="13" t="s">
        <v>11</v>
      </c>
      <c r="E679" s="26" t="s">
        <v>1363</v>
      </c>
      <c r="F679" s="16">
        <v>2759025</v>
      </c>
      <c r="G679" s="16">
        <v>220722</v>
      </c>
      <c r="H679" s="16">
        <f t="shared" si="10"/>
        <v>2979747</v>
      </c>
      <c r="I679" s="17"/>
      <c r="J679" s="17"/>
    </row>
    <row r="680" spans="1:10" s="18" customFormat="1" ht="30.75" customHeight="1">
      <c r="A680" s="10">
        <v>675</v>
      </c>
      <c r="B680" s="24">
        <v>45204</v>
      </c>
      <c r="C680" s="25" t="s">
        <v>1364</v>
      </c>
      <c r="D680" s="13" t="s">
        <v>11</v>
      </c>
      <c r="E680" s="26" t="s">
        <v>1365</v>
      </c>
      <c r="F680" s="16">
        <v>1696130</v>
      </c>
      <c r="G680" s="16">
        <v>135690</v>
      </c>
      <c r="H680" s="16">
        <f t="shared" si="10"/>
        <v>1831820</v>
      </c>
      <c r="I680" s="17"/>
      <c r="J680" s="17"/>
    </row>
    <row r="681" spans="1:10" s="18" customFormat="1" ht="30.75" customHeight="1">
      <c r="A681" s="10">
        <v>676</v>
      </c>
      <c r="B681" s="24">
        <v>45204</v>
      </c>
      <c r="C681" s="25" t="s">
        <v>1366</v>
      </c>
      <c r="D681" s="13" t="s">
        <v>11</v>
      </c>
      <c r="E681" s="26" t="s">
        <v>1367</v>
      </c>
      <c r="F681" s="16">
        <v>663336</v>
      </c>
      <c r="G681" s="16">
        <v>53067</v>
      </c>
      <c r="H681" s="16">
        <f t="shared" si="10"/>
        <v>716403</v>
      </c>
      <c r="I681" s="17"/>
      <c r="J681" s="17"/>
    </row>
    <row r="682" spans="1:10" s="18" customFormat="1" ht="30.75" customHeight="1">
      <c r="A682" s="10">
        <v>677</v>
      </c>
      <c r="B682" s="24">
        <v>45204</v>
      </c>
      <c r="C682" s="25" t="s">
        <v>1368</v>
      </c>
      <c r="D682" s="13" t="s">
        <v>11</v>
      </c>
      <c r="E682" s="26" t="s">
        <v>1369</v>
      </c>
      <c r="F682" s="16">
        <v>2136963</v>
      </c>
      <c r="G682" s="16">
        <v>170957</v>
      </c>
      <c r="H682" s="16">
        <f t="shared" si="10"/>
        <v>2307920</v>
      </c>
      <c r="I682" s="17"/>
      <c r="J682" s="17"/>
    </row>
    <row r="683" spans="1:10" s="18" customFormat="1" ht="30.75" customHeight="1">
      <c r="A683" s="10">
        <v>678</v>
      </c>
      <c r="B683" s="24">
        <v>45204</v>
      </c>
      <c r="C683" s="25" t="s">
        <v>1370</v>
      </c>
      <c r="D683" s="13" t="s">
        <v>11</v>
      </c>
      <c r="E683" s="26" t="s">
        <v>1371</v>
      </c>
      <c r="F683" s="16">
        <v>1932103</v>
      </c>
      <c r="G683" s="16">
        <v>154568</v>
      </c>
      <c r="H683" s="16">
        <f t="shared" si="10"/>
        <v>2086671</v>
      </c>
      <c r="I683" s="17"/>
      <c r="J683" s="17"/>
    </row>
    <row r="684" spans="1:10" s="18" customFormat="1" ht="30.75" customHeight="1">
      <c r="A684" s="10">
        <v>679</v>
      </c>
      <c r="B684" s="24">
        <v>45204</v>
      </c>
      <c r="C684" s="25" t="s">
        <v>1372</v>
      </c>
      <c r="D684" s="13" t="s">
        <v>11</v>
      </c>
      <c r="E684" s="26" t="s">
        <v>1373</v>
      </c>
      <c r="F684" s="16">
        <v>848065</v>
      </c>
      <c r="G684" s="16">
        <v>67845</v>
      </c>
      <c r="H684" s="16">
        <f t="shared" si="10"/>
        <v>915910</v>
      </c>
      <c r="I684" s="17"/>
      <c r="J684" s="17"/>
    </row>
    <row r="685" spans="1:10" s="18" customFormat="1" ht="30.75" customHeight="1">
      <c r="A685" s="10">
        <v>680</v>
      </c>
      <c r="B685" s="24">
        <v>45204</v>
      </c>
      <c r="C685" s="25" t="s">
        <v>1374</v>
      </c>
      <c r="D685" s="13" t="s">
        <v>11</v>
      </c>
      <c r="E685" s="26" t="s">
        <v>1375</v>
      </c>
      <c r="F685" s="16">
        <v>840000</v>
      </c>
      <c r="G685" s="16">
        <v>67200</v>
      </c>
      <c r="H685" s="16">
        <f t="shared" si="10"/>
        <v>907200</v>
      </c>
      <c r="I685" s="17"/>
      <c r="J685" s="17"/>
    </row>
    <row r="686" spans="1:10" s="18" customFormat="1" ht="30.75" customHeight="1">
      <c r="A686" s="10">
        <v>681</v>
      </c>
      <c r="B686" s="24">
        <v>45204</v>
      </c>
      <c r="C686" s="25" t="s">
        <v>1376</v>
      </c>
      <c r="D686" s="13" t="s">
        <v>11</v>
      </c>
      <c r="E686" s="26" t="s">
        <v>1377</v>
      </c>
      <c r="F686" s="16">
        <v>4001090</v>
      </c>
      <c r="G686" s="16">
        <v>320087</v>
      </c>
      <c r="H686" s="16">
        <f t="shared" si="10"/>
        <v>4321177</v>
      </c>
      <c r="I686" s="17"/>
      <c r="J686" s="17"/>
    </row>
    <row r="687" spans="1:10" s="18" customFormat="1" ht="30.75" customHeight="1">
      <c r="A687" s="10">
        <v>682</v>
      </c>
      <c r="B687" s="24">
        <v>45204</v>
      </c>
      <c r="C687" s="25" t="s">
        <v>1378</v>
      </c>
      <c r="D687" s="13" t="s">
        <v>11</v>
      </c>
      <c r="E687" s="26" t="s">
        <v>1379</v>
      </c>
      <c r="F687" s="16">
        <v>2346710</v>
      </c>
      <c r="G687" s="16">
        <v>187737</v>
      </c>
      <c r="H687" s="16">
        <f t="shared" si="10"/>
        <v>2534447</v>
      </c>
      <c r="I687" s="17"/>
      <c r="J687" s="17"/>
    </row>
    <row r="688" spans="1:10" s="18" customFormat="1" ht="30.75" customHeight="1">
      <c r="A688" s="10">
        <v>683</v>
      </c>
      <c r="B688" s="24">
        <v>45204</v>
      </c>
      <c r="C688" s="25" t="s">
        <v>1380</v>
      </c>
      <c r="D688" s="13" t="s">
        <v>11</v>
      </c>
      <c r="E688" s="26" t="s">
        <v>1381</v>
      </c>
      <c r="F688" s="16">
        <v>2442045</v>
      </c>
      <c r="G688" s="16">
        <v>195364</v>
      </c>
      <c r="H688" s="16">
        <f t="shared" si="10"/>
        <v>2637409</v>
      </c>
      <c r="I688" s="17"/>
      <c r="J688" s="17"/>
    </row>
    <row r="689" spans="1:10" s="18" customFormat="1" ht="30.75" customHeight="1">
      <c r="A689" s="10">
        <v>684</v>
      </c>
      <c r="B689" s="24">
        <v>45204</v>
      </c>
      <c r="C689" s="25" t="s">
        <v>1382</v>
      </c>
      <c r="D689" s="13" t="s">
        <v>11</v>
      </c>
      <c r="E689" s="26" t="s">
        <v>1383</v>
      </c>
      <c r="F689" s="16">
        <v>2927050</v>
      </c>
      <c r="G689" s="16">
        <v>234164</v>
      </c>
      <c r="H689" s="16">
        <f t="shared" si="10"/>
        <v>3161214</v>
      </c>
      <c r="I689" s="17"/>
      <c r="J689" s="17"/>
    </row>
    <row r="690" spans="1:10" s="18" customFormat="1" ht="30.75" customHeight="1">
      <c r="A690" s="10">
        <v>685</v>
      </c>
      <c r="B690" s="24">
        <v>45204</v>
      </c>
      <c r="C690" s="25" t="s">
        <v>1384</v>
      </c>
      <c r="D690" s="13" t="s">
        <v>11</v>
      </c>
      <c r="E690" s="26" t="s">
        <v>1385</v>
      </c>
      <c r="F690" s="16">
        <v>2306830</v>
      </c>
      <c r="G690" s="16">
        <v>184546</v>
      </c>
      <c r="H690" s="16">
        <f t="shared" si="10"/>
        <v>2491376</v>
      </c>
      <c r="I690" s="17"/>
      <c r="J690" s="17"/>
    </row>
    <row r="691" spans="1:10" s="18" customFormat="1" ht="30.75" customHeight="1">
      <c r="A691" s="10">
        <v>686</v>
      </c>
      <c r="B691" s="24">
        <v>45204</v>
      </c>
      <c r="C691" s="25" t="s">
        <v>1386</v>
      </c>
      <c r="D691" s="13" t="s">
        <v>11</v>
      </c>
      <c r="E691" s="26" t="s">
        <v>1387</v>
      </c>
      <c r="F691" s="16">
        <v>1976130</v>
      </c>
      <c r="G691" s="16">
        <v>158090</v>
      </c>
      <c r="H691" s="16">
        <f t="shared" si="10"/>
        <v>2134220</v>
      </c>
      <c r="I691" s="17"/>
      <c r="J691" s="17"/>
    </row>
    <row r="692" spans="1:10" s="18" customFormat="1" ht="30.75" customHeight="1">
      <c r="A692" s="10">
        <v>687</v>
      </c>
      <c r="B692" s="24">
        <v>45204</v>
      </c>
      <c r="C692" s="25" t="s">
        <v>1388</v>
      </c>
      <c r="D692" s="13" t="s">
        <v>11</v>
      </c>
      <c r="E692" s="26" t="s">
        <v>1389</v>
      </c>
      <c r="F692" s="16">
        <v>864845</v>
      </c>
      <c r="G692" s="16">
        <v>69188</v>
      </c>
      <c r="H692" s="16">
        <f t="shared" si="10"/>
        <v>934033</v>
      </c>
      <c r="I692" s="17"/>
      <c r="J692" s="17"/>
    </row>
    <row r="693" spans="1:10" s="18" customFormat="1" ht="30.75" customHeight="1">
      <c r="A693" s="10">
        <v>688</v>
      </c>
      <c r="B693" s="24">
        <v>45204</v>
      </c>
      <c r="C693" s="25" t="s">
        <v>1390</v>
      </c>
      <c r="D693" s="13" t="s">
        <v>11</v>
      </c>
      <c r="E693" s="26" t="s">
        <v>1391</v>
      </c>
      <c r="F693" s="16">
        <v>1663547</v>
      </c>
      <c r="G693" s="16">
        <v>133084</v>
      </c>
      <c r="H693" s="16">
        <f t="shared" si="10"/>
        <v>1796631</v>
      </c>
      <c r="I693" s="17"/>
      <c r="J693" s="17"/>
    </row>
    <row r="694" spans="1:10" s="18" customFormat="1" ht="30.75" customHeight="1">
      <c r="A694" s="10">
        <v>689</v>
      </c>
      <c r="B694" s="24">
        <v>45204</v>
      </c>
      <c r="C694" s="25" t="s">
        <v>1392</v>
      </c>
      <c r="D694" s="13" t="s">
        <v>11</v>
      </c>
      <c r="E694" s="26" t="s">
        <v>1393</v>
      </c>
      <c r="F694" s="16">
        <v>2640456</v>
      </c>
      <c r="G694" s="16">
        <v>211236</v>
      </c>
      <c r="H694" s="16">
        <f t="shared" si="10"/>
        <v>2851692</v>
      </c>
      <c r="I694" s="17"/>
      <c r="J694" s="17"/>
    </row>
    <row r="695" spans="1:10" s="18" customFormat="1" ht="30.75" customHeight="1">
      <c r="A695" s="10">
        <v>690</v>
      </c>
      <c r="B695" s="24">
        <v>45204</v>
      </c>
      <c r="C695" s="25" t="s">
        <v>1394</v>
      </c>
      <c r="D695" s="13" t="s">
        <v>11</v>
      </c>
      <c r="E695" s="26" t="s">
        <v>1395</v>
      </c>
      <c r="F695" s="16">
        <v>2221160</v>
      </c>
      <c r="G695" s="16">
        <v>177693</v>
      </c>
      <c r="H695" s="16">
        <f t="shared" si="10"/>
        <v>2398853</v>
      </c>
      <c r="I695" s="17"/>
      <c r="J695" s="17"/>
    </row>
    <row r="696" spans="1:10" s="18" customFormat="1" ht="30.75" customHeight="1">
      <c r="A696" s="10">
        <v>691</v>
      </c>
      <c r="B696" s="24">
        <v>45204</v>
      </c>
      <c r="C696" s="25" t="s">
        <v>1396</v>
      </c>
      <c r="D696" s="13" t="s">
        <v>11</v>
      </c>
      <c r="E696" s="26" t="s">
        <v>1397</v>
      </c>
      <c r="F696" s="16">
        <v>3183160</v>
      </c>
      <c r="G696" s="16">
        <v>254653</v>
      </c>
      <c r="H696" s="16">
        <f t="shared" si="10"/>
        <v>3437813</v>
      </c>
      <c r="I696" s="17"/>
      <c r="J696" s="17"/>
    </row>
    <row r="697" spans="1:10" s="18" customFormat="1" ht="30.75" customHeight="1">
      <c r="A697" s="10">
        <v>692</v>
      </c>
      <c r="B697" s="24">
        <v>45204</v>
      </c>
      <c r="C697" s="25" t="s">
        <v>1398</v>
      </c>
      <c r="D697" s="13" t="s">
        <v>11</v>
      </c>
      <c r="E697" s="26" t="s">
        <v>1399</v>
      </c>
      <c r="F697" s="16">
        <v>2999458</v>
      </c>
      <c r="G697" s="16">
        <v>239957</v>
      </c>
      <c r="H697" s="16">
        <f t="shared" si="10"/>
        <v>3239415</v>
      </c>
      <c r="I697" s="17"/>
      <c r="J697" s="17"/>
    </row>
    <row r="698" spans="1:10" s="18" customFormat="1" ht="30.75" customHeight="1">
      <c r="A698" s="10">
        <v>693</v>
      </c>
      <c r="B698" s="24">
        <v>45204</v>
      </c>
      <c r="C698" s="25" t="s">
        <v>1400</v>
      </c>
      <c r="D698" s="13" t="s">
        <v>11</v>
      </c>
      <c r="E698" s="26" t="s">
        <v>1401</v>
      </c>
      <c r="F698" s="16">
        <v>2592410</v>
      </c>
      <c r="G698" s="16">
        <v>207393</v>
      </c>
      <c r="H698" s="16">
        <f t="shared" si="10"/>
        <v>2799803</v>
      </c>
      <c r="I698" s="17"/>
      <c r="J698" s="17"/>
    </row>
    <row r="699" spans="1:10" s="18" customFormat="1" ht="30.75" customHeight="1">
      <c r="A699" s="10">
        <v>694</v>
      </c>
      <c r="B699" s="24">
        <v>45204</v>
      </c>
      <c r="C699" s="25" t="s">
        <v>1402</v>
      </c>
      <c r="D699" s="13" t="s">
        <v>11</v>
      </c>
      <c r="E699" s="26" t="s">
        <v>1403</v>
      </c>
      <c r="F699" s="16">
        <v>1195428</v>
      </c>
      <c r="G699" s="16">
        <v>95634</v>
      </c>
      <c r="H699" s="16">
        <f t="shared" si="10"/>
        <v>1291062</v>
      </c>
      <c r="I699" s="17"/>
      <c r="J699" s="17"/>
    </row>
    <row r="700" spans="1:10" s="18" customFormat="1" ht="30.75" customHeight="1">
      <c r="A700" s="10">
        <v>695</v>
      </c>
      <c r="B700" s="24">
        <v>45204</v>
      </c>
      <c r="C700" s="25" t="s">
        <v>1404</v>
      </c>
      <c r="D700" s="13" t="s">
        <v>11</v>
      </c>
      <c r="E700" s="26" t="s">
        <v>1405</v>
      </c>
      <c r="F700" s="16">
        <v>964310</v>
      </c>
      <c r="G700" s="16">
        <v>77145</v>
      </c>
      <c r="H700" s="16">
        <f t="shared" si="10"/>
        <v>1041455</v>
      </c>
      <c r="I700" s="17"/>
      <c r="J700" s="17"/>
    </row>
    <row r="701" spans="1:10" s="18" customFormat="1" ht="30.75" customHeight="1">
      <c r="A701" s="10">
        <v>696</v>
      </c>
      <c r="B701" s="24">
        <v>45204</v>
      </c>
      <c r="C701" s="25" t="s">
        <v>1406</v>
      </c>
      <c r="D701" s="13" t="s">
        <v>11</v>
      </c>
      <c r="E701" s="26" t="s">
        <v>1407</v>
      </c>
      <c r="F701" s="16">
        <v>3940471</v>
      </c>
      <c r="G701" s="16">
        <v>315238</v>
      </c>
      <c r="H701" s="16">
        <f t="shared" si="10"/>
        <v>4255709</v>
      </c>
      <c r="I701" s="17"/>
      <c r="J701" s="17"/>
    </row>
    <row r="702" spans="1:10" s="18" customFormat="1" ht="30.75" customHeight="1">
      <c r="A702" s="10">
        <v>697</v>
      </c>
      <c r="B702" s="24">
        <v>45204</v>
      </c>
      <c r="C702" s="25" t="s">
        <v>1408</v>
      </c>
      <c r="D702" s="13" t="s">
        <v>11</v>
      </c>
      <c r="E702" s="26" t="s">
        <v>1409</v>
      </c>
      <c r="F702" s="16">
        <v>4375816</v>
      </c>
      <c r="G702" s="16">
        <v>350065</v>
      </c>
      <c r="H702" s="16">
        <f t="shared" si="10"/>
        <v>4725881</v>
      </c>
      <c r="I702" s="17"/>
      <c r="J702" s="17"/>
    </row>
    <row r="703" spans="1:10" s="18" customFormat="1" ht="30.75" customHeight="1">
      <c r="A703" s="10">
        <v>698</v>
      </c>
      <c r="B703" s="24">
        <v>45204</v>
      </c>
      <c r="C703" s="25" t="s">
        <v>1410</v>
      </c>
      <c r="D703" s="13" t="s">
        <v>11</v>
      </c>
      <c r="E703" s="26" t="s">
        <v>1411</v>
      </c>
      <c r="F703" s="16">
        <v>941935</v>
      </c>
      <c r="G703" s="16">
        <v>75355</v>
      </c>
      <c r="H703" s="16">
        <f t="shared" si="10"/>
        <v>1017290</v>
      </c>
      <c r="I703" s="17"/>
      <c r="J703" s="17"/>
    </row>
    <row r="704" spans="1:10" s="18" customFormat="1" ht="30.75" customHeight="1">
      <c r="A704" s="10">
        <v>699</v>
      </c>
      <c r="B704" s="24">
        <v>45204</v>
      </c>
      <c r="C704" s="25" t="s">
        <v>1412</v>
      </c>
      <c r="D704" s="13" t="s">
        <v>11</v>
      </c>
      <c r="E704" s="26" t="s">
        <v>1413</v>
      </c>
      <c r="F704" s="16">
        <v>3428708</v>
      </c>
      <c r="G704" s="16">
        <v>274297</v>
      </c>
      <c r="H704" s="16">
        <f t="shared" si="10"/>
        <v>3703005</v>
      </c>
      <c r="I704" s="17"/>
      <c r="J704" s="17"/>
    </row>
    <row r="705" spans="1:10" s="18" customFormat="1" ht="30.75" customHeight="1">
      <c r="A705" s="10">
        <v>700</v>
      </c>
      <c r="B705" s="24">
        <v>45204</v>
      </c>
      <c r="C705" s="25" t="s">
        <v>1414</v>
      </c>
      <c r="D705" s="13" t="s">
        <v>11</v>
      </c>
      <c r="E705" s="26" t="s">
        <v>1415</v>
      </c>
      <c r="F705" s="16">
        <v>2705052</v>
      </c>
      <c r="G705" s="16">
        <v>216404</v>
      </c>
      <c r="H705" s="16">
        <f t="shared" si="10"/>
        <v>2921456</v>
      </c>
      <c r="I705" s="17"/>
      <c r="J705" s="17"/>
    </row>
    <row r="706" spans="1:10" s="18" customFormat="1" ht="30.75" customHeight="1">
      <c r="A706" s="10">
        <v>701</v>
      </c>
      <c r="B706" s="24">
        <v>45204</v>
      </c>
      <c r="C706" s="25" t="s">
        <v>1416</v>
      </c>
      <c r="D706" s="13" t="s">
        <v>11</v>
      </c>
      <c r="E706" s="26" t="s">
        <v>1417</v>
      </c>
      <c r="F706" s="16">
        <v>1120000</v>
      </c>
      <c r="G706" s="16">
        <v>89600</v>
      </c>
      <c r="H706" s="16">
        <f t="shared" si="10"/>
        <v>1209600</v>
      </c>
      <c r="I706" s="17"/>
      <c r="J706" s="17"/>
    </row>
    <row r="707" spans="1:10" s="18" customFormat="1" ht="30.75" customHeight="1">
      <c r="A707" s="10">
        <v>702</v>
      </c>
      <c r="B707" s="24">
        <v>45204</v>
      </c>
      <c r="C707" s="25" t="s">
        <v>1418</v>
      </c>
      <c r="D707" s="13" t="s">
        <v>11</v>
      </c>
      <c r="E707" s="26" t="s">
        <v>1419</v>
      </c>
      <c r="F707" s="16">
        <v>827155</v>
      </c>
      <c r="G707" s="16">
        <v>66172</v>
      </c>
      <c r="H707" s="16">
        <f t="shared" si="10"/>
        <v>893327</v>
      </c>
      <c r="I707" s="17"/>
      <c r="J707" s="17"/>
    </row>
    <row r="708" spans="1:10" s="18" customFormat="1" ht="30.75" customHeight="1">
      <c r="A708" s="10">
        <v>703</v>
      </c>
      <c r="B708" s="24">
        <v>45204</v>
      </c>
      <c r="C708" s="25" t="s">
        <v>1420</v>
      </c>
      <c r="D708" s="13" t="s">
        <v>11</v>
      </c>
      <c r="E708" s="26" t="s">
        <v>1421</v>
      </c>
      <c r="F708" s="16">
        <v>4096643</v>
      </c>
      <c r="G708" s="16">
        <v>327731</v>
      </c>
      <c r="H708" s="16">
        <f t="shared" si="10"/>
        <v>4424374</v>
      </c>
      <c r="I708" s="17"/>
      <c r="J708" s="17"/>
    </row>
    <row r="709" spans="1:10" s="18" customFormat="1" ht="30.75" customHeight="1">
      <c r="A709" s="10">
        <v>704</v>
      </c>
      <c r="B709" s="24">
        <v>45204</v>
      </c>
      <c r="C709" s="25" t="s">
        <v>1422</v>
      </c>
      <c r="D709" s="13" t="s">
        <v>11</v>
      </c>
      <c r="E709" s="26" t="s">
        <v>1423</v>
      </c>
      <c r="F709" s="16">
        <v>6670031</v>
      </c>
      <c r="G709" s="16">
        <v>533602</v>
      </c>
      <c r="H709" s="16">
        <f t="shared" si="10"/>
        <v>7203633</v>
      </c>
      <c r="I709" s="17"/>
      <c r="J709" s="17"/>
    </row>
    <row r="710" spans="1:10" s="18" customFormat="1" ht="30.75" customHeight="1">
      <c r="A710" s="10">
        <v>705</v>
      </c>
      <c r="B710" s="24">
        <v>45204</v>
      </c>
      <c r="C710" s="25" t="s">
        <v>1424</v>
      </c>
      <c r="D710" s="13" t="s">
        <v>11</v>
      </c>
      <c r="E710" s="26" t="s">
        <v>1425</v>
      </c>
      <c r="F710" s="16">
        <v>2614804</v>
      </c>
      <c r="G710" s="16">
        <v>209184</v>
      </c>
      <c r="H710" s="16">
        <f t="shared" si="10"/>
        <v>2823988</v>
      </c>
      <c r="I710" s="17"/>
      <c r="J710" s="17"/>
    </row>
    <row r="711" spans="1:10" s="18" customFormat="1" ht="30.75" customHeight="1">
      <c r="A711" s="10">
        <v>706</v>
      </c>
      <c r="B711" s="24">
        <v>45204</v>
      </c>
      <c r="C711" s="25" t="s">
        <v>1426</v>
      </c>
      <c r="D711" s="13" t="s">
        <v>11</v>
      </c>
      <c r="E711" s="26" t="s">
        <v>1427</v>
      </c>
      <c r="F711" s="16">
        <v>1110580</v>
      </c>
      <c r="G711" s="16">
        <v>88846</v>
      </c>
      <c r="H711" s="16">
        <f t="shared" ref="H711:H774" si="11">G711+F711</f>
        <v>1199426</v>
      </c>
      <c r="I711" s="17"/>
      <c r="J711" s="17"/>
    </row>
    <row r="712" spans="1:10" s="18" customFormat="1" ht="30.75" customHeight="1">
      <c r="A712" s="10">
        <v>707</v>
      </c>
      <c r="B712" s="24">
        <v>45204</v>
      </c>
      <c r="C712" s="25" t="s">
        <v>1428</v>
      </c>
      <c r="D712" s="13" t="s">
        <v>11</v>
      </c>
      <c r="E712" s="26" t="s">
        <v>1429</v>
      </c>
      <c r="F712" s="16">
        <v>1660822</v>
      </c>
      <c r="G712" s="16">
        <v>132866</v>
      </c>
      <c r="H712" s="16">
        <f t="shared" si="11"/>
        <v>1793688</v>
      </c>
      <c r="I712" s="17"/>
      <c r="J712" s="17"/>
    </row>
    <row r="713" spans="1:10" s="18" customFormat="1" ht="30.75" customHeight="1">
      <c r="A713" s="10">
        <v>708</v>
      </c>
      <c r="B713" s="24">
        <v>45204</v>
      </c>
      <c r="C713" s="25" t="s">
        <v>1430</v>
      </c>
      <c r="D713" s="13" t="s">
        <v>11</v>
      </c>
      <c r="E713" s="26" t="s">
        <v>1431</v>
      </c>
      <c r="F713" s="16">
        <v>2434371</v>
      </c>
      <c r="G713" s="16">
        <v>194750</v>
      </c>
      <c r="H713" s="16">
        <f t="shared" si="11"/>
        <v>2629121</v>
      </c>
      <c r="I713" s="17"/>
      <c r="J713" s="17"/>
    </row>
    <row r="714" spans="1:10" s="18" customFormat="1" ht="30.75" customHeight="1">
      <c r="A714" s="10">
        <v>709</v>
      </c>
      <c r="B714" s="24">
        <v>45204</v>
      </c>
      <c r="C714" s="25" t="s">
        <v>1432</v>
      </c>
      <c r="D714" s="13" t="s">
        <v>11</v>
      </c>
      <c r="E714" s="26" t="s">
        <v>1433</v>
      </c>
      <c r="F714" s="16">
        <v>879678</v>
      </c>
      <c r="G714" s="16">
        <v>70374</v>
      </c>
      <c r="H714" s="16">
        <f t="shared" si="11"/>
        <v>950052</v>
      </c>
      <c r="I714" s="17"/>
      <c r="J714" s="17"/>
    </row>
    <row r="715" spans="1:10" s="18" customFormat="1" ht="30.75" customHeight="1">
      <c r="A715" s="10">
        <v>710</v>
      </c>
      <c r="B715" s="24">
        <v>45204</v>
      </c>
      <c r="C715" s="25" t="s">
        <v>1434</v>
      </c>
      <c r="D715" s="13" t="s">
        <v>11</v>
      </c>
      <c r="E715" s="26" t="s">
        <v>1435</v>
      </c>
      <c r="F715" s="16">
        <v>1232000</v>
      </c>
      <c r="G715" s="16">
        <v>98560</v>
      </c>
      <c r="H715" s="16">
        <f t="shared" si="11"/>
        <v>1330560</v>
      </c>
      <c r="I715" s="17"/>
      <c r="J715" s="17"/>
    </row>
    <row r="716" spans="1:10" s="18" customFormat="1" ht="30.75" customHeight="1">
      <c r="A716" s="10">
        <v>711</v>
      </c>
      <c r="B716" s="24">
        <v>45204</v>
      </c>
      <c r="C716" s="25" t="s">
        <v>1436</v>
      </c>
      <c r="D716" s="13" t="s">
        <v>11</v>
      </c>
      <c r="E716" s="26" t="s">
        <v>1437</v>
      </c>
      <c r="F716" s="16">
        <v>587448</v>
      </c>
      <c r="G716" s="16">
        <v>46996</v>
      </c>
      <c r="H716" s="16">
        <f t="shared" si="11"/>
        <v>634444</v>
      </c>
      <c r="I716" s="17"/>
      <c r="J716" s="17"/>
    </row>
    <row r="717" spans="1:10" s="18" customFormat="1" ht="30.75" customHeight="1">
      <c r="A717" s="10">
        <v>712</v>
      </c>
      <c r="B717" s="24">
        <v>45204</v>
      </c>
      <c r="C717" s="25" t="s">
        <v>1438</v>
      </c>
      <c r="D717" s="13" t="s">
        <v>11</v>
      </c>
      <c r="E717" s="26" t="s">
        <v>1439</v>
      </c>
      <c r="F717" s="16">
        <v>1120000</v>
      </c>
      <c r="G717" s="16">
        <v>89600</v>
      </c>
      <c r="H717" s="16">
        <f t="shared" si="11"/>
        <v>1209600</v>
      </c>
      <c r="I717" s="17"/>
      <c r="J717" s="17"/>
    </row>
    <row r="718" spans="1:10" s="18" customFormat="1" ht="30.75" customHeight="1">
      <c r="A718" s="10">
        <v>713</v>
      </c>
      <c r="B718" s="24">
        <v>45204</v>
      </c>
      <c r="C718" s="25" t="s">
        <v>1440</v>
      </c>
      <c r="D718" s="13" t="s">
        <v>11</v>
      </c>
      <c r="E718" s="26" t="s">
        <v>1441</v>
      </c>
      <c r="F718" s="16">
        <v>4674261</v>
      </c>
      <c r="G718" s="16">
        <v>373941</v>
      </c>
      <c r="H718" s="16">
        <f t="shared" si="11"/>
        <v>5048202</v>
      </c>
      <c r="I718" s="17"/>
      <c r="J718" s="17"/>
    </row>
    <row r="719" spans="1:10" s="18" customFormat="1" ht="30.75" customHeight="1">
      <c r="A719" s="10">
        <v>714</v>
      </c>
      <c r="B719" s="24">
        <v>45204</v>
      </c>
      <c r="C719" s="25" t="s">
        <v>1442</v>
      </c>
      <c r="D719" s="13" t="s">
        <v>11</v>
      </c>
      <c r="E719" s="26" t="s">
        <v>1443</v>
      </c>
      <c r="F719" s="16">
        <v>4887346</v>
      </c>
      <c r="G719" s="16">
        <v>390988</v>
      </c>
      <c r="H719" s="16">
        <f t="shared" si="11"/>
        <v>5278334</v>
      </c>
      <c r="I719" s="17"/>
      <c r="J719" s="17"/>
    </row>
    <row r="720" spans="1:10" s="18" customFormat="1" ht="30.75" customHeight="1">
      <c r="A720" s="10">
        <v>715</v>
      </c>
      <c r="B720" s="24">
        <v>45204</v>
      </c>
      <c r="C720" s="25" t="s">
        <v>1444</v>
      </c>
      <c r="D720" s="13" t="s">
        <v>11</v>
      </c>
      <c r="E720" s="26" t="s">
        <v>1445</v>
      </c>
      <c r="F720" s="16">
        <v>1755816</v>
      </c>
      <c r="G720" s="16">
        <v>140465</v>
      </c>
      <c r="H720" s="16">
        <f t="shared" si="11"/>
        <v>1896281</v>
      </c>
      <c r="I720" s="17"/>
      <c r="J720" s="17"/>
    </row>
    <row r="721" spans="1:10" s="18" customFormat="1" ht="30.75" customHeight="1">
      <c r="A721" s="10">
        <v>716</v>
      </c>
      <c r="B721" s="24">
        <v>45204</v>
      </c>
      <c r="C721" s="25" t="s">
        <v>1446</v>
      </c>
      <c r="D721" s="13" t="s">
        <v>11</v>
      </c>
      <c r="E721" s="26" t="s">
        <v>1447</v>
      </c>
      <c r="F721" s="16">
        <v>5170584</v>
      </c>
      <c r="G721" s="16">
        <v>413647</v>
      </c>
      <c r="H721" s="16">
        <f t="shared" si="11"/>
        <v>5584231</v>
      </c>
      <c r="I721" s="17"/>
      <c r="J721" s="17"/>
    </row>
    <row r="722" spans="1:10" s="18" customFormat="1" ht="30.75" customHeight="1">
      <c r="A722" s="10">
        <v>717</v>
      </c>
      <c r="B722" s="24">
        <v>45204</v>
      </c>
      <c r="C722" s="25" t="s">
        <v>1448</v>
      </c>
      <c r="D722" s="13" t="s">
        <v>11</v>
      </c>
      <c r="E722" s="26" t="s">
        <v>1449</v>
      </c>
      <c r="F722" s="16">
        <v>2220416</v>
      </c>
      <c r="G722" s="16">
        <v>177633</v>
      </c>
      <c r="H722" s="16">
        <f t="shared" si="11"/>
        <v>2398049</v>
      </c>
      <c r="I722" s="17"/>
      <c r="J722" s="17"/>
    </row>
    <row r="723" spans="1:10" s="18" customFormat="1" ht="30.75" customHeight="1">
      <c r="A723" s="10">
        <v>718</v>
      </c>
      <c r="B723" s="24">
        <v>45204</v>
      </c>
      <c r="C723" s="25" t="s">
        <v>1450</v>
      </c>
      <c r="D723" s="13" t="s">
        <v>11</v>
      </c>
      <c r="E723" s="26" t="s">
        <v>1451</v>
      </c>
      <c r="F723" s="16">
        <v>4816000</v>
      </c>
      <c r="G723" s="16">
        <v>385280</v>
      </c>
      <c r="H723" s="16">
        <f t="shared" si="11"/>
        <v>5201280</v>
      </c>
      <c r="I723" s="17"/>
      <c r="J723" s="17"/>
    </row>
    <row r="724" spans="1:10" s="18" customFormat="1" ht="30.75" customHeight="1">
      <c r="A724" s="10">
        <v>719</v>
      </c>
      <c r="B724" s="24">
        <v>45204</v>
      </c>
      <c r="C724" s="25" t="s">
        <v>1452</v>
      </c>
      <c r="D724" s="13" t="s">
        <v>11</v>
      </c>
      <c r="E724" s="26" t="s">
        <v>1453</v>
      </c>
      <c r="F724" s="16">
        <v>3343350</v>
      </c>
      <c r="G724" s="16">
        <v>267468</v>
      </c>
      <c r="H724" s="16">
        <f t="shared" si="11"/>
        <v>3610818</v>
      </c>
      <c r="I724" s="17"/>
      <c r="J724" s="17"/>
    </row>
    <row r="725" spans="1:10" s="18" customFormat="1" ht="30.75" customHeight="1">
      <c r="A725" s="10">
        <v>720</v>
      </c>
      <c r="B725" s="24">
        <v>45204</v>
      </c>
      <c r="C725" s="25" t="s">
        <v>1454</v>
      </c>
      <c r="D725" s="13" t="s">
        <v>11</v>
      </c>
      <c r="E725" s="26" t="s">
        <v>1455</v>
      </c>
      <c r="F725" s="16">
        <v>4576018</v>
      </c>
      <c r="G725" s="16">
        <v>366081</v>
      </c>
      <c r="H725" s="16">
        <f t="shared" si="11"/>
        <v>4942099</v>
      </c>
      <c r="I725" s="17"/>
      <c r="J725" s="17"/>
    </row>
    <row r="726" spans="1:10" s="18" customFormat="1" ht="30.75" customHeight="1">
      <c r="A726" s="10">
        <v>721</v>
      </c>
      <c r="B726" s="24">
        <v>45204</v>
      </c>
      <c r="C726" s="25" t="s">
        <v>1456</v>
      </c>
      <c r="D726" s="13" t="s">
        <v>11</v>
      </c>
      <c r="E726" s="26" t="s">
        <v>1457</v>
      </c>
      <c r="F726" s="16">
        <v>6180976</v>
      </c>
      <c r="G726" s="16">
        <v>494478</v>
      </c>
      <c r="H726" s="16">
        <f t="shared" si="11"/>
        <v>6675454</v>
      </c>
      <c r="I726" s="17"/>
      <c r="J726" s="17"/>
    </row>
    <row r="727" spans="1:10" s="18" customFormat="1" ht="30.75" customHeight="1">
      <c r="A727" s="10">
        <v>722</v>
      </c>
      <c r="B727" s="24">
        <v>45204</v>
      </c>
      <c r="C727" s="25" t="s">
        <v>1458</v>
      </c>
      <c r="D727" s="13" t="s">
        <v>11</v>
      </c>
      <c r="E727" s="26" t="s">
        <v>1459</v>
      </c>
      <c r="F727" s="16">
        <v>7347741</v>
      </c>
      <c r="G727" s="16">
        <v>587819</v>
      </c>
      <c r="H727" s="16">
        <f t="shared" si="11"/>
        <v>7935560</v>
      </c>
      <c r="I727" s="17"/>
      <c r="J727" s="17"/>
    </row>
    <row r="728" spans="1:10" s="18" customFormat="1" ht="30.75" customHeight="1">
      <c r="A728" s="10">
        <v>723</v>
      </c>
      <c r="B728" s="24">
        <v>45204</v>
      </c>
      <c r="C728" s="25" t="s">
        <v>1460</v>
      </c>
      <c r="D728" s="13" t="s">
        <v>11</v>
      </c>
      <c r="E728" s="26" t="s">
        <v>1461</v>
      </c>
      <c r="F728" s="16">
        <v>4967449</v>
      </c>
      <c r="G728" s="16">
        <v>397396</v>
      </c>
      <c r="H728" s="16">
        <f t="shared" si="11"/>
        <v>5364845</v>
      </c>
      <c r="I728" s="17"/>
      <c r="J728" s="17"/>
    </row>
    <row r="729" spans="1:10" s="18" customFormat="1" ht="30.75" customHeight="1">
      <c r="A729" s="10">
        <v>724</v>
      </c>
      <c r="B729" s="24">
        <v>45204</v>
      </c>
      <c r="C729" s="25" t="s">
        <v>1462</v>
      </c>
      <c r="D729" s="13" t="s">
        <v>11</v>
      </c>
      <c r="E729" s="26" t="s">
        <v>1463</v>
      </c>
      <c r="F729" s="16">
        <v>1120000</v>
      </c>
      <c r="G729" s="16">
        <v>89600</v>
      </c>
      <c r="H729" s="16">
        <f t="shared" si="11"/>
        <v>1209600</v>
      </c>
      <c r="I729" s="17"/>
      <c r="J729" s="17"/>
    </row>
    <row r="730" spans="1:10" s="18" customFormat="1" ht="30.75" customHeight="1">
      <c r="A730" s="10">
        <v>725</v>
      </c>
      <c r="B730" s="24">
        <v>45204</v>
      </c>
      <c r="C730" s="25" t="s">
        <v>1464</v>
      </c>
      <c r="D730" s="13" t="s">
        <v>11</v>
      </c>
      <c r="E730" s="26" t="s">
        <v>1465</v>
      </c>
      <c r="F730" s="16">
        <v>9815245</v>
      </c>
      <c r="G730" s="16">
        <v>785220</v>
      </c>
      <c r="H730" s="16">
        <f t="shared" si="11"/>
        <v>10600465</v>
      </c>
      <c r="I730" s="17"/>
      <c r="J730" s="17"/>
    </row>
    <row r="731" spans="1:10" s="18" customFormat="1" ht="30.75" customHeight="1">
      <c r="A731" s="10">
        <v>726</v>
      </c>
      <c r="B731" s="24">
        <v>45204</v>
      </c>
      <c r="C731" s="25" t="s">
        <v>1466</v>
      </c>
      <c r="D731" s="13" t="s">
        <v>11</v>
      </c>
      <c r="E731" s="26" t="s">
        <v>1467</v>
      </c>
      <c r="F731" s="16">
        <v>3509590</v>
      </c>
      <c r="G731" s="16">
        <v>280767</v>
      </c>
      <c r="H731" s="16">
        <f t="shared" si="11"/>
        <v>3790357</v>
      </c>
      <c r="I731" s="17"/>
      <c r="J731" s="17"/>
    </row>
    <row r="732" spans="1:10" s="18" customFormat="1" ht="30.75" customHeight="1">
      <c r="A732" s="10">
        <v>727</v>
      </c>
      <c r="B732" s="24">
        <v>45204</v>
      </c>
      <c r="C732" s="25" t="s">
        <v>1468</v>
      </c>
      <c r="D732" s="13" t="s">
        <v>11</v>
      </c>
      <c r="E732" s="26" t="s">
        <v>1469</v>
      </c>
      <c r="F732" s="16">
        <v>1403355</v>
      </c>
      <c r="G732" s="16">
        <v>112268</v>
      </c>
      <c r="H732" s="16">
        <f t="shared" si="11"/>
        <v>1515623</v>
      </c>
      <c r="I732" s="17"/>
      <c r="J732" s="17"/>
    </row>
    <row r="733" spans="1:10" s="18" customFormat="1" ht="30.75" customHeight="1">
      <c r="A733" s="10">
        <v>728</v>
      </c>
      <c r="B733" s="24">
        <v>45204</v>
      </c>
      <c r="C733" s="25" t="s">
        <v>1470</v>
      </c>
      <c r="D733" s="13" t="s">
        <v>11</v>
      </c>
      <c r="E733" s="26" t="s">
        <v>1471</v>
      </c>
      <c r="F733" s="16">
        <v>2079600</v>
      </c>
      <c r="G733" s="16">
        <v>166368</v>
      </c>
      <c r="H733" s="16">
        <f t="shared" si="11"/>
        <v>2245968</v>
      </c>
      <c r="I733" s="17"/>
      <c r="J733" s="17"/>
    </row>
    <row r="734" spans="1:10" s="18" customFormat="1" ht="30.75" customHeight="1">
      <c r="A734" s="10">
        <v>729</v>
      </c>
      <c r="B734" s="24">
        <v>45204</v>
      </c>
      <c r="C734" s="25" t="s">
        <v>1472</v>
      </c>
      <c r="D734" s="13" t="s">
        <v>11</v>
      </c>
      <c r="E734" s="26" t="s">
        <v>1473</v>
      </c>
      <c r="F734" s="16">
        <v>2576710</v>
      </c>
      <c r="G734" s="16">
        <v>206137</v>
      </c>
      <c r="H734" s="16">
        <f t="shared" si="11"/>
        <v>2782847</v>
      </c>
      <c r="I734" s="17"/>
      <c r="J734" s="17"/>
    </row>
    <row r="735" spans="1:10" s="18" customFormat="1" ht="30.75" customHeight="1">
      <c r="A735" s="10">
        <v>730</v>
      </c>
      <c r="B735" s="24">
        <v>45204</v>
      </c>
      <c r="C735" s="25" t="s">
        <v>1474</v>
      </c>
      <c r="D735" s="13" t="s">
        <v>11</v>
      </c>
      <c r="E735" s="26" t="s">
        <v>1475</v>
      </c>
      <c r="F735" s="16">
        <v>1853261</v>
      </c>
      <c r="G735" s="16">
        <v>148261</v>
      </c>
      <c r="H735" s="16">
        <f t="shared" si="11"/>
        <v>2001522</v>
      </c>
      <c r="I735" s="17"/>
      <c r="J735" s="17"/>
    </row>
    <row r="736" spans="1:10" s="18" customFormat="1" ht="30.75" customHeight="1">
      <c r="A736" s="10">
        <v>731</v>
      </c>
      <c r="B736" s="24">
        <v>45204</v>
      </c>
      <c r="C736" s="25" t="s">
        <v>1476</v>
      </c>
      <c r="D736" s="13" t="s">
        <v>11</v>
      </c>
      <c r="E736" s="26" t="s">
        <v>1477</v>
      </c>
      <c r="F736" s="16">
        <v>1955220</v>
      </c>
      <c r="G736" s="16">
        <v>156418</v>
      </c>
      <c r="H736" s="16">
        <f t="shared" si="11"/>
        <v>2111638</v>
      </c>
      <c r="I736" s="17"/>
      <c r="J736" s="17"/>
    </row>
    <row r="737" spans="1:10" s="18" customFormat="1" ht="30.75" customHeight="1">
      <c r="A737" s="10">
        <v>732</v>
      </c>
      <c r="B737" s="24">
        <v>45204</v>
      </c>
      <c r="C737" s="25" t="s">
        <v>1478</v>
      </c>
      <c r="D737" s="13" t="s">
        <v>11</v>
      </c>
      <c r="E737" s="26" t="s">
        <v>1479</v>
      </c>
      <c r="F737" s="16">
        <v>2040220</v>
      </c>
      <c r="G737" s="16">
        <v>163218</v>
      </c>
      <c r="H737" s="16">
        <f t="shared" si="11"/>
        <v>2203438</v>
      </c>
      <c r="I737" s="17"/>
      <c r="J737" s="17"/>
    </row>
    <row r="738" spans="1:10" s="18" customFormat="1" ht="30.75" customHeight="1">
      <c r="A738" s="10">
        <v>733</v>
      </c>
      <c r="B738" s="24">
        <v>45204</v>
      </c>
      <c r="C738" s="25" t="s">
        <v>1480</v>
      </c>
      <c r="D738" s="13" t="s">
        <v>11</v>
      </c>
      <c r="E738" s="26" t="s">
        <v>1481</v>
      </c>
      <c r="F738" s="16">
        <v>2018247</v>
      </c>
      <c r="G738" s="16">
        <v>161460</v>
      </c>
      <c r="H738" s="16">
        <f t="shared" si="11"/>
        <v>2179707</v>
      </c>
      <c r="I738" s="17"/>
      <c r="J738" s="17"/>
    </row>
    <row r="739" spans="1:10" s="18" customFormat="1" ht="30.75" customHeight="1">
      <c r="A739" s="10">
        <v>734</v>
      </c>
      <c r="B739" s="24">
        <v>45204</v>
      </c>
      <c r="C739" s="25" t="s">
        <v>1482</v>
      </c>
      <c r="D739" s="13" t="s">
        <v>11</v>
      </c>
      <c r="E739" s="26" t="s">
        <v>1483</v>
      </c>
      <c r="F739" s="16">
        <v>3042546</v>
      </c>
      <c r="G739" s="16">
        <v>243404</v>
      </c>
      <c r="H739" s="16">
        <f t="shared" si="11"/>
        <v>3285950</v>
      </c>
      <c r="I739" s="17"/>
      <c r="J739" s="17"/>
    </row>
    <row r="740" spans="1:10" s="18" customFormat="1" ht="30.75" customHeight="1">
      <c r="A740" s="10">
        <v>735</v>
      </c>
      <c r="B740" s="24">
        <v>45204</v>
      </c>
      <c r="C740" s="25" t="s">
        <v>1484</v>
      </c>
      <c r="D740" s="13" t="s">
        <v>11</v>
      </c>
      <c r="E740" s="26" t="s">
        <v>1485</v>
      </c>
      <c r="F740" s="16">
        <v>3641743</v>
      </c>
      <c r="G740" s="16">
        <v>291339</v>
      </c>
      <c r="H740" s="16">
        <f t="shared" si="11"/>
        <v>3933082</v>
      </c>
      <c r="I740" s="17"/>
      <c r="J740" s="17"/>
    </row>
    <row r="741" spans="1:10" s="18" customFormat="1" ht="30.75" customHeight="1">
      <c r="A741" s="10">
        <v>736</v>
      </c>
      <c r="B741" s="24">
        <v>45204</v>
      </c>
      <c r="C741" s="25" t="s">
        <v>1486</v>
      </c>
      <c r="D741" s="13" t="s">
        <v>11</v>
      </c>
      <c r="E741" s="26" t="s">
        <v>1487</v>
      </c>
      <c r="F741" s="16">
        <v>1691623</v>
      </c>
      <c r="G741" s="16">
        <v>135330</v>
      </c>
      <c r="H741" s="16">
        <f t="shared" si="11"/>
        <v>1826953</v>
      </c>
      <c r="I741" s="17"/>
      <c r="J741" s="17"/>
    </row>
    <row r="742" spans="1:10" s="18" customFormat="1" ht="30.75" customHeight="1">
      <c r="A742" s="10">
        <v>737</v>
      </c>
      <c r="B742" s="24">
        <v>45204</v>
      </c>
      <c r="C742" s="25" t="s">
        <v>1488</v>
      </c>
      <c r="D742" s="13" t="s">
        <v>11</v>
      </c>
      <c r="E742" s="26" t="s">
        <v>1489</v>
      </c>
      <c r="F742" s="16">
        <v>2005143</v>
      </c>
      <c r="G742" s="16">
        <v>160411</v>
      </c>
      <c r="H742" s="16">
        <f t="shared" si="11"/>
        <v>2165554</v>
      </c>
      <c r="I742" s="17"/>
      <c r="J742" s="17"/>
    </row>
    <row r="743" spans="1:10" s="18" customFormat="1" ht="30.75" customHeight="1">
      <c r="A743" s="10">
        <v>738</v>
      </c>
      <c r="B743" s="24">
        <v>45204</v>
      </c>
      <c r="C743" s="25" t="s">
        <v>1490</v>
      </c>
      <c r="D743" s="13" t="s">
        <v>11</v>
      </c>
      <c r="E743" s="26" t="s">
        <v>1491</v>
      </c>
      <c r="F743" s="16">
        <v>3210543</v>
      </c>
      <c r="G743" s="16">
        <v>256843</v>
      </c>
      <c r="H743" s="16">
        <f t="shared" si="11"/>
        <v>3467386</v>
      </c>
      <c r="I743" s="17"/>
      <c r="J743" s="17"/>
    </row>
    <row r="744" spans="1:10" s="18" customFormat="1" ht="30.75" customHeight="1">
      <c r="A744" s="10">
        <v>739</v>
      </c>
      <c r="B744" s="24">
        <v>45204</v>
      </c>
      <c r="C744" s="25" t="s">
        <v>1492</v>
      </c>
      <c r="D744" s="13" t="s">
        <v>11</v>
      </c>
      <c r="E744" s="26" t="s">
        <v>1493</v>
      </c>
      <c r="F744" s="16">
        <v>3136000</v>
      </c>
      <c r="G744" s="16">
        <v>250880</v>
      </c>
      <c r="H744" s="16">
        <f t="shared" si="11"/>
        <v>3386880</v>
      </c>
      <c r="I744" s="17"/>
      <c r="J744" s="17"/>
    </row>
    <row r="745" spans="1:10" s="18" customFormat="1" ht="30.75" customHeight="1">
      <c r="A745" s="10">
        <v>740</v>
      </c>
      <c r="B745" s="24">
        <v>45204</v>
      </c>
      <c r="C745" s="25" t="s">
        <v>1494</v>
      </c>
      <c r="D745" s="13" t="s">
        <v>11</v>
      </c>
      <c r="E745" s="26" t="s">
        <v>1495</v>
      </c>
      <c r="F745" s="16">
        <v>2076130</v>
      </c>
      <c r="G745" s="16">
        <v>166090</v>
      </c>
      <c r="H745" s="16">
        <f t="shared" si="11"/>
        <v>2242220</v>
      </c>
      <c r="I745" s="17"/>
      <c r="J745" s="17"/>
    </row>
    <row r="746" spans="1:10" s="18" customFormat="1" ht="30.75" customHeight="1">
      <c r="A746" s="10">
        <v>741</v>
      </c>
      <c r="B746" s="24">
        <v>45204</v>
      </c>
      <c r="C746" s="25" t="s">
        <v>1496</v>
      </c>
      <c r="D746" s="13" t="s">
        <v>11</v>
      </c>
      <c r="E746" s="26" t="s">
        <v>1497</v>
      </c>
      <c r="F746" s="16">
        <v>3173865</v>
      </c>
      <c r="G746" s="16">
        <v>253909</v>
      </c>
      <c r="H746" s="16">
        <f t="shared" si="11"/>
        <v>3427774</v>
      </c>
      <c r="I746" s="17"/>
      <c r="J746" s="17"/>
    </row>
    <row r="747" spans="1:10" s="18" customFormat="1" ht="30.75" customHeight="1">
      <c r="A747" s="10">
        <v>742</v>
      </c>
      <c r="B747" s="24">
        <v>45204</v>
      </c>
      <c r="C747" s="25" t="s">
        <v>1498</v>
      </c>
      <c r="D747" s="13" t="s">
        <v>11</v>
      </c>
      <c r="E747" s="26" t="s">
        <v>1499</v>
      </c>
      <c r="F747" s="16">
        <v>2095800</v>
      </c>
      <c r="G747" s="16">
        <v>167664</v>
      </c>
      <c r="H747" s="16">
        <f t="shared" si="11"/>
        <v>2263464</v>
      </c>
      <c r="I747" s="17"/>
      <c r="J747" s="17"/>
    </row>
    <row r="748" spans="1:10" s="18" customFormat="1" ht="30.75" customHeight="1">
      <c r="A748" s="10">
        <v>743</v>
      </c>
      <c r="B748" s="24">
        <v>45204</v>
      </c>
      <c r="C748" s="25" t="s">
        <v>1500</v>
      </c>
      <c r="D748" s="13" t="s">
        <v>11</v>
      </c>
      <c r="E748" s="26" t="s">
        <v>1501</v>
      </c>
      <c r="F748" s="16">
        <v>2095690</v>
      </c>
      <c r="G748" s="16">
        <v>167655</v>
      </c>
      <c r="H748" s="16">
        <f t="shared" si="11"/>
        <v>2263345</v>
      </c>
      <c r="I748" s="17"/>
      <c r="J748" s="17"/>
    </row>
    <row r="749" spans="1:10" s="18" customFormat="1" ht="30.75" customHeight="1">
      <c r="A749" s="10">
        <v>744</v>
      </c>
      <c r="B749" s="24">
        <v>45204</v>
      </c>
      <c r="C749" s="25" t="s">
        <v>1502</v>
      </c>
      <c r="D749" s="13" t="s">
        <v>11</v>
      </c>
      <c r="E749" s="26" t="s">
        <v>1503</v>
      </c>
      <c r="F749" s="16">
        <v>1937735</v>
      </c>
      <c r="G749" s="16">
        <v>155019</v>
      </c>
      <c r="H749" s="16">
        <f t="shared" si="11"/>
        <v>2092754</v>
      </c>
      <c r="I749" s="17"/>
      <c r="J749" s="17"/>
    </row>
    <row r="750" spans="1:10" s="18" customFormat="1" ht="30.75" customHeight="1">
      <c r="A750" s="10">
        <v>745</v>
      </c>
      <c r="B750" s="24">
        <v>45204</v>
      </c>
      <c r="C750" s="25" t="s">
        <v>1504</v>
      </c>
      <c r="D750" s="13" t="s">
        <v>11</v>
      </c>
      <c r="E750" s="26" t="s">
        <v>1505</v>
      </c>
      <c r="F750" s="16">
        <v>848065</v>
      </c>
      <c r="G750" s="16">
        <v>67845</v>
      </c>
      <c r="H750" s="16">
        <f t="shared" si="11"/>
        <v>915910</v>
      </c>
      <c r="I750" s="17"/>
      <c r="J750" s="17"/>
    </row>
    <row r="751" spans="1:10" s="18" customFormat="1" ht="30.75" customHeight="1">
      <c r="A751" s="10">
        <v>746</v>
      </c>
      <c r="B751" s="24">
        <v>45204</v>
      </c>
      <c r="C751" s="25" t="s">
        <v>1506</v>
      </c>
      <c r="D751" s="13" t="s">
        <v>11</v>
      </c>
      <c r="E751" s="26" t="s">
        <v>1507</v>
      </c>
      <c r="F751" s="16">
        <v>3243660</v>
      </c>
      <c r="G751" s="16">
        <v>259493</v>
      </c>
      <c r="H751" s="16">
        <f t="shared" si="11"/>
        <v>3503153</v>
      </c>
      <c r="I751" s="17"/>
      <c r="J751" s="17"/>
    </row>
    <row r="752" spans="1:10" s="18" customFormat="1" ht="30.75" customHeight="1">
      <c r="A752" s="10">
        <v>747</v>
      </c>
      <c r="B752" s="24">
        <v>45204</v>
      </c>
      <c r="C752" s="25" t="s">
        <v>1508</v>
      </c>
      <c r="D752" s="13" t="s">
        <v>11</v>
      </c>
      <c r="E752" s="26" t="s">
        <v>1509</v>
      </c>
      <c r="F752" s="16">
        <v>3884240</v>
      </c>
      <c r="G752" s="16">
        <v>310739</v>
      </c>
      <c r="H752" s="16">
        <f t="shared" si="11"/>
        <v>4194979</v>
      </c>
      <c r="I752" s="17"/>
      <c r="J752" s="17"/>
    </row>
    <row r="753" spans="1:10" s="18" customFormat="1" ht="30.75" customHeight="1">
      <c r="A753" s="10">
        <v>748</v>
      </c>
      <c r="B753" s="24">
        <v>45204</v>
      </c>
      <c r="C753" s="25" t="s">
        <v>1510</v>
      </c>
      <c r="D753" s="13" t="s">
        <v>11</v>
      </c>
      <c r="E753" s="26" t="s">
        <v>1511</v>
      </c>
      <c r="F753" s="16">
        <v>2079495</v>
      </c>
      <c r="G753" s="16">
        <v>166360</v>
      </c>
      <c r="H753" s="16">
        <f t="shared" si="11"/>
        <v>2245855</v>
      </c>
      <c r="I753" s="17"/>
      <c r="J753" s="17"/>
    </row>
    <row r="754" spans="1:10" s="18" customFormat="1" ht="30.75" customHeight="1">
      <c r="A754" s="10">
        <v>749</v>
      </c>
      <c r="B754" s="24">
        <v>45204</v>
      </c>
      <c r="C754" s="25" t="s">
        <v>1512</v>
      </c>
      <c r="D754" s="13" t="s">
        <v>11</v>
      </c>
      <c r="E754" s="26" t="s">
        <v>1513</v>
      </c>
      <c r="F754" s="16">
        <v>4038549</v>
      </c>
      <c r="G754" s="16">
        <v>323084</v>
      </c>
      <c r="H754" s="16">
        <f t="shared" si="11"/>
        <v>4361633</v>
      </c>
      <c r="I754" s="17"/>
      <c r="J754" s="17"/>
    </row>
    <row r="755" spans="1:10" s="18" customFormat="1" ht="30.75" customHeight="1">
      <c r="A755" s="10">
        <v>750</v>
      </c>
      <c r="B755" s="24">
        <v>45204</v>
      </c>
      <c r="C755" s="25" t="s">
        <v>1514</v>
      </c>
      <c r="D755" s="13" t="s">
        <v>11</v>
      </c>
      <c r="E755" s="26" t="s">
        <v>1515</v>
      </c>
      <c r="F755" s="16">
        <v>2478930</v>
      </c>
      <c r="G755" s="16">
        <v>198314</v>
      </c>
      <c r="H755" s="16">
        <f t="shared" si="11"/>
        <v>2677244</v>
      </c>
      <c r="I755" s="17"/>
      <c r="J755" s="17"/>
    </row>
    <row r="756" spans="1:10" s="18" customFormat="1" ht="30.75" customHeight="1">
      <c r="A756" s="10">
        <v>751</v>
      </c>
      <c r="B756" s="24">
        <v>45204</v>
      </c>
      <c r="C756" s="25" t="s">
        <v>1516</v>
      </c>
      <c r="D756" s="13" t="s">
        <v>11</v>
      </c>
      <c r="E756" s="26" t="s">
        <v>1517</v>
      </c>
      <c r="F756" s="16">
        <v>2212045</v>
      </c>
      <c r="G756" s="16">
        <v>176964</v>
      </c>
      <c r="H756" s="16">
        <f t="shared" si="11"/>
        <v>2389009</v>
      </c>
      <c r="I756" s="17"/>
      <c r="J756" s="17"/>
    </row>
    <row r="757" spans="1:10" s="18" customFormat="1" ht="30.75" customHeight="1">
      <c r="A757" s="10">
        <v>752</v>
      </c>
      <c r="B757" s="24">
        <v>45204</v>
      </c>
      <c r="C757" s="25" t="s">
        <v>1518</v>
      </c>
      <c r="D757" s="13" t="s">
        <v>11</v>
      </c>
      <c r="E757" s="26" t="s">
        <v>1519</v>
      </c>
      <c r="F757" s="16">
        <v>2067380</v>
      </c>
      <c r="G757" s="16">
        <v>165390</v>
      </c>
      <c r="H757" s="16">
        <f t="shared" si="11"/>
        <v>2232770</v>
      </c>
      <c r="I757" s="17"/>
      <c r="J757" s="17"/>
    </row>
    <row r="758" spans="1:10" s="18" customFormat="1" ht="30.75" customHeight="1">
      <c r="A758" s="10">
        <v>753</v>
      </c>
      <c r="B758" s="24">
        <v>45204</v>
      </c>
      <c r="C758" s="25" t="s">
        <v>1520</v>
      </c>
      <c r="D758" s="13" t="s">
        <v>11</v>
      </c>
      <c r="E758" s="26" t="s">
        <v>1521</v>
      </c>
      <c r="F758" s="16">
        <v>3384195</v>
      </c>
      <c r="G758" s="16">
        <v>270736</v>
      </c>
      <c r="H758" s="16">
        <f t="shared" si="11"/>
        <v>3654931</v>
      </c>
      <c r="I758" s="17"/>
      <c r="J758" s="17"/>
    </row>
    <row r="759" spans="1:10" s="18" customFormat="1" ht="30.75" customHeight="1">
      <c r="A759" s="10">
        <v>754</v>
      </c>
      <c r="B759" s="24">
        <v>45204</v>
      </c>
      <c r="C759" s="25" t="s">
        <v>1522</v>
      </c>
      <c r="D759" s="13" t="s">
        <v>11</v>
      </c>
      <c r="E759" s="26" t="s">
        <v>1523</v>
      </c>
      <c r="F759" s="16">
        <v>2304890</v>
      </c>
      <c r="G759" s="16">
        <v>184391</v>
      </c>
      <c r="H759" s="16">
        <f t="shared" si="11"/>
        <v>2489281</v>
      </c>
      <c r="I759" s="17"/>
      <c r="J759" s="17"/>
    </row>
    <row r="760" spans="1:10" s="18" customFormat="1" ht="30.75" customHeight="1">
      <c r="A760" s="10">
        <v>755</v>
      </c>
      <c r="B760" s="24">
        <v>45204</v>
      </c>
      <c r="C760" s="25" t="s">
        <v>1524</v>
      </c>
      <c r="D760" s="13" t="s">
        <v>11</v>
      </c>
      <c r="E760" s="26" t="s">
        <v>1525</v>
      </c>
      <c r="F760" s="16">
        <v>3552879</v>
      </c>
      <c r="G760" s="16">
        <v>284230</v>
      </c>
      <c r="H760" s="16">
        <f t="shared" si="11"/>
        <v>3837109</v>
      </c>
      <c r="I760" s="17"/>
      <c r="J760" s="17"/>
    </row>
    <row r="761" spans="1:10" s="18" customFormat="1" ht="30.75" customHeight="1">
      <c r="A761" s="10">
        <v>756</v>
      </c>
      <c r="B761" s="24">
        <v>45204</v>
      </c>
      <c r="C761" s="25" t="s">
        <v>1526</v>
      </c>
      <c r="D761" s="13" t="s">
        <v>11</v>
      </c>
      <c r="E761" s="26" t="s">
        <v>1527</v>
      </c>
      <c r="F761" s="16">
        <v>3651132</v>
      </c>
      <c r="G761" s="16">
        <v>292091</v>
      </c>
      <c r="H761" s="16">
        <f t="shared" si="11"/>
        <v>3943223</v>
      </c>
      <c r="I761" s="17"/>
      <c r="J761" s="17"/>
    </row>
    <row r="762" spans="1:10" s="18" customFormat="1" ht="30.75" customHeight="1">
      <c r="A762" s="10">
        <v>757</v>
      </c>
      <c r="B762" s="24">
        <v>45204</v>
      </c>
      <c r="C762" s="25" t="s">
        <v>1528</v>
      </c>
      <c r="D762" s="13" t="s">
        <v>11</v>
      </c>
      <c r="E762" s="26" t="s">
        <v>1529</v>
      </c>
      <c r="F762" s="16">
        <v>6615105</v>
      </c>
      <c r="G762" s="16">
        <v>529208</v>
      </c>
      <c r="H762" s="16">
        <f t="shared" si="11"/>
        <v>7144313</v>
      </c>
      <c r="I762" s="17"/>
      <c r="J762" s="17"/>
    </row>
    <row r="763" spans="1:10" s="18" customFormat="1" ht="30.75" customHeight="1">
      <c r="A763" s="10">
        <v>758</v>
      </c>
      <c r="B763" s="24">
        <v>45204</v>
      </c>
      <c r="C763" s="25" t="s">
        <v>1530</v>
      </c>
      <c r="D763" s="13" t="s">
        <v>11</v>
      </c>
      <c r="E763" s="26" t="s">
        <v>1531</v>
      </c>
      <c r="F763" s="16">
        <v>778040</v>
      </c>
      <c r="G763" s="16">
        <v>62243</v>
      </c>
      <c r="H763" s="16">
        <f t="shared" si="11"/>
        <v>840283</v>
      </c>
      <c r="I763" s="17"/>
      <c r="J763" s="17"/>
    </row>
    <row r="764" spans="1:10" s="18" customFormat="1" ht="30.75" customHeight="1">
      <c r="A764" s="10">
        <v>759</v>
      </c>
      <c r="B764" s="24">
        <v>45204</v>
      </c>
      <c r="C764" s="25" t="s">
        <v>1532</v>
      </c>
      <c r="D764" s="13" t="s">
        <v>11</v>
      </c>
      <c r="E764" s="26" t="s">
        <v>1533</v>
      </c>
      <c r="F764" s="16">
        <v>306450</v>
      </c>
      <c r="G764" s="16">
        <v>24516</v>
      </c>
      <c r="H764" s="16">
        <f t="shared" si="11"/>
        <v>330966</v>
      </c>
      <c r="I764" s="17"/>
      <c r="J764" s="17"/>
    </row>
    <row r="765" spans="1:10" s="18" customFormat="1" ht="30.75" customHeight="1">
      <c r="A765" s="10">
        <v>760</v>
      </c>
      <c r="B765" s="24">
        <v>45204</v>
      </c>
      <c r="C765" s="25" t="s">
        <v>1534</v>
      </c>
      <c r="D765" s="13" t="s">
        <v>11</v>
      </c>
      <c r="E765" s="26" t="s">
        <v>1535</v>
      </c>
      <c r="F765" s="16">
        <v>3308375</v>
      </c>
      <c r="G765" s="16">
        <v>264670</v>
      </c>
      <c r="H765" s="16">
        <f t="shared" si="11"/>
        <v>3573045</v>
      </c>
      <c r="I765" s="17"/>
      <c r="J765" s="17"/>
    </row>
    <row r="766" spans="1:10" s="18" customFormat="1" ht="30.75" customHeight="1">
      <c r="A766" s="10">
        <v>761</v>
      </c>
      <c r="B766" s="24">
        <v>45204</v>
      </c>
      <c r="C766" s="25" t="s">
        <v>1536</v>
      </c>
      <c r="D766" s="13" t="s">
        <v>11</v>
      </c>
      <c r="E766" s="26" t="s">
        <v>1537</v>
      </c>
      <c r="F766" s="16">
        <v>4364415</v>
      </c>
      <c r="G766" s="16">
        <v>349153</v>
      </c>
      <c r="H766" s="16">
        <f t="shared" si="11"/>
        <v>4713568</v>
      </c>
      <c r="I766" s="17"/>
      <c r="J766" s="17"/>
    </row>
    <row r="767" spans="1:10" s="18" customFormat="1" ht="30.75" customHeight="1">
      <c r="A767" s="10">
        <v>762</v>
      </c>
      <c r="B767" s="24">
        <v>45204</v>
      </c>
      <c r="C767" s="25" t="s">
        <v>1538</v>
      </c>
      <c r="D767" s="13" t="s">
        <v>11</v>
      </c>
      <c r="E767" s="26" t="s">
        <v>1539</v>
      </c>
      <c r="F767" s="16">
        <v>1728645</v>
      </c>
      <c r="G767" s="16">
        <v>138292</v>
      </c>
      <c r="H767" s="16">
        <f t="shared" si="11"/>
        <v>1866937</v>
      </c>
      <c r="I767" s="17"/>
      <c r="J767" s="17"/>
    </row>
    <row r="768" spans="1:10" s="18" customFormat="1" ht="30.75" customHeight="1">
      <c r="A768" s="10">
        <v>763</v>
      </c>
      <c r="B768" s="24">
        <v>45204</v>
      </c>
      <c r="C768" s="25" t="s">
        <v>1540</v>
      </c>
      <c r="D768" s="13" t="s">
        <v>11</v>
      </c>
      <c r="E768" s="26" t="s">
        <v>1541</v>
      </c>
      <c r="F768" s="16">
        <v>4629180</v>
      </c>
      <c r="G768" s="16">
        <v>370334</v>
      </c>
      <c r="H768" s="16">
        <f t="shared" si="11"/>
        <v>4999514</v>
      </c>
      <c r="I768" s="17"/>
      <c r="J768" s="17"/>
    </row>
    <row r="769" spans="1:10" s="18" customFormat="1" ht="30.75" customHeight="1">
      <c r="A769" s="10">
        <v>764</v>
      </c>
      <c r="B769" s="24">
        <v>45204</v>
      </c>
      <c r="C769" s="25" t="s">
        <v>1542</v>
      </c>
      <c r="D769" s="13" t="s">
        <v>11</v>
      </c>
      <c r="E769" s="26" t="s">
        <v>1543</v>
      </c>
      <c r="F769" s="16">
        <v>3182980</v>
      </c>
      <c r="G769" s="16">
        <v>254638</v>
      </c>
      <c r="H769" s="16">
        <f t="shared" si="11"/>
        <v>3437618</v>
      </c>
      <c r="I769" s="17"/>
      <c r="J769" s="17"/>
    </row>
    <row r="770" spans="1:10" s="18" customFormat="1" ht="30.75" customHeight="1">
      <c r="A770" s="10">
        <v>765</v>
      </c>
      <c r="B770" s="24">
        <v>45204</v>
      </c>
      <c r="C770" s="25" t="s">
        <v>1544</v>
      </c>
      <c r="D770" s="13" t="s">
        <v>11</v>
      </c>
      <c r="E770" s="26" t="s">
        <v>1545</v>
      </c>
      <c r="F770" s="16">
        <v>3807590</v>
      </c>
      <c r="G770" s="16">
        <v>304607</v>
      </c>
      <c r="H770" s="16">
        <f t="shared" si="11"/>
        <v>4112197</v>
      </c>
      <c r="I770" s="17"/>
      <c r="J770" s="17"/>
    </row>
    <row r="771" spans="1:10" s="18" customFormat="1" ht="30.75" customHeight="1">
      <c r="A771" s="10">
        <v>766</v>
      </c>
      <c r="B771" s="24">
        <v>45204</v>
      </c>
      <c r="C771" s="25" t="s">
        <v>1546</v>
      </c>
      <c r="D771" s="13" t="s">
        <v>11</v>
      </c>
      <c r="E771" s="26" t="s">
        <v>1547</v>
      </c>
      <c r="F771" s="16">
        <v>2707925</v>
      </c>
      <c r="G771" s="16">
        <v>216634</v>
      </c>
      <c r="H771" s="16">
        <f t="shared" si="11"/>
        <v>2924559</v>
      </c>
      <c r="I771" s="17"/>
      <c r="J771" s="17"/>
    </row>
    <row r="772" spans="1:10" s="18" customFormat="1" ht="30.75" customHeight="1">
      <c r="A772" s="10">
        <v>767</v>
      </c>
      <c r="B772" s="24">
        <v>45204</v>
      </c>
      <c r="C772" s="25" t="s">
        <v>1548</v>
      </c>
      <c r="D772" s="13" t="s">
        <v>11</v>
      </c>
      <c r="E772" s="26" t="s">
        <v>1549</v>
      </c>
      <c r="F772" s="16">
        <v>2464000</v>
      </c>
      <c r="G772" s="16">
        <v>197120</v>
      </c>
      <c r="H772" s="16">
        <f t="shared" si="11"/>
        <v>2661120</v>
      </c>
      <c r="I772" s="17"/>
      <c r="J772" s="17"/>
    </row>
    <row r="773" spans="1:10" s="18" customFormat="1" ht="30.75" customHeight="1">
      <c r="A773" s="10">
        <v>768</v>
      </c>
      <c r="B773" s="24">
        <v>45204</v>
      </c>
      <c r="C773" s="25" t="s">
        <v>1550</v>
      </c>
      <c r="D773" s="13" t="s">
        <v>11</v>
      </c>
      <c r="E773" s="26" t="s">
        <v>1551</v>
      </c>
      <c r="F773" s="16">
        <v>1855619</v>
      </c>
      <c r="G773" s="16">
        <v>148450</v>
      </c>
      <c r="H773" s="16">
        <f t="shared" si="11"/>
        <v>2004069</v>
      </c>
      <c r="I773" s="17"/>
      <c r="J773" s="17"/>
    </row>
    <row r="774" spans="1:10" s="18" customFormat="1" ht="30.75" customHeight="1">
      <c r="A774" s="10">
        <v>769</v>
      </c>
      <c r="B774" s="24">
        <v>45204</v>
      </c>
      <c r="C774" s="25" t="s">
        <v>1552</v>
      </c>
      <c r="D774" s="13" t="s">
        <v>11</v>
      </c>
      <c r="E774" s="26" t="s">
        <v>1553</v>
      </c>
      <c r="F774" s="16">
        <v>2041783</v>
      </c>
      <c r="G774" s="16">
        <v>163343</v>
      </c>
      <c r="H774" s="16">
        <f t="shared" si="11"/>
        <v>2205126</v>
      </c>
      <c r="I774" s="17"/>
      <c r="J774" s="17"/>
    </row>
    <row r="775" spans="1:10" s="18" customFormat="1" ht="30.75" customHeight="1">
      <c r="A775" s="10">
        <v>770</v>
      </c>
      <c r="B775" s="24">
        <v>45204</v>
      </c>
      <c r="C775" s="25" t="s">
        <v>1554</v>
      </c>
      <c r="D775" s="13" t="s">
        <v>11</v>
      </c>
      <c r="E775" s="26" t="s">
        <v>1555</v>
      </c>
      <c r="F775" s="16">
        <v>6074696</v>
      </c>
      <c r="G775" s="16">
        <v>485976</v>
      </c>
      <c r="H775" s="16">
        <f t="shared" ref="H775:H838" si="12">G775+F775</f>
        <v>6560672</v>
      </c>
      <c r="I775" s="17"/>
      <c r="J775" s="17"/>
    </row>
    <row r="776" spans="1:10" s="18" customFormat="1" ht="30.75" customHeight="1">
      <c r="A776" s="10">
        <v>771</v>
      </c>
      <c r="B776" s="24">
        <v>45204</v>
      </c>
      <c r="C776" s="25" t="s">
        <v>1556</v>
      </c>
      <c r="D776" s="13" t="s">
        <v>11</v>
      </c>
      <c r="E776" s="26" t="s">
        <v>1557</v>
      </c>
      <c r="F776" s="16">
        <v>1402406</v>
      </c>
      <c r="G776" s="16">
        <v>112192</v>
      </c>
      <c r="H776" s="16">
        <f t="shared" si="12"/>
        <v>1514598</v>
      </c>
      <c r="I776" s="17"/>
      <c r="J776" s="17"/>
    </row>
    <row r="777" spans="1:10" s="18" customFormat="1" ht="30.75" customHeight="1">
      <c r="A777" s="10">
        <v>772</v>
      </c>
      <c r="B777" s="24">
        <v>45204</v>
      </c>
      <c r="C777" s="25" t="s">
        <v>1558</v>
      </c>
      <c r="D777" s="13" t="s">
        <v>11</v>
      </c>
      <c r="E777" s="26" t="s">
        <v>1559</v>
      </c>
      <c r="F777" s="16">
        <v>1653316</v>
      </c>
      <c r="G777" s="16">
        <v>132265</v>
      </c>
      <c r="H777" s="16">
        <f t="shared" si="12"/>
        <v>1785581</v>
      </c>
      <c r="I777" s="17"/>
      <c r="J777" s="17"/>
    </row>
    <row r="778" spans="1:10" s="18" customFormat="1" ht="30.75" customHeight="1">
      <c r="A778" s="10">
        <v>773</v>
      </c>
      <c r="B778" s="24">
        <v>45204</v>
      </c>
      <c r="C778" s="25" t="s">
        <v>1560</v>
      </c>
      <c r="D778" s="13" t="s">
        <v>11</v>
      </c>
      <c r="E778" s="26" t="s">
        <v>1561</v>
      </c>
      <c r="F778" s="16">
        <v>2198416</v>
      </c>
      <c r="G778" s="16">
        <v>175873</v>
      </c>
      <c r="H778" s="16">
        <f t="shared" si="12"/>
        <v>2374289</v>
      </c>
      <c r="I778" s="17"/>
      <c r="J778" s="17"/>
    </row>
    <row r="779" spans="1:10" s="18" customFormat="1" ht="30.75" customHeight="1">
      <c r="A779" s="10">
        <v>774</v>
      </c>
      <c r="B779" s="24">
        <v>45204</v>
      </c>
      <c r="C779" s="25" t="s">
        <v>1562</v>
      </c>
      <c r="D779" s="13" t="s">
        <v>11</v>
      </c>
      <c r="E779" s="26" t="s">
        <v>1563</v>
      </c>
      <c r="F779" s="16">
        <v>796950</v>
      </c>
      <c r="G779" s="16">
        <v>63756</v>
      </c>
      <c r="H779" s="16">
        <f t="shared" si="12"/>
        <v>860706</v>
      </c>
      <c r="I779" s="17"/>
      <c r="J779" s="17"/>
    </row>
    <row r="780" spans="1:10" s="18" customFormat="1" ht="30.75" customHeight="1">
      <c r="A780" s="10">
        <v>775</v>
      </c>
      <c r="B780" s="24">
        <v>45204</v>
      </c>
      <c r="C780" s="25" t="s">
        <v>1564</v>
      </c>
      <c r="D780" s="13" t="s">
        <v>11</v>
      </c>
      <c r="E780" s="26" t="s">
        <v>1565</v>
      </c>
      <c r="F780" s="16">
        <v>1976130</v>
      </c>
      <c r="G780" s="16">
        <v>158090</v>
      </c>
      <c r="H780" s="16">
        <f t="shared" si="12"/>
        <v>2134220</v>
      </c>
      <c r="I780" s="17"/>
      <c r="J780" s="17"/>
    </row>
    <row r="781" spans="1:10" s="18" customFormat="1" ht="30.75" customHeight="1">
      <c r="A781" s="10">
        <v>776</v>
      </c>
      <c r="B781" s="24">
        <v>45204</v>
      </c>
      <c r="C781" s="25" t="s">
        <v>1566</v>
      </c>
      <c r="D781" s="13" t="s">
        <v>11</v>
      </c>
      <c r="E781" s="26" t="s">
        <v>1567</v>
      </c>
      <c r="F781" s="16">
        <v>4216232</v>
      </c>
      <c r="G781" s="16">
        <v>337299</v>
      </c>
      <c r="H781" s="16">
        <f t="shared" si="12"/>
        <v>4553531</v>
      </c>
      <c r="I781" s="17"/>
      <c r="J781" s="17"/>
    </row>
    <row r="782" spans="1:10" s="18" customFormat="1" ht="30.75" customHeight="1">
      <c r="A782" s="10">
        <v>777</v>
      </c>
      <c r="B782" s="24">
        <v>45204</v>
      </c>
      <c r="C782" s="25" t="s">
        <v>1568</v>
      </c>
      <c r="D782" s="13" t="s">
        <v>11</v>
      </c>
      <c r="E782" s="26" t="s">
        <v>1569</v>
      </c>
      <c r="F782" s="16">
        <v>2544195</v>
      </c>
      <c r="G782" s="16">
        <v>203536</v>
      </c>
      <c r="H782" s="16">
        <f t="shared" si="12"/>
        <v>2747731</v>
      </c>
      <c r="I782" s="17"/>
      <c r="J782" s="17"/>
    </row>
    <row r="783" spans="1:10" s="18" customFormat="1" ht="30.75" customHeight="1">
      <c r="A783" s="10">
        <v>778</v>
      </c>
      <c r="B783" s="24">
        <v>45204</v>
      </c>
      <c r="C783" s="25" t="s">
        <v>1570</v>
      </c>
      <c r="D783" s="13" t="s">
        <v>11</v>
      </c>
      <c r="E783" s="26" t="s">
        <v>1571</v>
      </c>
      <c r="F783" s="16">
        <v>2167580</v>
      </c>
      <c r="G783" s="16">
        <v>173406</v>
      </c>
      <c r="H783" s="16">
        <f t="shared" si="12"/>
        <v>2340986</v>
      </c>
      <c r="I783" s="17"/>
      <c r="J783" s="17"/>
    </row>
    <row r="784" spans="1:10" s="18" customFormat="1" ht="30.75" customHeight="1">
      <c r="A784" s="10">
        <v>779</v>
      </c>
      <c r="B784" s="24">
        <v>45204</v>
      </c>
      <c r="C784" s="25" t="s">
        <v>1572</v>
      </c>
      <c r="D784" s="13" t="s">
        <v>11</v>
      </c>
      <c r="E784" s="26" t="s">
        <v>1573</v>
      </c>
      <c r="F784" s="16">
        <v>2862992</v>
      </c>
      <c r="G784" s="16">
        <v>229039</v>
      </c>
      <c r="H784" s="16">
        <f t="shared" si="12"/>
        <v>3092031</v>
      </c>
      <c r="I784" s="17"/>
      <c r="J784" s="17"/>
    </row>
    <row r="785" spans="1:10" s="18" customFormat="1" ht="30.75" customHeight="1">
      <c r="A785" s="10">
        <v>780</v>
      </c>
      <c r="B785" s="24">
        <v>45204</v>
      </c>
      <c r="C785" s="25" t="s">
        <v>1574</v>
      </c>
      <c r="D785" s="13" t="s">
        <v>11</v>
      </c>
      <c r="E785" s="26" t="s">
        <v>1575</v>
      </c>
      <c r="F785" s="16">
        <v>3072750</v>
      </c>
      <c r="G785" s="16">
        <v>245820</v>
      </c>
      <c r="H785" s="16">
        <f t="shared" si="12"/>
        <v>3318570</v>
      </c>
      <c r="I785" s="17"/>
      <c r="J785" s="17"/>
    </row>
    <row r="786" spans="1:10" s="18" customFormat="1" ht="30.75" customHeight="1">
      <c r="A786" s="10">
        <v>781</v>
      </c>
      <c r="B786" s="24">
        <v>45204</v>
      </c>
      <c r="C786" s="25" t="s">
        <v>1576</v>
      </c>
      <c r="D786" s="13" t="s">
        <v>11</v>
      </c>
      <c r="E786" s="26" t="s">
        <v>1577</v>
      </c>
      <c r="F786" s="16">
        <v>4451740</v>
      </c>
      <c r="G786" s="16">
        <v>356139</v>
      </c>
      <c r="H786" s="16">
        <f t="shared" si="12"/>
        <v>4807879</v>
      </c>
      <c r="I786" s="17"/>
      <c r="J786" s="17"/>
    </row>
    <row r="787" spans="1:10" s="18" customFormat="1" ht="30.75" customHeight="1">
      <c r="A787" s="10">
        <v>782</v>
      </c>
      <c r="B787" s="24">
        <v>45204</v>
      </c>
      <c r="C787" s="25" t="s">
        <v>1578</v>
      </c>
      <c r="D787" s="13" t="s">
        <v>11</v>
      </c>
      <c r="E787" s="26" t="s">
        <v>1579</v>
      </c>
      <c r="F787" s="16">
        <v>1218406</v>
      </c>
      <c r="G787" s="16">
        <v>97472</v>
      </c>
      <c r="H787" s="16">
        <f t="shared" si="12"/>
        <v>1315878</v>
      </c>
      <c r="I787" s="17"/>
      <c r="J787" s="17"/>
    </row>
    <row r="788" spans="1:10" s="18" customFormat="1" ht="30.75" customHeight="1">
      <c r="A788" s="10">
        <v>783</v>
      </c>
      <c r="B788" s="24">
        <v>45204</v>
      </c>
      <c r="C788" s="25" t="s">
        <v>1580</v>
      </c>
      <c r="D788" s="13" t="s">
        <v>11</v>
      </c>
      <c r="E788" s="26" t="s">
        <v>1581</v>
      </c>
      <c r="F788" s="16">
        <v>1350000</v>
      </c>
      <c r="G788" s="16">
        <v>108000</v>
      </c>
      <c r="H788" s="16">
        <f t="shared" si="12"/>
        <v>1458000</v>
      </c>
      <c r="I788" s="17"/>
      <c r="J788" s="17"/>
    </row>
    <row r="789" spans="1:10" s="18" customFormat="1" ht="30.75" customHeight="1">
      <c r="A789" s="10">
        <v>784</v>
      </c>
      <c r="B789" s="24">
        <v>45204</v>
      </c>
      <c r="C789" s="25" t="s">
        <v>1582</v>
      </c>
      <c r="D789" s="13" t="s">
        <v>11</v>
      </c>
      <c r="E789" s="26" t="s">
        <v>1583</v>
      </c>
      <c r="F789" s="16">
        <v>3354372</v>
      </c>
      <c r="G789" s="16">
        <v>268350</v>
      </c>
      <c r="H789" s="16">
        <f t="shared" si="12"/>
        <v>3622722</v>
      </c>
      <c r="I789" s="17"/>
      <c r="J789" s="17"/>
    </row>
    <row r="790" spans="1:10" s="18" customFormat="1" ht="30.75" customHeight="1">
      <c r="A790" s="10">
        <v>785</v>
      </c>
      <c r="B790" s="24">
        <v>45204</v>
      </c>
      <c r="C790" s="25" t="s">
        <v>1584</v>
      </c>
      <c r="D790" s="13" t="s">
        <v>11</v>
      </c>
      <c r="E790" s="26" t="s">
        <v>1585</v>
      </c>
      <c r="F790" s="16">
        <v>2021853</v>
      </c>
      <c r="G790" s="16">
        <v>161748</v>
      </c>
      <c r="H790" s="16">
        <f t="shared" si="12"/>
        <v>2183601</v>
      </c>
      <c r="I790" s="17"/>
      <c r="J790" s="17"/>
    </row>
    <row r="791" spans="1:10" s="18" customFormat="1" ht="30.75" customHeight="1">
      <c r="A791" s="10">
        <v>786</v>
      </c>
      <c r="B791" s="24">
        <v>45204</v>
      </c>
      <c r="C791" s="25" t="s">
        <v>1586</v>
      </c>
      <c r="D791" s="13" t="s">
        <v>11</v>
      </c>
      <c r="E791" s="26" t="s">
        <v>1587</v>
      </c>
      <c r="F791" s="16">
        <v>2574095</v>
      </c>
      <c r="G791" s="16">
        <v>205928</v>
      </c>
      <c r="H791" s="16">
        <f t="shared" si="12"/>
        <v>2780023</v>
      </c>
      <c r="I791" s="17"/>
      <c r="J791" s="17"/>
    </row>
    <row r="792" spans="1:10" s="18" customFormat="1" ht="30.75" customHeight="1">
      <c r="A792" s="10">
        <v>787</v>
      </c>
      <c r="B792" s="24">
        <v>45204</v>
      </c>
      <c r="C792" s="25" t="s">
        <v>1588</v>
      </c>
      <c r="D792" s="13" t="s">
        <v>11</v>
      </c>
      <c r="E792" s="26" t="s">
        <v>1589</v>
      </c>
      <c r="F792" s="16">
        <v>3127860</v>
      </c>
      <c r="G792" s="16">
        <v>250229</v>
      </c>
      <c r="H792" s="16">
        <f t="shared" si="12"/>
        <v>3378089</v>
      </c>
      <c r="I792" s="17"/>
      <c r="J792" s="17"/>
    </row>
    <row r="793" spans="1:10" s="18" customFormat="1" ht="30.75" customHeight="1">
      <c r="A793" s="10">
        <v>788</v>
      </c>
      <c r="B793" s="24">
        <v>45204</v>
      </c>
      <c r="C793" s="25" t="s">
        <v>1590</v>
      </c>
      <c r="D793" s="13" t="s">
        <v>11</v>
      </c>
      <c r="E793" s="26" t="s">
        <v>1591</v>
      </c>
      <c r="F793" s="16">
        <v>2561189</v>
      </c>
      <c r="G793" s="16">
        <v>204895</v>
      </c>
      <c r="H793" s="16">
        <f t="shared" si="12"/>
        <v>2766084</v>
      </c>
      <c r="I793" s="17"/>
      <c r="J793" s="17"/>
    </row>
    <row r="794" spans="1:10" s="18" customFormat="1" ht="30.75" customHeight="1">
      <c r="A794" s="10">
        <v>789</v>
      </c>
      <c r="B794" s="24">
        <v>45204</v>
      </c>
      <c r="C794" s="25" t="s">
        <v>1592</v>
      </c>
      <c r="D794" s="13" t="s">
        <v>11</v>
      </c>
      <c r="E794" s="26" t="s">
        <v>1593</v>
      </c>
      <c r="F794" s="16">
        <v>555290</v>
      </c>
      <c r="G794" s="16">
        <v>44423</v>
      </c>
      <c r="H794" s="16">
        <f t="shared" si="12"/>
        <v>599713</v>
      </c>
      <c r="I794" s="17"/>
      <c r="J794" s="17"/>
    </row>
    <row r="795" spans="1:10" s="18" customFormat="1" ht="30.75" customHeight="1">
      <c r="A795" s="10">
        <v>790</v>
      </c>
      <c r="B795" s="24">
        <v>45204</v>
      </c>
      <c r="C795" s="25" t="s">
        <v>1594</v>
      </c>
      <c r="D795" s="13" t="s">
        <v>11</v>
      </c>
      <c r="E795" s="26" t="s">
        <v>1595</v>
      </c>
      <c r="F795" s="16">
        <v>1844890</v>
      </c>
      <c r="G795" s="16">
        <v>147591</v>
      </c>
      <c r="H795" s="16">
        <f t="shared" si="12"/>
        <v>1992481</v>
      </c>
      <c r="I795" s="17"/>
      <c r="J795" s="17"/>
    </row>
    <row r="796" spans="1:10" s="18" customFormat="1" ht="30.75" customHeight="1">
      <c r="A796" s="10">
        <v>791</v>
      </c>
      <c r="B796" s="24">
        <v>45204</v>
      </c>
      <c r="C796" s="25" t="s">
        <v>1596</v>
      </c>
      <c r="D796" s="13" t="s">
        <v>11</v>
      </c>
      <c r="E796" s="26" t="s">
        <v>1597</v>
      </c>
      <c r="F796" s="16">
        <v>3173755</v>
      </c>
      <c r="G796" s="16">
        <v>253900</v>
      </c>
      <c r="H796" s="16">
        <f t="shared" si="12"/>
        <v>3427655</v>
      </c>
      <c r="I796" s="17"/>
      <c r="J796" s="17"/>
    </row>
    <row r="797" spans="1:10" s="18" customFormat="1" ht="30.75" customHeight="1">
      <c r="A797" s="10">
        <v>792</v>
      </c>
      <c r="B797" s="24">
        <v>45204</v>
      </c>
      <c r="C797" s="25" t="s">
        <v>1598</v>
      </c>
      <c r="D797" s="13" t="s">
        <v>11</v>
      </c>
      <c r="E797" s="26" t="s">
        <v>1599</v>
      </c>
      <c r="F797" s="16">
        <v>2739455</v>
      </c>
      <c r="G797" s="16">
        <v>219156</v>
      </c>
      <c r="H797" s="16">
        <f t="shared" si="12"/>
        <v>2958611</v>
      </c>
      <c r="I797" s="17"/>
      <c r="J797" s="17"/>
    </row>
    <row r="798" spans="1:10" s="18" customFormat="1" ht="30.75" customHeight="1">
      <c r="A798" s="10">
        <v>793</v>
      </c>
      <c r="B798" s="24">
        <v>45204</v>
      </c>
      <c r="C798" s="25" t="s">
        <v>1600</v>
      </c>
      <c r="D798" s="13" t="s">
        <v>11</v>
      </c>
      <c r="E798" s="26" t="s">
        <v>1601</v>
      </c>
      <c r="F798" s="16">
        <v>2250800</v>
      </c>
      <c r="G798" s="16">
        <v>180064</v>
      </c>
      <c r="H798" s="16">
        <f t="shared" si="12"/>
        <v>2430864</v>
      </c>
      <c r="I798" s="17"/>
      <c r="J798" s="17"/>
    </row>
    <row r="799" spans="1:10" s="18" customFormat="1" ht="30.75" customHeight="1">
      <c r="A799" s="10">
        <v>794</v>
      </c>
      <c r="B799" s="24">
        <v>45204</v>
      </c>
      <c r="C799" s="25" t="s">
        <v>1602</v>
      </c>
      <c r="D799" s="13" t="s">
        <v>11</v>
      </c>
      <c r="E799" s="26" t="s">
        <v>1603</v>
      </c>
      <c r="F799" s="16">
        <v>3488595</v>
      </c>
      <c r="G799" s="16">
        <v>279088</v>
      </c>
      <c r="H799" s="16">
        <f t="shared" si="12"/>
        <v>3767683</v>
      </c>
      <c r="I799" s="17"/>
      <c r="J799" s="17"/>
    </row>
    <row r="800" spans="1:10" s="18" customFormat="1" ht="30.75" customHeight="1">
      <c r="A800" s="10">
        <v>795</v>
      </c>
      <c r="B800" s="24">
        <v>45204</v>
      </c>
      <c r="C800" s="25" t="s">
        <v>1604</v>
      </c>
      <c r="D800" s="13" t="s">
        <v>11</v>
      </c>
      <c r="E800" s="26" t="s">
        <v>1605</v>
      </c>
      <c r="F800" s="16">
        <v>2347174</v>
      </c>
      <c r="G800" s="16">
        <v>187774</v>
      </c>
      <c r="H800" s="16">
        <f t="shared" si="12"/>
        <v>2534948</v>
      </c>
      <c r="I800" s="17"/>
      <c r="J800" s="17"/>
    </row>
    <row r="801" spans="1:10" s="18" customFormat="1" ht="30.75" customHeight="1">
      <c r="A801" s="10">
        <v>796</v>
      </c>
      <c r="B801" s="24">
        <v>45204</v>
      </c>
      <c r="C801" s="25" t="s">
        <v>1606</v>
      </c>
      <c r="D801" s="13" t="s">
        <v>11</v>
      </c>
      <c r="E801" s="26" t="s">
        <v>1607</v>
      </c>
      <c r="F801" s="16">
        <v>2069870</v>
      </c>
      <c r="G801" s="16">
        <v>165590</v>
      </c>
      <c r="H801" s="16">
        <f t="shared" si="12"/>
        <v>2235460</v>
      </c>
      <c r="I801" s="17"/>
      <c r="J801" s="17"/>
    </row>
    <row r="802" spans="1:10" s="18" customFormat="1" ht="30.75" customHeight="1">
      <c r="A802" s="10">
        <v>797</v>
      </c>
      <c r="B802" s="24">
        <v>45204</v>
      </c>
      <c r="C802" s="25" t="s">
        <v>1608</v>
      </c>
      <c r="D802" s="13" t="s">
        <v>11</v>
      </c>
      <c r="E802" s="26" t="s">
        <v>1609</v>
      </c>
      <c r="F802" s="16">
        <v>3828633</v>
      </c>
      <c r="G802" s="16">
        <v>306291</v>
      </c>
      <c r="H802" s="16">
        <f t="shared" si="12"/>
        <v>4134924</v>
      </c>
      <c r="I802" s="17"/>
      <c r="J802" s="17"/>
    </row>
    <row r="803" spans="1:10" s="18" customFormat="1" ht="30.75" customHeight="1">
      <c r="A803" s="10">
        <v>798</v>
      </c>
      <c r="B803" s="24">
        <v>45204</v>
      </c>
      <c r="C803" s="25" t="s">
        <v>1610</v>
      </c>
      <c r="D803" s="13" t="s">
        <v>11</v>
      </c>
      <c r="E803" s="26" t="s">
        <v>1611</v>
      </c>
      <c r="F803" s="16">
        <v>2895209</v>
      </c>
      <c r="G803" s="16">
        <v>231617</v>
      </c>
      <c r="H803" s="16">
        <f t="shared" si="12"/>
        <v>3126826</v>
      </c>
      <c r="I803" s="17"/>
      <c r="J803" s="17"/>
    </row>
    <row r="804" spans="1:10" s="18" customFormat="1" ht="30.75" customHeight="1">
      <c r="A804" s="10">
        <v>799</v>
      </c>
      <c r="B804" s="24">
        <v>45204</v>
      </c>
      <c r="C804" s="25" t="s">
        <v>1612</v>
      </c>
      <c r="D804" s="13" t="s">
        <v>11</v>
      </c>
      <c r="E804" s="26" t="s">
        <v>1613</v>
      </c>
      <c r="F804" s="16">
        <v>2965268</v>
      </c>
      <c r="G804" s="16">
        <v>237221</v>
      </c>
      <c r="H804" s="16">
        <f t="shared" si="12"/>
        <v>3202489</v>
      </c>
      <c r="I804" s="17"/>
      <c r="J804" s="17"/>
    </row>
    <row r="805" spans="1:10" s="18" customFormat="1" ht="30.75" customHeight="1">
      <c r="A805" s="10">
        <v>800</v>
      </c>
      <c r="B805" s="24">
        <v>45204</v>
      </c>
      <c r="C805" s="25" t="s">
        <v>1614</v>
      </c>
      <c r="D805" s="13" t="s">
        <v>11</v>
      </c>
      <c r="E805" s="26" t="s">
        <v>1615</v>
      </c>
      <c r="F805" s="16">
        <v>2221160</v>
      </c>
      <c r="G805" s="16">
        <v>177693</v>
      </c>
      <c r="H805" s="16">
        <f t="shared" si="12"/>
        <v>2398853</v>
      </c>
      <c r="I805" s="17"/>
      <c r="J805" s="17"/>
    </row>
    <row r="806" spans="1:10" s="18" customFormat="1" ht="30.75" customHeight="1">
      <c r="A806" s="10">
        <v>801</v>
      </c>
      <c r="B806" s="24">
        <v>45204</v>
      </c>
      <c r="C806" s="25" t="s">
        <v>1616</v>
      </c>
      <c r="D806" s="13" t="s">
        <v>11</v>
      </c>
      <c r="E806" s="26" t="s">
        <v>1617</v>
      </c>
      <c r="F806" s="16">
        <v>2623285</v>
      </c>
      <c r="G806" s="16">
        <v>209863</v>
      </c>
      <c r="H806" s="16">
        <f t="shared" si="12"/>
        <v>2833148</v>
      </c>
      <c r="I806" s="17"/>
      <c r="J806" s="17"/>
    </row>
    <row r="807" spans="1:10" s="18" customFormat="1" ht="30.75" customHeight="1">
      <c r="A807" s="10">
        <v>802</v>
      </c>
      <c r="B807" s="24">
        <v>45204</v>
      </c>
      <c r="C807" s="25" t="s">
        <v>1618</v>
      </c>
      <c r="D807" s="13" t="s">
        <v>11</v>
      </c>
      <c r="E807" s="26" t="s">
        <v>1619</v>
      </c>
      <c r="F807" s="16">
        <v>7821465</v>
      </c>
      <c r="G807" s="16">
        <v>625717</v>
      </c>
      <c r="H807" s="16">
        <f t="shared" si="12"/>
        <v>8447182</v>
      </c>
      <c r="I807" s="17"/>
      <c r="J807" s="17"/>
    </row>
    <row r="808" spans="1:10" s="18" customFormat="1" ht="30.75" customHeight="1">
      <c r="A808" s="10">
        <v>803</v>
      </c>
      <c r="B808" s="24">
        <v>45204</v>
      </c>
      <c r="C808" s="25" t="s">
        <v>1620</v>
      </c>
      <c r="D808" s="13" t="s">
        <v>11</v>
      </c>
      <c r="E808" s="26" t="s">
        <v>1621</v>
      </c>
      <c r="F808" s="16">
        <v>1395290</v>
      </c>
      <c r="G808" s="16">
        <v>111623</v>
      </c>
      <c r="H808" s="16">
        <f t="shared" si="12"/>
        <v>1506913</v>
      </c>
      <c r="I808" s="17"/>
      <c r="J808" s="17"/>
    </row>
    <row r="809" spans="1:10" s="18" customFormat="1" ht="30.75" customHeight="1">
      <c r="A809" s="10">
        <v>804</v>
      </c>
      <c r="B809" s="24">
        <v>45204</v>
      </c>
      <c r="C809" s="25" t="s">
        <v>1622</v>
      </c>
      <c r="D809" s="13" t="s">
        <v>11</v>
      </c>
      <c r="E809" s="26" t="s">
        <v>1623</v>
      </c>
      <c r="F809" s="16">
        <v>3236536</v>
      </c>
      <c r="G809" s="16">
        <v>258923</v>
      </c>
      <c r="H809" s="16">
        <f t="shared" si="12"/>
        <v>3495459</v>
      </c>
      <c r="I809" s="17"/>
      <c r="J809" s="17"/>
    </row>
    <row r="810" spans="1:10" s="18" customFormat="1" ht="30.75" customHeight="1">
      <c r="A810" s="10">
        <v>805</v>
      </c>
      <c r="B810" s="24">
        <v>45204</v>
      </c>
      <c r="C810" s="25" t="s">
        <v>1624</v>
      </c>
      <c r="D810" s="13" t="s">
        <v>11</v>
      </c>
      <c r="E810" s="26" t="s">
        <v>1625</v>
      </c>
      <c r="F810" s="16">
        <v>2105220</v>
      </c>
      <c r="G810" s="16">
        <v>168418</v>
      </c>
      <c r="H810" s="16">
        <f t="shared" si="12"/>
        <v>2273638</v>
      </c>
      <c r="I810" s="17"/>
      <c r="J810" s="17"/>
    </row>
    <row r="811" spans="1:10" s="18" customFormat="1" ht="30.75" customHeight="1">
      <c r="A811" s="10">
        <v>806</v>
      </c>
      <c r="B811" s="24">
        <v>45204</v>
      </c>
      <c r="C811" s="25" t="s">
        <v>1626</v>
      </c>
      <c r="D811" s="13" t="s">
        <v>11</v>
      </c>
      <c r="E811" s="26" t="s">
        <v>1627</v>
      </c>
      <c r="F811" s="16">
        <v>4194670</v>
      </c>
      <c r="G811" s="16">
        <v>335574</v>
      </c>
      <c r="H811" s="16">
        <f t="shared" si="12"/>
        <v>4530244</v>
      </c>
      <c r="I811" s="17"/>
      <c r="J811" s="17"/>
    </row>
    <row r="812" spans="1:10" s="18" customFormat="1" ht="30.75" customHeight="1">
      <c r="A812" s="10">
        <v>807</v>
      </c>
      <c r="B812" s="24">
        <v>45204</v>
      </c>
      <c r="C812" s="25" t="s">
        <v>1628</v>
      </c>
      <c r="D812" s="13" t="s">
        <v>11</v>
      </c>
      <c r="E812" s="26" t="s">
        <v>1629</v>
      </c>
      <c r="F812" s="16">
        <v>2702375</v>
      </c>
      <c r="G812" s="16">
        <v>216190</v>
      </c>
      <c r="H812" s="16">
        <f t="shared" si="12"/>
        <v>2918565</v>
      </c>
      <c r="I812" s="17"/>
      <c r="J812" s="17"/>
    </row>
    <row r="813" spans="1:10" s="18" customFormat="1" ht="30.75" customHeight="1">
      <c r="A813" s="10">
        <v>808</v>
      </c>
      <c r="B813" s="24">
        <v>45204</v>
      </c>
      <c r="C813" s="25" t="s">
        <v>1630</v>
      </c>
      <c r="D813" s="13" t="s">
        <v>11</v>
      </c>
      <c r="E813" s="26" t="s">
        <v>1631</v>
      </c>
      <c r="F813" s="16">
        <v>4168962</v>
      </c>
      <c r="G813" s="16">
        <v>333517</v>
      </c>
      <c r="H813" s="16">
        <f t="shared" si="12"/>
        <v>4502479</v>
      </c>
      <c r="I813" s="17"/>
      <c r="J813" s="17"/>
    </row>
    <row r="814" spans="1:10" s="18" customFormat="1" ht="30.75" customHeight="1">
      <c r="A814" s="10">
        <v>809</v>
      </c>
      <c r="B814" s="24">
        <v>45204</v>
      </c>
      <c r="C814" s="25" t="s">
        <v>1632</v>
      </c>
      <c r="D814" s="13" t="s">
        <v>11</v>
      </c>
      <c r="E814" s="26" t="s">
        <v>1633</v>
      </c>
      <c r="F814" s="16">
        <v>4894254</v>
      </c>
      <c r="G814" s="16">
        <v>391540</v>
      </c>
      <c r="H814" s="16">
        <f t="shared" si="12"/>
        <v>5285794</v>
      </c>
      <c r="I814" s="17"/>
      <c r="J814" s="17"/>
    </row>
    <row r="815" spans="1:10" s="18" customFormat="1" ht="30.75" customHeight="1">
      <c r="A815" s="10">
        <v>810</v>
      </c>
      <c r="B815" s="24">
        <v>45204</v>
      </c>
      <c r="C815" s="25" t="s">
        <v>1634</v>
      </c>
      <c r="D815" s="13" t="s">
        <v>11</v>
      </c>
      <c r="E815" s="26" t="s">
        <v>1635</v>
      </c>
      <c r="F815" s="16">
        <v>2221160</v>
      </c>
      <c r="G815" s="16">
        <v>177693</v>
      </c>
      <c r="H815" s="16">
        <f t="shared" si="12"/>
        <v>2398853</v>
      </c>
      <c r="I815" s="17"/>
      <c r="J815" s="17"/>
    </row>
    <row r="816" spans="1:10" s="18" customFormat="1" ht="30.75" customHeight="1">
      <c r="A816" s="10">
        <v>811</v>
      </c>
      <c r="B816" s="24">
        <v>45204</v>
      </c>
      <c r="C816" s="25" t="s">
        <v>1636</v>
      </c>
      <c r="D816" s="13" t="s">
        <v>11</v>
      </c>
      <c r="E816" s="26" t="s">
        <v>1637</v>
      </c>
      <c r="F816" s="16">
        <v>2188535</v>
      </c>
      <c r="G816" s="16">
        <v>175083</v>
      </c>
      <c r="H816" s="16">
        <f t="shared" si="12"/>
        <v>2363618</v>
      </c>
      <c r="I816" s="17"/>
      <c r="J816" s="17"/>
    </row>
    <row r="817" spans="1:10" s="18" customFormat="1" ht="30.75" customHeight="1">
      <c r="A817" s="10">
        <v>812</v>
      </c>
      <c r="B817" s="24">
        <v>45204</v>
      </c>
      <c r="C817" s="25" t="s">
        <v>1638</v>
      </c>
      <c r="D817" s="13" t="s">
        <v>11</v>
      </c>
      <c r="E817" s="26" t="s">
        <v>1639</v>
      </c>
      <c r="F817" s="16">
        <v>2325800</v>
      </c>
      <c r="G817" s="16">
        <v>186064</v>
      </c>
      <c r="H817" s="16">
        <f t="shared" si="12"/>
        <v>2511864</v>
      </c>
      <c r="I817" s="17"/>
      <c r="J817" s="17"/>
    </row>
    <row r="818" spans="1:10" s="18" customFormat="1" ht="30.75" customHeight="1">
      <c r="A818" s="10">
        <v>813</v>
      </c>
      <c r="B818" s="24">
        <v>45204</v>
      </c>
      <c r="C818" s="25" t="s">
        <v>1640</v>
      </c>
      <c r="D818" s="13" t="s">
        <v>11</v>
      </c>
      <c r="E818" s="26" t="s">
        <v>1641</v>
      </c>
      <c r="F818" s="16">
        <v>2424895</v>
      </c>
      <c r="G818" s="16">
        <v>193992</v>
      </c>
      <c r="H818" s="16">
        <f t="shared" si="12"/>
        <v>2618887</v>
      </c>
      <c r="I818" s="17"/>
      <c r="J818" s="17"/>
    </row>
    <row r="819" spans="1:10" s="18" customFormat="1" ht="30.75" customHeight="1">
      <c r="A819" s="10">
        <v>814</v>
      </c>
      <c r="B819" s="24">
        <v>45204</v>
      </c>
      <c r="C819" s="25" t="s">
        <v>1642</v>
      </c>
      <c r="D819" s="13" t="s">
        <v>11</v>
      </c>
      <c r="E819" s="26" t="s">
        <v>1643</v>
      </c>
      <c r="F819" s="16">
        <v>4031465</v>
      </c>
      <c r="G819" s="16">
        <v>322517</v>
      </c>
      <c r="H819" s="16">
        <f t="shared" si="12"/>
        <v>4353982</v>
      </c>
      <c r="I819" s="17"/>
      <c r="J819" s="17"/>
    </row>
    <row r="820" spans="1:10" s="18" customFormat="1" ht="30.75" customHeight="1">
      <c r="A820" s="10">
        <v>815</v>
      </c>
      <c r="B820" s="24">
        <v>45204</v>
      </c>
      <c r="C820" s="25" t="s">
        <v>1644</v>
      </c>
      <c r="D820" s="13" t="s">
        <v>11</v>
      </c>
      <c r="E820" s="26" t="s">
        <v>1645</v>
      </c>
      <c r="F820" s="16">
        <v>2240000</v>
      </c>
      <c r="G820" s="16">
        <v>179200</v>
      </c>
      <c r="H820" s="16">
        <f t="shared" si="12"/>
        <v>2419200</v>
      </c>
      <c r="I820" s="17"/>
      <c r="J820" s="17"/>
    </row>
    <row r="821" spans="1:10" s="18" customFormat="1" ht="30.75" customHeight="1">
      <c r="A821" s="10">
        <v>816</v>
      </c>
      <c r="B821" s="24">
        <v>45204</v>
      </c>
      <c r="C821" s="25" t="s">
        <v>1646</v>
      </c>
      <c r="D821" s="13" t="s">
        <v>11</v>
      </c>
      <c r="E821" s="26" t="s">
        <v>1647</v>
      </c>
      <c r="F821" s="16">
        <v>7036530</v>
      </c>
      <c r="G821" s="16">
        <v>562922</v>
      </c>
      <c r="H821" s="16">
        <f t="shared" si="12"/>
        <v>7599452</v>
      </c>
      <c r="I821" s="17"/>
      <c r="J821" s="17"/>
    </row>
    <row r="822" spans="1:10" s="18" customFormat="1" ht="30.75" customHeight="1">
      <c r="A822" s="10">
        <v>817</v>
      </c>
      <c r="B822" s="24">
        <v>45204</v>
      </c>
      <c r="C822" s="25" t="s">
        <v>1648</v>
      </c>
      <c r="D822" s="13" t="s">
        <v>11</v>
      </c>
      <c r="E822" s="26" t="s">
        <v>1649</v>
      </c>
      <c r="F822" s="16">
        <v>555290</v>
      </c>
      <c r="G822" s="16">
        <v>44423</v>
      </c>
      <c r="H822" s="16">
        <f t="shared" si="12"/>
        <v>599713</v>
      </c>
      <c r="I822" s="17"/>
      <c r="J822" s="17"/>
    </row>
    <row r="823" spans="1:10" s="18" customFormat="1" ht="30.75" customHeight="1">
      <c r="A823" s="10">
        <v>818</v>
      </c>
      <c r="B823" s="24">
        <v>45204</v>
      </c>
      <c r="C823" s="25" t="s">
        <v>1650</v>
      </c>
      <c r="D823" s="13" t="s">
        <v>11</v>
      </c>
      <c r="E823" s="26" t="s">
        <v>1651</v>
      </c>
      <c r="F823" s="16">
        <v>1844890</v>
      </c>
      <c r="G823" s="16">
        <v>147591</v>
      </c>
      <c r="H823" s="16">
        <f t="shared" si="12"/>
        <v>1992481</v>
      </c>
      <c r="I823" s="17"/>
      <c r="J823" s="17"/>
    </row>
    <row r="824" spans="1:10" s="18" customFormat="1" ht="30.75" customHeight="1">
      <c r="A824" s="10">
        <v>819</v>
      </c>
      <c r="B824" s="24">
        <v>45204</v>
      </c>
      <c r="C824" s="25" t="s">
        <v>1652</v>
      </c>
      <c r="D824" s="13" t="s">
        <v>11</v>
      </c>
      <c r="E824" s="26" t="s">
        <v>1653</v>
      </c>
      <c r="F824" s="16">
        <v>2188645</v>
      </c>
      <c r="G824" s="16">
        <v>175092</v>
      </c>
      <c r="H824" s="16">
        <f t="shared" si="12"/>
        <v>2363737</v>
      </c>
      <c r="I824" s="17"/>
      <c r="J824" s="17"/>
    </row>
    <row r="825" spans="1:10" s="18" customFormat="1" ht="30.75" customHeight="1">
      <c r="A825" s="10">
        <v>820</v>
      </c>
      <c r="B825" s="24">
        <v>45204</v>
      </c>
      <c r="C825" s="25" t="s">
        <v>1654</v>
      </c>
      <c r="D825" s="13" t="s">
        <v>11</v>
      </c>
      <c r="E825" s="26" t="s">
        <v>1655</v>
      </c>
      <c r="F825" s="16">
        <v>1854310</v>
      </c>
      <c r="G825" s="16">
        <v>148345</v>
      </c>
      <c r="H825" s="16">
        <f t="shared" si="12"/>
        <v>2002655</v>
      </c>
      <c r="I825" s="17"/>
      <c r="J825" s="17"/>
    </row>
    <row r="826" spans="1:10" s="18" customFormat="1" ht="30.75" customHeight="1">
      <c r="A826" s="10">
        <v>821</v>
      </c>
      <c r="B826" s="24">
        <v>45204</v>
      </c>
      <c r="C826" s="25" t="s">
        <v>1656</v>
      </c>
      <c r="D826" s="13" t="s">
        <v>11</v>
      </c>
      <c r="E826" s="26" t="s">
        <v>1657</v>
      </c>
      <c r="F826" s="16">
        <v>367155</v>
      </c>
      <c r="G826" s="16">
        <v>29372</v>
      </c>
      <c r="H826" s="16">
        <f t="shared" si="12"/>
        <v>396527</v>
      </c>
      <c r="I826" s="17"/>
      <c r="J826" s="17"/>
    </row>
    <row r="827" spans="1:10" s="18" customFormat="1" ht="30.75" customHeight="1">
      <c r="A827" s="10">
        <v>822</v>
      </c>
      <c r="B827" s="24">
        <v>45204</v>
      </c>
      <c r="C827" s="25" t="s">
        <v>1658</v>
      </c>
      <c r="D827" s="13" t="s">
        <v>11</v>
      </c>
      <c r="E827" s="26" t="s">
        <v>1659</v>
      </c>
      <c r="F827" s="16">
        <v>1717155</v>
      </c>
      <c r="G827" s="16">
        <v>137372</v>
      </c>
      <c r="H827" s="16">
        <f t="shared" si="12"/>
        <v>1854527</v>
      </c>
      <c r="I827" s="17"/>
      <c r="J827" s="17"/>
    </row>
    <row r="828" spans="1:10" s="18" customFormat="1" ht="30.75" customHeight="1">
      <c r="A828" s="10">
        <v>823</v>
      </c>
      <c r="B828" s="24">
        <v>45204</v>
      </c>
      <c r="C828" s="25" t="s">
        <v>1660</v>
      </c>
      <c r="D828" s="13" t="s">
        <v>11</v>
      </c>
      <c r="E828" s="26" t="s">
        <v>1661</v>
      </c>
      <c r="F828" s="16">
        <v>1494494</v>
      </c>
      <c r="G828" s="16">
        <v>119560</v>
      </c>
      <c r="H828" s="16">
        <f t="shared" si="12"/>
        <v>1614054</v>
      </c>
      <c r="I828" s="17"/>
      <c r="J828" s="17"/>
    </row>
    <row r="829" spans="1:10" s="18" customFormat="1" ht="30.75" customHeight="1">
      <c r="A829" s="10">
        <v>824</v>
      </c>
      <c r="B829" s="24">
        <v>45204</v>
      </c>
      <c r="C829" s="25" t="s">
        <v>1662</v>
      </c>
      <c r="D829" s="13" t="s">
        <v>11</v>
      </c>
      <c r="E829" s="26" t="s">
        <v>1663</v>
      </c>
      <c r="F829" s="16">
        <v>2543118</v>
      </c>
      <c r="G829" s="16">
        <v>203449</v>
      </c>
      <c r="H829" s="16">
        <f t="shared" si="12"/>
        <v>2746567</v>
      </c>
      <c r="I829" s="17"/>
      <c r="J829" s="17"/>
    </row>
    <row r="830" spans="1:10" s="18" customFormat="1" ht="30.75" customHeight="1">
      <c r="A830" s="10">
        <v>825</v>
      </c>
      <c r="B830" s="24">
        <v>45204</v>
      </c>
      <c r="C830" s="25" t="s">
        <v>1664</v>
      </c>
      <c r="D830" s="13" t="s">
        <v>11</v>
      </c>
      <c r="E830" s="26" t="s">
        <v>1665</v>
      </c>
      <c r="F830" s="16">
        <v>2886161</v>
      </c>
      <c r="G830" s="16">
        <v>230893</v>
      </c>
      <c r="H830" s="16">
        <f t="shared" si="12"/>
        <v>3117054</v>
      </c>
      <c r="I830" s="17"/>
      <c r="J830" s="17"/>
    </row>
    <row r="831" spans="1:10" s="18" customFormat="1" ht="30.75" customHeight="1">
      <c r="A831" s="10">
        <v>826</v>
      </c>
      <c r="B831" s="24">
        <v>45204</v>
      </c>
      <c r="C831" s="25" t="s">
        <v>1666</v>
      </c>
      <c r="D831" s="13" t="s">
        <v>11</v>
      </c>
      <c r="E831" s="26" t="s">
        <v>1667</v>
      </c>
      <c r="F831" s="16">
        <v>3822151</v>
      </c>
      <c r="G831" s="16">
        <v>305772</v>
      </c>
      <c r="H831" s="16">
        <f t="shared" si="12"/>
        <v>4127923</v>
      </c>
      <c r="I831" s="17"/>
      <c r="J831" s="17"/>
    </row>
    <row r="832" spans="1:10" s="18" customFormat="1" ht="30.75" customHeight="1">
      <c r="A832" s="10">
        <v>827</v>
      </c>
      <c r="B832" s="24">
        <v>45204</v>
      </c>
      <c r="C832" s="25" t="s">
        <v>1668</v>
      </c>
      <c r="D832" s="13" t="s">
        <v>11</v>
      </c>
      <c r="E832" s="26" t="s">
        <v>1669</v>
      </c>
      <c r="F832" s="16">
        <v>371250</v>
      </c>
      <c r="G832" s="16">
        <v>29700</v>
      </c>
      <c r="H832" s="16">
        <f t="shared" si="12"/>
        <v>400950</v>
      </c>
      <c r="I832" s="17"/>
      <c r="J832" s="17"/>
    </row>
    <row r="833" spans="1:10" s="18" customFormat="1" ht="30.75" customHeight="1">
      <c r="A833" s="10">
        <v>828</v>
      </c>
      <c r="B833" s="24">
        <v>45204</v>
      </c>
      <c r="C833" s="25" t="s">
        <v>1670</v>
      </c>
      <c r="D833" s="13" t="s">
        <v>11</v>
      </c>
      <c r="E833" s="26" t="s">
        <v>1671</v>
      </c>
      <c r="F833" s="16">
        <v>2221160</v>
      </c>
      <c r="G833" s="16">
        <v>177693</v>
      </c>
      <c r="H833" s="16">
        <f t="shared" si="12"/>
        <v>2398853</v>
      </c>
      <c r="I833" s="17"/>
      <c r="J833" s="17"/>
    </row>
    <row r="834" spans="1:10" s="18" customFormat="1" ht="30.75" customHeight="1">
      <c r="A834" s="10">
        <v>829</v>
      </c>
      <c r="B834" s="24">
        <v>45204</v>
      </c>
      <c r="C834" s="25" t="s">
        <v>1672</v>
      </c>
      <c r="D834" s="13" t="s">
        <v>11</v>
      </c>
      <c r="E834" s="26" t="s">
        <v>1673</v>
      </c>
      <c r="F834" s="16">
        <v>2211120</v>
      </c>
      <c r="G834" s="16">
        <v>176890</v>
      </c>
      <c r="H834" s="16">
        <f t="shared" si="12"/>
        <v>2388010</v>
      </c>
      <c r="I834" s="17"/>
      <c r="J834" s="17"/>
    </row>
    <row r="835" spans="1:10" s="18" customFormat="1" ht="30.75" customHeight="1">
      <c r="A835" s="10">
        <v>830</v>
      </c>
      <c r="B835" s="24">
        <v>45204</v>
      </c>
      <c r="C835" s="25" t="s">
        <v>1674</v>
      </c>
      <c r="D835" s="13" t="s">
        <v>11</v>
      </c>
      <c r="E835" s="26" t="s">
        <v>1675</v>
      </c>
      <c r="F835" s="16">
        <v>2882437</v>
      </c>
      <c r="G835" s="16">
        <v>230595</v>
      </c>
      <c r="H835" s="16">
        <f t="shared" si="12"/>
        <v>3113032</v>
      </c>
      <c r="I835" s="17"/>
      <c r="J835" s="17"/>
    </row>
    <row r="836" spans="1:10" s="18" customFormat="1" ht="30.75" customHeight="1">
      <c r="A836" s="10">
        <v>831</v>
      </c>
      <c r="B836" s="24">
        <v>45204</v>
      </c>
      <c r="C836" s="25" t="s">
        <v>1676</v>
      </c>
      <c r="D836" s="13" t="s">
        <v>11</v>
      </c>
      <c r="E836" s="26" t="s">
        <v>1677</v>
      </c>
      <c r="F836" s="16">
        <v>280000</v>
      </c>
      <c r="G836" s="16">
        <v>22400</v>
      </c>
      <c r="H836" s="16">
        <f t="shared" si="12"/>
        <v>302400</v>
      </c>
      <c r="I836" s="17"/>
      <c r="J836" s="17"/>
    </row>
    <row r="837" spans="1:10" s="18" customFormat="1" ht="30.75" customHeight="1">
      <c r="A837" s="10">
        <v>832</v>
      </c>
      <c r="B837" s="24">
        <v>45204</v>
      </c>
      <c r="C837" s="25" t="s">
        <v>1678</v>
      </c>
      <c r="D837" s="13" t="s">
        <v>11</v>
      </c>
      <c r="E837" s="26" t="s">
        <v>1679</v>
      </c>
      <c r="F837" s="16">
        <v>1477735</v>
      </c>
      <c r="G837" s="16">
        <v>118219</v>
      </c>
      <c r="H837" s="16">
        <f t="shared" si="12"/>
        <v>1595954</v>
      </c>
      <c r="I837" s="17"/>
      <c r="J837" s="17"/>
    </row>
    <row r="838" spans="1:10" s="18" customFormat="1" ht="30.75" customHeight="1">
      <c r="A838" s="10">
        <v>833</v>
      </c>
      <c r="B838" s="24">
        <v>45204</v>
      </c>
      <c r="C838" s="25" t="s">
        <v>1680</v>
      </c>
      <c r="D838" s="13" t="s">
        <v>11</v>
      </c>
      <c r="E838" s="26" t="s">
        <v>1681</v>
      </c>
      <c r="F838" s="16">
        <v>4208146</v>
      </c>
      <c r="G838" s="16">
        <v>336652</v>
      </c>
      <c r="H838" s="16">
        <f t="shared" si="12"/>
        <v>4544798</v>
      </c>
      <c r="I838" s="17"/>
      <c r="J838" s="17"/>
    </row>
    <row r="839" spans="1:10" s="18" customFormat="1" ht="30.75" customHeight="1">
      <c r="A839" s="10">
        <v>834</v>
      </c>
      <c r="B839" s="24">
        <v>45204</v>
      </c>
      <c r="C839" s="25" t="s">
        <v>1682</v>
      </c>
      <c r="D839" s="13" t="s">
        <v>11</v>
      </c>
      <c r="E839" s="26" t="s">
        <v>1683</v>
      </c>
      <c r="F839" s="16">
        <v>1928620</v>
      </c>
      <c r="G839" s="16">
        <v>154290</v>
      </c>
      <c r="H839" s="16">
        <f t="shared" ref="H839:H902" si="13">G839+F839</f>
        <v>2082910</v>
      </c>
      <c r="I839" s="17"/>
      <c r="J839" s="17"/>
    </row>
    <row r="840" spans="1:10" s="18" customFormat="1" ht="30.75" customHeight="1">
      <c r="A840" s="10">
        <v>835</v>
      </c>
      <c r="B840" s="24">
        <v>45204</v>
      </c>
      <c r="C840" s="25" t="s">
        <v>1684</v>
      </c>
      <c r="D840" s="13" t="s">
        <v>11</v>
      </c>
      <c r="E840" s="26" t="s">
        <v>1685</v>
      </c>
      <c r="F840" s="16">
        <v>2951982</v>
      </c>
      <c r="G840" s="16">
        <v>236159</v>
      </c>
      <c r="H840" s="16">
        <f t="shared" si="13"/>
        <v>3188141</v>
      </c>
      <c r="I840" s="17"/>
      <c r="J840" s="17"/>
    </row>
    <row r="841" spans="1:10" s="18" customFormat="1" ht="30.75" customHeight="1">
      <c r="A841" s="10">
        <v>836</v>
      </c>
      <c r="B841" s="24">
        <v>45204</v>
      </c>
      <c r="C841" s="25" t="s">
        <v>1686</v>
      </c>
      <c r="D841" s="13" t="s">
        <v>11</v>
      </c>
      <c r="E841" s="26" t="s">
        <v>1687</v>
      </c>
      <c r="F841" s="16">
        <v>1487155</v>
      </c>
      <c r="G841" s="16">
        <v>118972</v>
      </c>
      <c r="H841" s="16">
        <f t="shared" si="13"/>
        <v>1606127</v>
      </c>
      <c r="I841" s="17"/>
      <c r="J841" s="17"/>
    </row>
    <row r="842" spans="1:10" s="18" customFormat="1" ht="30.75" customHeight="1">
      <c r="A842" s="10">
        <v>837</v>
      </c>
      <c r="B842" s="24">
        <v>45204</v>
      </c>
      <c r="C842" s="25" t="s">
        <v>1688</v>
      </c>
      <c r="D842" s="13" t="s">
        <v>11</v>
      </c>
      <c r="E842" s="26" t="s">
        <v>1689</v>
      </c>
      <c r="F842" s="16">
        <v>1658975</v>
      </c>
      <c r="G842" s="16">
        <v>132718</v>
      </c>
      <c r="H842" s="16">
        <f t="shared" si="13"/>
        <v>1791693</v>
      </c>
      <c r="I842" s="17"/>
      <c r="J842" s="17"/>
    </row>
    <row r="843" spans="1:10" s="18" customFormat="1" ht="30.75" customHeight="1">
      <c r="A843" s="10">
        <v>838</v>
      </c>
      <c r="B843" s="24">
        <v>45204</v>
      </c>
      <c r="C843" s="25" t="s">
        <v>1690</v>
      </c>
      <c r="D843" s="13" t="s">
        <v>11</v>
      </c>
      <c r="E843" s="26" t="s">
        <v>1691</v>
      </c>
      <c r="F843" s="16">
        <v>1935987</v>
      </c>
      <c r="G843" s="16">
        <v>154879</v>
      </c>
      <c r="H843" s="16">
        <f t="shared" si="13"/>
        <v>2090866</v>
      </c>
      <c r="I843" s="17"/>
      <c r="J843" s="17"/>
    </row>
    <row r="844" spans="1:10" s="18" customFormat="1" ht="30.75" customHeight="1">
      <c r="A844" s="10">
        <v>839</v>
      </c>
      <c r="B844" s="24">
        <v>45204</v>
      </c>
      <c r="C844" s="25" t="s">
        <v>1692</v>
      </c>
      <c r="D844" s="13" t="s">
        <v>11</v>
      </c>
      <c r="E844" s="26" t="s">
        <v>1693</v>
      </c>
      <c r="F844" s="16">
        <v>6663480</v>
      </c>
      <c r="G844" s="16">
        <v>533078</v>
      </c>
      <c r="H844" s="16">
        <f t="shared" si="13"/>
        <v>7196558</v>
      </c>
      <c r="I844" s="17"/>
      <c r="J844" s="17"/>
    </row>
    <row r="845" spans="1:10" s="18" customFormat="1" ht="30.75" customHeight="1">
      <c r="A845" s="10">
        <v>840</v>
      </c>
      <c r="B845" s="24">
        <v>45204</v>
      </c>
      <c r="C845" s="25" t="s">
        <v>1694</v>
      </c>
      <c r="D845" s="13" t="s">
        <v>11</v>
      </c>
      <c r="E845" s="26" t="s">
        <v>1695</v>
      </c>
      <c r="F845" s="16">
        <v>3816135</v>
      </c>
      <c r="G845" s="16">
        <v>305291</v>
      </c>
      <c r="H845" s="16">
        <f t="shared" si="13"/>
        <v>4121426</v>
      </c>
      <c r="I845" s="17"/>
      <c r="J845" s="17"/>
    </row>
    <row r="846" spans="1:10" s="18" customFormat="1" ht="30.75" customHeight="1">
      <c r="A846" s="10">
        <v>841</v>
      </c>
      <c r="B846" s="24">
        <v>45204</v>
      </c>
      <c r="C846" s="25" t="s">
        <v>1696</v>
      </c>
      <c r="D846" s="13" t="s">
        <v>11</v>
      </c>
      <c r="E846" s="26" t="s">
        <v>1697</v>
      </c>
      <c r="F846" s="16">
        <v>3163765</v>
      </c>
      <c r="G846" s="16">
        <v>253101</v>
      </c>
      <c r="H846" s="16">
        <f t="shared" si="13"/>
        <v>3416866</v>
      </c>
      <c r="I846" s="17"/>
      <c r="J846" s="17"/>
    </row>
    <row r="847" spans="1:10" s="18" customFormat="1" ht="30.75" customHeight="1">
      <c r="A847" s="10">
        <v>842</v>
      </c>
      <c r="B847" s="24">
        <v>45204</v>
      </c>
      <c r="C847" s="25" t="s">
        <v>1698</v>
      </c>
      <c r="D847" s="13" t="s">
        <v>11</v>
      </c>
      <c r="E847" s="26" t="s">
        <v>1699</v>
      </c>
      <c r="F847" s="16">
        <v>3836510</v>
      </c>
      <c r="G847" s="16">
        <v>306921</v>
      </c>
      <c r="H847" s="16">
        <f t="shared" si="13"/>
        <v>4143431</v>
      </c>
      <c r="I847" s="17"/>
      <c r="J847" s="17"/>
    </row>
    <row r="848" spans="1:10" s="18" customFormat="1" ht="30.75" customHeight="1">
      <c r="A848" s="10">
        <v>843</v>
      </c>
      <c r="B848" s="24">
        <v>45204</v>
      </c>
      <c r="C848" s="25" t="s">
        <v>1700</v>
      </c>
      <c r="D848" s="13" t="s">
        <v>11</v>
      </c>
      <c r="E848" s="26" t="s">
        <v>1701</v>
      </c>
      <c r="F848" s="16">
        <v>1979445</v>
      </c>
      <c r="G848" s="16">
        <v>158356</v>
      </c>
      <c r="H848" s="16">
        <f t="shared" si="13"/>
        <v>2137801</v>
      </c>
      <c r="I848" s="17"/>
      <c r="J848" s="17"/>
    </row>
    <row r="849" spans="1:10" s="18" customFormat="1" ht="30.75" customHeight="1">
      <c r="A849" s="10">
        <v>844</v>
      </c>
      <c r="B849" s="24">
        <v>45204</v>
      </c>
      <c r="C849" s="25" t="s">
        <v>1702</v>
      </c>
      <c r="D849" s="13" t="s">
        <v>11</v>
      </c>
      <c r="E849" s="26" t="s">
        <v>1703</v>
      </c>
      <c r="F849" s="16">
        <v>4230560</v>
      </c>
      <c r="G849" s="16">
        <v>338445</v>
      </c>
      <c r="H849" s="16">
        <f t="shared" si="13"/>
        <v>4569005</v>
      </c>
      <c r="I849" s="17"/>
      <c r="J849" s="17"/>
    </row>
    <row r="850" spans="1:10" s="18" customFormat="1" ht="30.75" customHeight="1">
      <c r="A850" s="10">
        <v>845</v>
      </c>
      <c r="B850" s="24">
        <v>45204</v>
      </c>
      <c r="C850" s="25" t="s">
        <v>1704</v>
      </c>
      <c r="D850" s="13" t="s">
        <v>11</v>
      </c>
      <c r="E850" s="26" t="s">
        <v>1705</v>
      </c>
      <c r="F850" s="16">
        <v>2692955</v>
      </c>
      <c r="G850" s="16">
        <v>215436</v>
      </c>
      <c r="H850" s="16">
        <f t="shared" si="13"/>
        <v>2908391</v>
      </c>
      <c r="I850" s="17"/>
      <c r="J850" s="17"/>
    </row>
    <row r="851" spans="1:10" s="18" customFormat="1" ht="30.75" customHeight="1">
      <c r="A851" s="10">
        <v>846</v>
      </c>
      <c r="B851" s="24">
        <v>45204</v>
      </c>
      <c r="C851" s="25" t="s">
        <v>1706</v>
      </c>
      <c r="D851" s="13" t="s">
        <v>11</v>
      </c>
      <c r="E851" s="26" t="s">
        <v>1707</v>
      </c>
      <c r="F851" s="16">
        <v>3525393</v>
      </c>
      <c r="G851" s="16">
        <v>282031</v>
      </c>
      <c r="H851" s="16">
        <f t="shared" si="13"/>
        <v>3807424</v>
      </c>
      <c r="I851" s="17"/>
      <c r="J851" s="17"/>
    </row>
    <row r="852" spans="1:10" s="18" customFormat="1" ht="30.75" customHeight="1">
      <c r="A852" s="10">
        <v>847</v>
      </c>
      <c r="B852" s="24">
        <v>45204</v>
      </c>
      <c r="C852" s="25" t="s">
        <v>1708</v>
      </c>
      <c r="D852" s="13" t="s">
        <v>11</v>
      </c>
      <c r="E852" s="26" t="s">
        <v>1709</v>
      </c>
      <c r="F852" s="16">
        <v>4421600</v>
      </c>
      <c r="G852" s="16">
        <v>353728</v>
      </c>
      <c r="H852" s="16">
        <f t="shared" si="13"/>
        <v>4775328</v>
      </c>
      <c r="I852" s="17"/>
      <c r="J852" s="17"/>
    </row>
    <row r="853" spans="1:10" s="18" customFormat="1" ht="30.75" customHeight="1">
      <c r="A853" s="10">
        <v>848</v>
      </c>
      <c r="B853" s="24">
        <v>45204</v>
      </c>
      <c r="C853" s="25" t="s">
        <v>1710</v>
      </c>
      <c r="D853" s="13" t="s">
        <v>11</v>
      </c>
      <c r="E853" s="26" t="s">
        <v>1711</v>
      </c>
      <c r="F853" s="16">
        <v>3794085</v>
      </c>
      <c r="G853" s="16">
        <v>303527</v>
      </c>
      <c r="H853" s="16">
        <f t="shared" si="13"/>
        <v>4097612</v>
      </c>
      <c r="I853" s="17"/>
      <c r="J853" s="17"/>
    </row>
    <row r="854" spans="1:10" s="18" customFormat="1" ht="30.75" customHeight="1">
      <c r="A854" s="10">
        <v>849</v>
      </c>
      <c r="B854" s="24">
        <v>45204</v>
      </c>
      <c r="C854" s="25" t="s">
        <v>1712</v>
      </c>
      <c r="D854" s="13" t="s">
        <v>11</v>
      </c>
      <c r="E854" s="26" t="s">
        <v>1713</v>
      </c>
      <c r="F854" s="16">
        <v>2074890</v>
      </c>
      <c r="G854" s="16">
        <v>165991</v>
      </c>
      <c r="H854" s="16">
        <f t="shared" si="13"/>
        <v>2240881</v>
      </c>
      <c r="I854" s="17"/>
      <c r="J854" s="17"/>
    </row>
    <row r="855" spans="1:10" s="18" customFormat="1" ht="30.75" customHeight="1">
      <c r="A855" s="10">
        <v>850</v>
      </c>
      <c r="B855" s="24">
        <v>45204</v>
      </c>
      <c r="C855" s="25" t="s">
        <v>1714</v>
      </c>
      <c r="D855" s="13" t="s">
        <v>11</v>
      </c>
      <c r="E855" s="26" t="s">
        <v>1715</v>
      </c>
      <c r="F855" s="16">
        <v>2641265</v>
      </c>
      <c r="G855" s="16">
        <v>211301</v>
      </c>
      <c r="H855" s="16">
        <f t="shared" si="13"/>
        <v>2852566</v>
      </c>
      <c r="I855" s="17"/>
      <c r="J855" s="17"/>
    </row>
    <row r="856" spans="1:10" s="18" customFormat="1" ht="30.75" customHeight="1">
      <c r="A856" s="10">
        <v>851</v>
      </c>
      <c r="B856" s="24">
        <v>45204</v>
      </c>
      <c r="C856" s="25" t="s">
        <v>1716</v>
      </c>
      <c r="D856" s="13" t="s">
        <v>11</v>
      </c>
      <c r="E856" s="26" t="s">
        <v>1717</v>
      </c>
      <c r="F856" s="16">
        <v>1112550</v>
      </c>
      <c r="G856" s="16">
        <v>89004</v>
      </c>
      <c r="H856" s="16">
        <f t="shared" si="13"/>
        <v>1201554</v>
      </c>
      <c r="I856" s="17"/>
      <c r="J856" s="17"/>
    </row>
    <row r="857" spans="1:10" s="18" customFormat="1" ht="30.75" customHeight="1">
      <c r="A857" s="10">
        <v>852</v>
      </c>
      <c r="B857" s="24">
        <v>45204</v>
      </c>
      <c r="C857" s="25" t="s">
        <v>1718</v>
      </c>
      <c r="D857" s="13" t="s">
        <v>11</v>
      </c>
      <c r="E857" s="26" t="s">
        <v>1719</v>
      </c>
      <c r="F857" s="16">
        <v>862146</v>
      </c>
      <c r="G857" s="16">
        <v>68972</v>
      </c>
      <c r="H857" s="16">
        <f t="shared" si="13"/>
        <v>931118</v>
      </c>
      <c r="I857" s="17"/>
      <c r="J857" s="17"/>
    </row>
    <row r="858" spans="1:10" s="18" customFormat="1" ht="30.75" customHeight="1">
      <c r="A858" s="10">
        <v>853</v>
      </c>
      <c r="B858" s="24">
        <v>45204</v>
      </c>
      <c r="C858" s="25" t="s">
        <v>1720</v>
      </c>
      <c r="D858" s="13" t="s">
        <v>11</v>
      </c>
      <c r="E858" s="26" t="s">
        <v>1721</v>
      </c>
      <c r="F858" s="16">
        <v>678159</v>
      </c>
      <c r="G858" s="16">
        <v>54253</v>
      </c>
      <c r="H858" s="16">
        <f t="shared" si="13"/>
        <v>732412</v>
      </c>
      <c r="I858" s="17"/>
      <c r="J858" s="17"/>
    </row>
    <row r="859" spans="1:10" s="18" customFormat="1" ht="30.75" customHeight="1">
      <c r="A859" s="10">
        <v>854</v>
      </c>
      <c r="B859" s="24">
        <v>45204</v>
      </c>
      <c r="C859" s="25" t="s">
        <v>1722</v>
      </c>
      <c r="D859" s="13" t="s">
        <v>11</v>
      </c>
      <c r="E859" s="26" t="s">
        <v>1723</v>
      </c>
      <c r="F859" s="16">
        <v>1009389</v>
      </c>
      <c r="G859" s="16">
        <v>80751</v>
      </c>
      <c r="H859" s="16">
        <f t="shared" si="13"/>
        <v>1090140</v>
      </c>
      <c r="I859" s="17"/>
      <c r="J859" s="17"/>
    </row>
    <row r="860" spans="1:10" s="18" customFormat="1" ht="30.75" customHeight="1">
      <c r="A860" s="10">
        <v>855</v>
      </c>
      <c r="B860" s="24">
        <v>45204</v>
      </c>
      <c r="C860" s="25" t="s">
        <v>1724</v>
      </c>
      <c r="D860" s="13" t="s">
        <v>11</v>
      </c>
      <c r="E860" s="26" t="s">
        <v>1725</v>
      </c>
      <c r="F860" s="16">
        <v>2408646</v>
      </c>
      <c r="G860" s="16">
        <v>192692</v>
      </c>
      <c r="H860" s="16">
        <f t="shared" si="13"/>
        <v>2601338</v>
      </c>
      <c r="I860" s="17"/>
      <c r="J860" s="17"/>
    </row>
    <row r="861" spans="1:10" s="18" customFormat="1" ht="30.75" customHeight="1">
      <c r="A861" s="10">
        <v>856</v>
      </c>
      <c r="B861" s="24">
        <v>45204</v>
      </c>
      <c r="C861" s="25" t="s">
        <v>1726</v>
      </c>
      <c r="D861" s="13" t="s">
        <v>11</v>
      </c>
      <c r="E861" s="26" t="s">
        <v>1727</v>
      </c>
      <c r="F861" s="16">
        <v>2254134</v>
      </c>
      <c r="G861" s="16">
        <v>180331</v>
      </c>
      <c r="H861" s="16">
        <f t="shared" si="13"/>
        <v>2434465</v>
      </c>
      <c r="I861" s="17"/>
      <c r="J861" s="17"/>
    </row>
    <row r="862" spans="1:10" s="18" customFormat="1" ht="30.75" customHeight="1">
      <c r="A862" s="10">
        <v>857</v>
      </c>
      <c r="B862" s="24">
        <v>45204</v>
      </c>
      <c r="C862" s="25" t="s">
        <v>1728</v>
      </c>
      <c r="D862" s="13" t="s">
        <v>11</v>
      </c>
      <c r="E862" s="26" t="s">
        <v>1729</v>
      </c>
      <c r="F862" s="16">
        <v>1037583</v>
      </c>
      <c r="G862" s="16">
        <v>83007</v>
      </c>
      <c r="H862" s="16">
        <f t="shared" si="13"/>
        <v>1120590</v>
      </c>
      <c r="I862" s="17"/>
      <c r="J862" s="17"/>
    </row>
    <row r="863" spans="1:10" s="18" customFormat="1" ht="30.75" customHeight="1">
      <c r="A863" s="10">
        <v>858</v>
      </c>
      <c r="B863" s="24">
        <v>45204</v>
      </c>
      <c r="C863" s="25" t="s">
        <v>1730</v>
      </c>
      <c r="D863" s="13" t="s">
        <v>11</v>
      </c>
      <c r="E863" s="26" t="s">
        <v>1731</v>
      </c>
      <c r="F863" s="16">
        <v>1071102</v>
      </c>
      <c r="G863" s="16">
        <v>85688</v>
      </c>
      <c r="H863" s="16">
        <f t="shared" si="13"/>
        <v>1156790</v>
      </c>
      <c r="I863" s="17"/>
      <c r="J863" s="17"/>
    </row>
    <row r="864" spans="1:10" s="18" customFormat="1" ht="30.75" customHeight="1">
      <c r="A864" s="10">
        <v>859</v>
      </c>
      <c r="B864" s="24">
        <v>45204</v>
      </c>
      <c r="C864" s="25" t="s">
        <v>1732</v>
      </c>
      <c r="D864" s="13" t="s">
        <v>11</v>
      </c>
      <c r="E864" s="26" t="s">
        <v>1733</v>
      </c>
      <c r="F864" s="16">
        <v>780585</v>
      </c>
      <c r="G864" s="16">
        <v>62447</v>
      </c>
      <c r="H864" s="16">
        <f t="shared" si="13"/>
        <v>843032</v>
      </c>
      <c r="I864" s="17"/>
      <c r="J864" s="17"/>
    </row>
    <row r="865" spans="1:10" s="18" customFormat="1" ht="30.75" customHeight="1">
      <c r="A865" s="10">
        <v>860</v>
      </c>
      <c r="B865" s="24">
        <v>45204</v>
      </c>
      <c r="C865" s="25" t="s">
        <v>1734</v>
      </c>
      <c r="D865" s="13" t="s">
        <v>11</v>
      </c>
      <c r="E865" s="26" t="s">
        <v>1735</v>
      </c>
      <c r="F865" s="16">
        <v>1041245</v>
      </c>
      <c r="G865" s="16">
        <v>83300</v>
      </c>
      <c r="H865" s="16">
        <f t="shared" si="13"/>
        <v>1124545</v>
      </c>
      <c r="I865" s="17"/>
      <c r="J865" s="17"/>
    </row>
    <row r="866" spans="1:10" s="18" customFormat="1" ht="30.75" customHeight="1">
      <c r="A866" s="10">
        <v>861</v>
      </c>
      <c r="B866" s="24">
        <v>45204</v>
      </c>
      <c r="C866" s="25" t="s">
        <v>1736</v>
      </c>
      <c r="D866" s="13" t="s">
        <v>11</v>
      </c>
      <c r="E866" s="26" t="s">
        <v>1737</v>
      </c>
      <c r="F866" s="16">
        <v>886905</v>
      </c>
      <c r="G866" s="16">
        <v>70952</v>
      </c>
      <c r="H866" s="16">
        <f t="shared" si="13"/>
        <v>957857</v>
      </c>
      <c r="I866" s="17"/>
      <c r="J866" s="17"/>
    </row>
    <row r="867" spans="1:10" s="18" customFormat="1" ht="30.75" customHeight="1">
      <c r="A867" s="10">
        <v>862</v>
      </c>
      <c r="B867" s="24">
        <v>45204</v>
      </c>
      <c r="C867" s="25" t="s">
        <v>1738</v>
      </c>
      <c r="D867" s="13" t="s">
        <v>11</v>
      </c>
      <c r="E867" s="26" t="s">
        <v>1739</v>
      </c>
      <c r="F867" s="16">
        <v>2215560</v>
      </c>
      <c r="G867" s="16">
        <v>177245</v>
      </c>
      <c r="H867" s="16">
        <f t="shared" si="13"/>
        <v>2392805</v>
      </c>
      <c r="I867" s="17"/>
      <c r="J867" s="17"/>
    </row>
    <row r="868" spans="1:10" s="18" customFormat="1" ht="30.75" customHeight="1">
      <c r="A868" s="10">
        <v>863</v>
      </c>
      <c r="B868" s="24">
        <v>45204</v>
      </c>
      <c r="C868" s="25" t="s">
        <v>1740</v>
      </c>
      <c r="D868" s="13" t="s">
        <v>11</v>
      </c>
      <c r="E868" s="26" t="s">
        <v>1741</v>
      </c>
      <c r="F868" s="16">
        <v>1034393</v>
      </c>
      <c r="G868" s="16">
        <v>82751</v>
      </c>
      <c r="H868" s="16">
        <f t="shared" si="13"/>
        <v>1117144</v>
      </c>
      <c r="I868" s="17"/>
      <c r="J868" s="17"/>
    </row>
    <row r="869" spans="1:10" s="18" customFormat="1" ht="30.75" customHeight="1">
      <c r="A869" s="10">
        <v>864</v>
      </c>
      <c r="B869" s="24">
        <v>45204</v>
      </c>
      <c r="C869" s="25" t="s">
        <v>1742</v>
      </c>
      <c r="D869" s="13" t="s">
        <v>11</v>
      </c>
      <c r="E869" s="26" t="s">
        <v>1743</v>
      </c>
      <c r="F869" s="16">
        <v>1451380</v>
      </c>
      <c r="G869" s="16">
        <v>116110</v>
      </c>
      <c r="H869" s="16">
        <f t="shared" si="13"/>
        <v>1567490</v>
      </c>
      <c r="I869" s="17"/>
      <c r="J869" s="17"/>
    </row>
    <row r="870" spans="1:10" s="18" customFormat="1" ht="30.75" customHeight="1">
      <c r="A870" s="10">
        <v>865</v>
      </c>
      <c r="B870" s="24">
        <v>45204</v>
      </c>
      <c r="C870" s="25" t="s">
        <v>1744</v>
      </c>
      <c r="D870" s="13" t="s">
        <v>11</v>
      </c>
      <c r="E870" s="26" t="s">
        <v>1745</v>
      </c>
      <c r="F870" s="16">
        <v>1730381</v>
      </c>
      <c r="G870" s="16">
        <v>138430</v>
      </c>
      <c r="H870" s="16">
        <f t="shared" si="13"/>
        <v>1868811</v>
      </c>
      <c r="I870" s="17"/>
      <c r="J870" s="17"/>
    </row>
    <row r="871" spans="1:10" s="18" customFormat="1" ht="30.75" customHeight="1">
      <c r="A871" s="10">
        <v>866</v>
      </c>
      <c r="B871" s="24">
        <v>45204</v>
      </c>
      <c r="C871" s="25" t="s">
        <v>1746</v>
      </c>
      <c r="D871" s="13" t="s">
        <v>11</v>
      </c>
      <c r="E871" s="26" t="s">
        <v>1747</v>
      </c>
      <c r="F871" s="16">
        <v>1045895</v>
      </c>
      <c r="G871" s="16">
        <v>83672</v>
      </c>
      <c r="H871" s="16">
        <f t="shared" si="13"/>
        <v>1129567</v>
      </c>
      <c r="I871" s="17"/>
      <c r="J871" s="17"/>
    </row>
    <row r="872" spans="1:10" s="18" customFormat="1" ht="30.75" customHeight="1">
      <c r="A872" s="10">
        <v>867</v>
      </c>
      <c r="B872" s="24">
        <v>45204</v>
      </c>
      <c r="C872" s="25" t="s">
        <v>1748</v>
      </c>
      <c r="D872" s="13" t="s">
        <v>11</v>
      </c>
      <c r="E872" s="26" t="s">
        <v>1749</v>
      </c>
      <c r="F872" s="16">
        <v>1524108</v>
      </c>
      <c r="G872" s="16">
        <v>121929</v>
      </c>
      <c r="H872" s="16">
        <f t="shared" si="13"/>
        <v>1646037</v>
      </c>
      <c r="I872" s="17"/>
      <c r="J872" s="17"/>
    </row>
    <row r="873" spans="1:10" s="18" customFormat="1" ht="30.75" customHeight="1">
      <c r="A873" s="10">
        <v>868</v>
      </c>
      <c r="B873" s="24">
        <v>45204</v>
      </c>
      <c r="C873" s="25" t="s">
        <v>1750</v>
      </c>
      <c r="D873" s="13" t="s">
        <v>11</v>
      </c>
      <c r="E873" s="26" t="s">
        <v>1751</v>
      </c>
      <c r="F873" s="16">
        <v>1579450</v>
      </c>
      <c r="G873" s="16">
        <v>126356</v>
      </c>
      <c r="H873" s="16">
        <f t="shared" si="13"/>
        <v>1705806</v>
      </c>
      <c r="I873" s="17"/>
      <c r="J873" s="17"/>
    </row>
    <row r="874" spans="1:10" s="18" customFormat="1" ht="30.75" customHeight="1">
      <c r="A874" s="10">
        <v>869</v>
      </c>
      <c r="B874" s="24">
        <v>45204</v>
      </c>
      <c r="C874" s="25" t="s">
        <v>1752</v>
      </c>
      <c r="D874" s="13" t="s">
        <v>11</v>
      </c>
      <c r="E874" s="26" t="s">
        <v>1753</v>
      </c>
      <c r="F874" s="16">
        <v>1977008</v>
      </c>
      <c r="G874" s="16">
        <v>158161</v>
      </c>
      <c r="H874" s="16">
        <f t="shared" si="13"/>
        <v>2135169</v>
      </c>
      <c r="I874" s="17"/>
      <c r="J874" s="17"/>
    </row>
    <row r="875" spans="1:10" s="18" customFormat="1" ht="30.75" customHeight="1">
      <c r="A875" s="10">
        <v>870</v>
      </c>
      <c r="B875" s="24">
        <v>45204</v>
      </c>
      <c r="C875" s="25" t="s">
        <v>1754</v>
      </c>
      <c r="D875" s="13" t="s">
        <v>11</v>
      </c>
      <c r="E875" s="26" t="s">
        <v>1755</v>
      </c>
      <c r="F875" s="16">
        <v>817748</v>
      </c>
      <c r="G875" s="16">
        <v>65420</v>
      </c>
      <c r="H875" s="16">
        <f t="shared" si="13"/>
        <v>883168</v>
      </c>
      <c r="I875" s="17"/>
      <c r="J875" s="17"/>
    </row>
    <row r="876" spans="1:10" s="18" customFormat="1" ht="30.75" customHeight="1">
      <c r="A876" s="10">
        <v>871</v>
      </c>
      <c r="B876" s="24">
        <v>45204</v>
      </c>
      <c r="C876" s="25" t="s">
        <v>1756</v>
      </c>
      <c r="D876" s="13" t="s">
        <v>11</v>
      </c>
      <c r="E876" s="26" t="s">
        <v>1757</v>
      </c>
      <c r="F876" s="16">
        <v>1045895</v>
      </c>
      <c r="G876" s="16">
        <v>83672</v>
      </c>
      <c r="H876" s="16">
        <f t="shared" si="13"/>
        <v>1129567</v>
      </c>
      <c r="I876" s="17"/>
      <c r="J876" s="17"/>
    </row>
    <row r="877" spans="1:10" s="18" customFormat="1" ht="30.75" customHeight="1">
      <c r="A877" s="10">
        <v>872</v>
      </c>
      <c r="B877" s="24">
        <v>45204</v>
      </c>
      <c r="C877" s="25" t="s">
        <v>1758</v>
      </c>
      <c r="D877" s="13" t="s">
        <v>11</v>
      </c>
      <c r="E877" s="26" t="s">
        <v>1759</v>
      </c>
      <c r="F877" s="16">
        <v>853724</v>
      </c>
      <c r="G877" s="16">
        <v>68298</v>
      </c>
      <c r="H877" s="16">
        <f t="shared" si="13"/>
        <v>922022</v>
      </c>
      <c r="I877" s="17"/>
      <c r="J877" s="17"/>
    </row>
    <row r="878" spans="1:10" s="18" customFormat="1" ht="30.75" customHeight="1">
      <c r="A878" s="10">
        <v>873</v>
      </c>
      <c r="B878" s="24">
        <v>45204</v>
      </c>
      <c r="C878" s="25" t="s">
        <v>1760</v>
      </c>
      <c r="D878" s="13" t="s">
        <v>11</v>
      </c>
      <c r="E878" s="26" t="s">
        <v>1761</v>
      </c>
      <c r="F878" s="16">
        <v>2381491</v>
      </c>
      <c r="G878" s="16">
        <v>190519</v>
      </c>
      <c r="H878" s="16">
        <f t="shared" si="13"/>
        <v>2572010</v>
      </c>
      <c r="I878" s="17"/>
      <c r="J878" s="17"/>
    </row>
    <row r="879" spans="1:10" s="18" customFormat="1" ht="30.75" customHeight="1">
      <c r="A879" s="10">
        <v>874</v>
      </c>
      <c r="B879" s="24">
        <v>45204</v>
      </c>
      <c r="C879" s="25" t="s">
        <v>1762</v>
      </c>
      <c r="D879" s="13" t="s">
        <v>11</v>
      </c>
      <c r="E879" s="26" t="s">
        <v>1763</v>
      </c>
      <c r="F879" s="16">
        <v>836270</v>
      </c>
      <c r="G879" s="16">
        <v>66902</v>
      </c>
      <c r="H879" s="16">
        <f t="shared" si="13"/>
        <v>903172</v>
      </c>
      <c r="I879" s="17"/>
      <c r="J879" s="17"/>
    </row>
    <row r="880" spans="1:10" s="18" customFormat="1" ht="30.75" customHeight="1">
      <c r="A880" s="10">
        <v>875</v>
      </c>
      <c r="B880" s="24">
        <v>45204</v>
      </c>
      <c r="C880" s="25" t="s">
        <v>1764</v>
      </c>
      <c r="D880" s="13" t="s">
        <v>11</v>
      </c>
      <c r="E880" s="26" t="s">
        <v>1765</v>
      </c>
      <c r="F880" s="16">
        <v>1147448</v>
      </c>
      <c r="G880" s="16">
        <v>91796</v>
      </c>
      <c r="H880" s="16">
        <f t="shared" si="13"/>
        <v>1239244</v>
      </c>
      <c r="I880" s="17"/>
      <c r="J880" s="17"/>
    </row>
    <row r="881" spans="1:10" s="18" customFormat="1" ht="30.75" customHeight="1">
      <c r="A881" s="10">
        <v>876</v>
      </c>
      <c r="B881" s="24">
        <v>45204</v>
      </c>
      <c r="C881" s="25" t="s">
        <v>1766</v>
      </c>
      <c r="D881" s="13" t="s">
        <v>11</v>
      </c>
      <c r="E881" s="26" t="s">
        <v>1767</v>
      </c>
      <c r="F881" s="16">
        <v>759155</v>
      </c>
      <c r="G881" s="16">
        <v>60732</v>
      </c>
      <c r="H881" s="16">
        <f t="shared" si="13"/>
        <v>819887</v>
      </c>
      <c r="I881" s="17"/>
      <c r="J881" s="17"/>
    </row>
    <row r="882" spans="1:10" s="18" customFormat="1" ht="30.75" customHeight="1">
      <c r="A882" s="10">
        <v>877</v>
      </c>
      <c r="B882" s="24">
        <v>45204</v>
      </c>
      <c r="C882" s="25" t="s">
        <v>1768</v>
      </c>
      <c r="D882" s="13" t="s">
        <v>11</v>
      </c>
      <c r="E882" s="26" t="s">
        <v>1769</v>
      </c>
      <c r="F882" s="16">
        <v>838358</v>
      </c>
      <c r="G882" s="16">
        <v>67069</v>
      </c>
      <c r="H882" s="16">
        <f t="shared" si="13"/>
        <v>905427</v>
      </c>
      <c r="I882" s="17"/>
      <c r="J882" s="17"/>
    </row>
    <row r="883" spans="1:10" s="18" customFormat="1" ht="30.75" customHeight="1">
      <c r="A883" s="10">
        <v>878</v>
      </c>
      <c r="B883" s="24">
        <v>45204</v>
      </c>
      <c r="C883" s="25" t="s">
        <v>1770</v>
      </c>
      <c r="D883" s="13" t="s">
        <v>11</v>
      </c>
      <c r="E883" s="26" t="s">
        <v>1771</v>
      </c>
      <c r="F883" s="16">
        <v>863203</v>
      </c>
      <c r="G883" s="16">
        <v>69056</v>
      </c>
      <c r="H883" s="16">
        <f t="shared" si="13"/>
        <v>932259</v>
      </c>
      <c r="I883" s="17"/>
      <c r="J883" s="17"/>
    </row>
    <row r="884" spans="1:10" s="18" customFormat="1" ht="30.75" customHeight="1">
      <c r="A884" s="10">
        <v>879</v>
      </c>
      <c r="B884" s="24">
        <v>45204</v>
      </c>
      <c r="C884" s="25" t="s">
        <v>1772</v>
      </c>
      <c r="D884" s="13" t="s">
        <v>11</v>
      </c>
      <c r="E884" s="26" t="s">
        <v>1773</v>
      </c>
      <c r="F884" s="16">
        <v>1702980</v>
      </c>
      <c r="G884" s="16">
        <v>136238</v>
      </c>
      <c r="H884" s="16">
        <f t="shared" si="13"/>
        <v>1839218</v>
      </c>
      <c r="I884" s="17"/>
      <c r="J884" s="17"/>
    </row>
    <row r="885" spans="1:10" s="18" customFormat="1" ht="30.75" customHeight="1">
      <c r="A885" s="10">
        <v>880</v>
      </c>
      <c r="B885" s="24">
        <v>45204</v>
      </c>
      <c r="C885" s="25" t="s">
        <v>1774</v>
      </c>
      <c r="D885" s="13" t="s">
        <v>11</v>
      </c>
      <c r="E885" s="26" t="s">
        <v>1775</v>
      </c>
      <c r="F885" s="16">
        <v>888474</v>
      </c>
      <c r="G885" s="16">
        <v>71078</v>
      </c>
      <c r="H885" s="16">
        <f t="shared" si="13"/>
        <v>959552</v>
      </c>
      <c r="I885" s="17"/>
      <c r="J885" s="17"/>
    </row>
    <row r="886" spans="1:10" s="18" customFormat="1" ht="30.75" customHeight="1">
      <c r="A886" s="10">
        <v>881</v>
      </c>
      <c r="B886" s="24">
        <v>45204</v>
      </c>
      <c r="C886" s="25" t="s">
        <v>1776</v>
      </c>
      <c r="D886" s="13" t="s">
        <v>11</v>
      </c>
      <c r="E886" s="26" t="s">
        <v>1777</v>
      </c>
      <c r="F886" s="16">
        <v>759155</v>
      </c>
      <c r="G886" s="16">
        <v>60732</v>
      </c>
      <c r="H886" s="16">
        <f t="shared" si="13"/>
        <v>819887</v>
      </c>
      <c r="I886" s="17"/>
      <c r="J886" s="17"/>
    </row>
    <row r="887" spans="1:10" s="18" customFormat="1" ht="30.75" customHeight="1">
      <c r="A887" s="10">
        <v>882</v>
      </c>
      <c r="B887" s="24">
        <v>45204</v>
      </c>
      <c r="C887" s="25" t="s">
        <v>1778</v>
      </c>
      <c r="D887" s="13" t="s">
        <v>11</v>
      </c>
      <c r="E887" s="26" t="s">
        <v>1779</v>
      </c>
      <c r="F887" s="16">
        <v>1064763</v>
      </c>
      <c r="G887" s="16">
        <v>85181</v>
      </c>
      <c r="H887" s="16">
        <f t="shared" si="13"/>
        <v>1149944</v>
      </c>
      <c r="I887" s="17"/>
      <c r="J887" s="17"/>
    </row>
    <row r="888" spans="1:10" s="18" customFormat="1" ht="30.75" customHeight="1">
      <c r="A888" s="10">
        <v>883</v>
      </c>
      <c r="B888" s="24">
        <v>45204</v>
      </c>
      <c r="C888" s="25" t="s">
        <v>1780</v>
      </c>
      <c r="D888" s="13" t="s">
        <v>11</v>
      </c>
      <c r="E888" s="26" t="s">
        <v>1781</v>
      </c>
      <c r="F888" s="16">
        <v>1537548</v>
      </c>
      <c r="G888" s="16">
        <v>123004</v>
      </c>
      <c r="H888" s="16">
        <f t="shared" si="13"/>
        <v>1660552</v>
      </c>
      <c r="I888" s="17"/>
      <c r="J888" s="17"/>
    </row>
    <row r="889" spans="1:10" s="18" customFormat="1" ht="30.75" customHeight="1">
      <c r="A889" s="10">
        <v>884</v>
      </c>
      <c r="B889" s="24">
        <v>45204</v>
      </c>
      <c r="C889" s="25" t="s">
        <v>1782</v>
      </c>
      <c r="D889" s="13" t="s">
        <v>11</v>
      </c>
      <c r="E889" s="26" t="s">
        <v>1783</v>
      </c>
      <c r="F889" s="16">
        <v>1478058</v>
      </c>
      <c r="G889" s="16">
        <v>118245</v>
      </c>
      <c r="H889" s="16">
        <f t="shared" si="13"/>
        <v>1596303</v>
      </c>
      <c r="I889" s="17"/>
      <c r="J889" s="17"/>
    </row>
    <row r="890" spans="1:10" s="18" customFormat="1" ht="30.75" customHeight="1">
      <c r="A890" s="10">
        <v>885</v>
      </c>
      <c r="B890" s="24">
        <v>45204</v>
      </c>
      <c r="C890" s="25" t="s">
        <v>1784</v>
      </c>
      <c r="D890" s="13" t="s">
        <v>11</v>
      </c>
      <c r="E890" s="26" t="s">
        <v>1785</v>
      </c>
      <c r="F890" s="16">
        <v>1392765</v>
      </c>
      <c r="G890" s="16">
        <v>111421</v>
      </c>
      <c r="H890" s="16">
        <f t="shared" si="13"/>
        <v>1504186</v>
      </c>
      <c r="I890" s="17"/>
      <c r="J890" s="17"/>
    </row>
    <row r="891" spans="1:10" s="18" customFormat="1" ht="30.75" customHeight="1">
      <c r="A891" s="10">
        <v>886</v>
      </c>
      <c r="B891" s="24">
        <v>45204</v>
      </c>
      <c r="C891" s="25" t="s">
        <v>1786</v>
      </c>
      <c r="D891" s="13" t="s">
        <v>11</v>
      </c>
      <c r="E891" s="26" t="s">
        <v>1787</v>
      </c>
      <c r="F891" s="16">
        <v>1026732</v>
      </c>
      <c r="G891" s="16">
        <v>82139</v>
      </c>
      <c r="H891" s="16">
        <f t="shared" si="13"/>
        <v>1108871</v>
      </c>
      <c r="I891" s="17"/>
      <c r="J891" s="17"/>
    </row>
    <row r="892" spans="1:10" s="18" customFormat="1" ht="30.75" customHeight="1">
      <c r="A892" s="10">
        <v>887</v>
      </c>
      <c r="B892" s="24">
        <v>45204</v>
      </c>
      <c r="C892" s="25" t="s">
        <v>1788</v>
      </c>
      <c r="D892" s="13" t="s">
        <v>11</v>
      </c>
      <c r="E892" s="26" t="s">
        <v>1789</v>
      </c>
      <c r="F892" s="16">
        <v>1833716</v>
      </c>
      <c r="G892" s="16">
        <v>146697</v>
      </c>
      <c r="H892" s="16">
        <f t="shared" si="13"/>
        <v>1980413</v>
      </c>
      <c r="I892" s="17"/>
      <c r="J892" s="17"/>
    </row>
    <row r="893" spans="1:10" s="18" customFormat="1" ht="30.75" customHeight="1">
      <c r="A893" s="10">
        <v>888</v>
      </c>
      <c r="B893" s="24">
        <v>45204</v>
      </c>
      <c r="C893" s="25" t="s">
        <v>1790</v>
      </c>
      <c r="D893" s="13" t="s">
        <v>11</v>
      </c>
      <c r="E893" s="26" t="s">
        <v>1791</v>
      </c>
      <c r="F893" s="16">
        <v>923200</v>
      </c>
      <c r="G893" s="16">
        <v>73856</v>
      </c>
      <c r="H893" s="16">
        <f t="shared" si="13"/>
        <v>997056</v>
      </c>
      <c r="I893" s="17"/>
      <c r="J893" s="17"/>
    </row>
    <row r="894" spans="1:10" s="18" customFormat="1" ht="30.75" customHeight="1">
      <c r="A894" s="10">
        <v>889</v>
      </c>
      <c r="B894" s="24">
        <v>45204</v>
      </c>
      <c r="C894" s="25" t="s">
        <v>1792</v>
      </c>
      <c r="D894" s="13" t="s">
        <v>11</v>
      </c>
      <c r="E894" s="26" t="s">
        <v>1793</v>
      </c>
      <c r="F894" s="16">
        <v>1119810</v>
      </c>
      <c r="G894" s="16">
        <v>89585</v>
      </c>
      <c r="H894" s="16">
        <f t="shared" si="13"/>
        <v>1209395</v>
      </c>
      <c r="I894" s="17"/>
      <c r="J894" s="17"/>
    </row>
    <row r="895" spans="1:10" s="18" customFormat="1" ht="30.75" customHeight="1">
      <c r="A895" s="10">
        <v>890</v>
      </c>
      <c r="B895" s="24">
        <v>45204</v>
      </c>
      <c r="C895" s="25" t="s">
        <v>1794</v>
      </c>
      <c r="D895" s="13" t="s">
        <v>11</v>
      </c>
      <c r="E895" s="26" t="s">
        <v>1795</v>
      </c>
      <c r="F895" s="16">
        <v>1135929</v>
      </c>
      <c r="G895" s="16">
        <v>90874</v>
      </c>
      <c r="H895" s="16">
        <f t="shared" si="13"/>
        <v>1226803</v>
      </c>
      <c r="I895" s="17"/>
      <c r="J895" s="17"/>
    </row>
    <row r="896" spans="1:10" s="18" customFormat="1" ht="30.75" customHeight="1">
      <c r="A896" s="10">
        <v>891</v>
      </c>
      <c r="B896" s="24">
        <v>45204</v>
      </c>
      <c r="C896" s="25" t="s">
        <v>1796</v>
      </c>
      <c r="D896" s="13" t="s">
        <v>11</v>
      </c>
      <c r="E896" s="26" t="s">
        <v>1797</v>
      </c>
      <c r="F896" s="16">
        <v>1897755</v>
      </c>
      <c r="G896" s="16">
        <v>151820</v>
      </c>
      <c r="H896" s="16">
        <f t="shared" si="13"/>
        <v>2049575</v>
      </c>
      <c r="I896" s="17"/>
      <c r="J896" s="17"/>
    </row>
    <row r="897" spans="1:10" s="18" customFormat="1" ht="30.75" customHeight="1">
      <c r="A897" s="10">
        <v>892</v>
      </c>
      <c r="B897" s="24">
        <v>45204</v>
      </c>
      <c r="C897" s="25" t="s">
        <v>1798</v>
      </c>
      <c r="D897" s="13" t="s">
        <v>11</v>
      </c>
      <c r="E897" s="26" t="s">
        <v>1799</v>
      </c>
      <c r="F897" s="16">
        <v>1584161</v>
      </c>
      <c r="G897" s="16">
        <v>126733</v>
      </c>
      <c r="H897" s="16">
        <f t="shared" si="13"/>
        <v>1710894</v>
      </c>
      <c r="I897" s="17"/>
      <c r="J897" s="17"/>
    </row>
    <row r="898" spans="1:10" s="18" customFormat="1" ht="30.75" customHeight="1">
      <c r="A898" s="10">
        <v>893</v>
      </c>
      <c r="B898" s="24">
        <v>45204</v>
      </c>
      <c r="C898" s="25" t="s">
        <v>1800</v>
      </c>
      <c r="D898" s="13" t="s">
        <v>11</v>
      </c>
      <c r="E898" s="26" t="s">
        <v>1801</v>
      </c>
      <c r="F898" s="16">
        <v>915010</v>
      </c>
      <c r="G898" s="16">
        <v>73201</v>
      </c>
      <c r="H898" s="16">
        <f t="shared" si="13"/>
        <v>988211</v>
      </c>
      <c r="I898" s="17"/>
      <c r="J898" s="17"/>
    </row>
    <row r="899" spans="1:10" s="18" customFormat="1" ht="30.75" customHeight="1">
      <c r="A899" s="10">
        <v>894</v>
      </c>
      <c r="B899" s="24">
        <v>45204</v>
      </c>
      <c r="C899" s="25" t="s">
        <v>1802</v>
      </c>
      <c r="D899" s="13" t="s">
        <v>11</v>
      </c>
      <c r="E899" s="26" t="s">
        <v>1803</v>
      </c>
      <c r="F899" s="16">
        <v>1629900</v>
      </c>
      <c r="G899" s="16">
        <v>130392</v>
      </c>
      <c r="H899" s="16">
        <f t="shared" si="13"/>
        <v>1760292</v>
      </c>
      <c r="I899" s="17"/>
      <c r="J899" s="17"/>
    </row>
    <row r="900" spans="1:10" s="18" customFormat="1" ht="30.75" customHeight="1">
      <c r="A900" s="10">
        <v>895</v>
      </c>
      <c r="B900" s="24">
        <v>45204</v>
      </c>
      <c r="C900" s="25" t="s">
        <v>1804</v>
      </c>
      <c r="D900" s="13" t="s">
        <v>11</v>
      </c>
      <c r="E900" s="26" t="s">
        <v>1805</v>
      </c>
      <c r="F900" s="16">
        <v>760728</v>
      </c>
      <c r="G900" s="16">
        <v>60858</v>
      </c>
      <c r="H900" s="16">
        <f t="shared" si="13"/>
        <v>821586</v>
      </c>
      <c r="I900" s="17"/>
      <c r="J900" s="17"/>
    </row>
    <row r="901" spans="1:10" s="18" customFormat="1" ht="30.75" customHeight="1">
      <c r="A901" s="10">
        <v>896</v>
      </c>
      <c r="B901" s="24">
        <v>45204</v>
      </c>
      <c r="C901" s="25" t="s">
        <v>1806</v>
      </c>
      <c r="D901" s="13" t="s">
        <v>11</v>
      </c>
      <c r="E901" s="26" t="s">
        <v>1807</v>
      </c>
      <c r="F901" s="16">
        <v>380546</v>
      </c>
      <c r="G901" s="16">
        <v>30444</v>
      </c>
      <c r="H901" s="16">
        <f t="shared" si="13"/>
        <v>410990</v>
      </c>
      <c r="I901" s="17"/>
      <c r="J901" s="17"/>
    </row>
    <row r="902" spans="1:10" s="18" customFormat="1" ht="30.75" customHeight="1">
      <c r="A902" s="10">
        <v>897</v>
      </c>
      <c r="B902" s="24">
        <v>45204</v>
      </c>
      <c r="C902" s="25" t="s">
        <v>1808</v>
      </c>
      <c r="D902" s="13" t="s">
        <v>11</v>
      </c>
      <c r="E902" s="26" t="s">
        <v>1809</v>
      </c>
      <c r="F902" s="16">
        <v>1440504</v>
      </c>
      <c r="G902" s="16">
        <v>115240</v>
      </c>
      <c r="H902" s="16">
        <f t="shared" si="13"/>
        <v>1555744</v>
      </c>
      <c r="I902" s="17"/>
      <c r="J902" s="17"/>
    </row>
    <row r="903" spans="1:10" s="18" customFormat="1" ht="30.75" customHeight="1">
      <c r="A903" s="10">
        <v>898</v>
      </c>
      <c r="B903" s="24">
        <v>45204</v>
      </c>
      <c r="C903" s="25" t="s">
        <v>1810</v>
      </c>
      <c r="D903" s="13" t="s">
        <v>11</v>
      </c>
      <c r="E903" s="26" t="s">
        <v>1811</v>
      </c>
      <c r="F903" s="16">
        <v>1880250</v>
      </c>
      <c r="G903" s="16">
        <v>150420</v>
      </c>
      <c r="H903" s="16">
        <f t="shared" ref="H903:H966" si="14">G903+F903</f>
        <v>2030670</v>
      </c>
      <c r="I903" s="17"/>
      <c r="J903" s="17"/>
    </row>
    <row r="904" spans="1:10" s="18" customFormat="1" ht="30.75" customHeight="1">
      <c r="A904" s="10">
        <v>899</v>
      </c>
      <c r="B904" s="24">
        <v>45204</v>
      </c>
      <c r="C904" s="25" t="s">
        <v>1812</v>
      </c>
      <c r="D904" s="13" t="s">
        <v>11</v>
      </c>
      <c r="E904" s="26" t="s">
        <v>1813</v>
      </c>
      <c r="F904" s="16">
        <v>2332850</v>
      </c>
      <c r="G904" s="16">
        <v>186628</v>
      </c>
      <c r="H904" s="16">
        <f t="shared" si="14"/>
        <v>2519478</v>
      </c>
      <c r="I904" s="17"/>
      <c r="J904" s="17"/>
    </row>
    <row r="905" spans="1:10" s="18" customFormat="1" ht="30.75" customHeight="1">
      <c r="A905" s="10">
        <v>900</v>
      </c>
      <c r="B905" s="24">
        <v>45204</v>
      </c>
      <c r="C905" s="25" t="s">
        <v>1814</v>
      </c>
      <c r="D905" s="13" t="s">
        <v>11</v>
      </c>
      <c r="E905" s="26" t="s">
        <v>1815</v>
      </c>
      <c r="F905" s="16">
        <v>1854264</v>
      </c>
      <c r="G905" s="16">
        <v>148341</v>
      </c>
      <c r="H905" s="16">
        <f t="shared" si="14"/>
        <v>2002605</v>
      </c>
      <c r="I905" s="17"/>
      <c r="J905" s="17"/>
    </row>
    <row r="906" spans="1:10" s="18" customFormat="1" ht="30.75" customHeight="1">
      <c r="A906" s="10">
        <v>901</v>
      </c>
      <c r="B906" s="24">
        <v>45204</v>
      </c>
      <c r="C906" s="25" t="s">
        <v>1816</v>
      </c>
      <c r="D906" s="13" t="s">
        <v>11</v>
      </c>
      <c r="E906" s="26" t="s">
        <v>1817</v>
      </c>
      <c r="F906" s="16">
        <v>714280</v>
      </c>
      <c r="G906" s="16">
        <v>57142</v>
      </c>
      <c r="H906" s="16">
        <f t="shared" si="14"/>
        <v>771422</v>
      </c>
      <c r="I906" s="17"/>
      <c r="J906" s="17"/>
    </row>
    <row r="907" spans="1:10" s="18" customFormat="1" ht="30.75" customHeight="1">
      <c r="A907" s="10">
        <v>902</v>
      </c>
      <c r="B907" s="24">
        <v>45204</v>
      </c>
      <c r="C907" s="25" t="s">
        <v>1818</v>
      </c>
      <c r="D907" s="13" t="s">
        <v>11</v>
      </c>
      <c r="E907" s="26" t="s">
        <v>1819</v>
      </c>
      <c r="F907" s="16">
        <v>1236130</v>
      </c>
      <c r="G907" s="16">
        <v>98890</v>
      </c>
      <c r="H907" s="16">
        <f t="shared" si="14"/>
        <v>1335020</v>
      </c>
      <c r="I907" s="17"/>
      <c r="J907" s="17"/>
    </row>
    <row r="908" spans="1:10" s="18" customFormat="1" ht="30.75" customHeight="1">
      <c r="A908" s="10">
        <v>903</v>
      </c>
      <c r="B908" s="24">
        <v>45204</v>
      </c>
      <c r="C908" s="25" t="s">
        <v>1820</v>
      </c>
      <c r="D908" s="13" t="s">
        <v>11</v>
      </c>
      <c r="E908" s="26" t="s">
        <v>1821</v>
      </c>
      <c r="F908" s="16">
        <v>2558485</v>
      </c>
      <c r="G908" s="16">
        <v>204679</v>
      </c>
      <c r="H908" s="16">
        <f t="shared" si="14"/>
        <v>2763164</v>
      </c>
      <c r="I908" s="17"/>
      <c r="J908" s="17"/>
    </row>
    <row r="909" spans="1:10" s="18" customFormat="1" ht="30.75" customHeight="1">
      <c r="A909" s="10">
        <v>904</v>
      </c>
      <c r="B909" s="24">
        <v>45204</v>
      </c>
      <c r="C909" s="25" t="s">
        <v>1822</v>
      </c>
      <c r="D909" s="13" t="s">
        <v>11</v>
      </c>
      <c r="E909" s="26" t="s">
        <v>1823</v>
      </c>
      <c r="F909" s="16">
        <v>2700270</v>
      </c>
      <c r="G909" s="16">
        <v>216022</v>
      </c>
      <c r="H909" s="16">
        <f t="shared" si="14"/>
        <v>2916292</v>
      </c>
      <c r="I909" s="17"/>
      <c r="J909" s="17"/>
    </row>
    <row r="910" spans="1:10" s="18" customFormat="1" ht="30.75" customHeight="1">
      <c r="A910" s="10">
        <v>905</v>
      </c>
      <c r="B910" s="24">
        <v>45204</v>
      </c>
      <c r="C910" s="25" t="s">
        <v>1824</v>
      </c>
      <c r="D910" s="13" t="s">
        <v>11</v>
      </c>
      <c r="E910" s="26" t="s">
        <v>1825</v>
      </c>
      <c r="F910" s="16">
        <v>728000</v>
      </c>
      <c r="G910" s="16">
        <v>58240</v>
      </c>
      <c r="H910" s="16">
        <f t="shared" si="14"/>
        <v>786240</v>
      </c>
      <c r="I910" s="17"/>
      <c r="J910" s="17"/>
    </row>
    <row r="911" spans="1:10" s="18" customFormat="1" ht="30.75" customHeight="1">
      <c r="A911" s="10">
        <v>906</v>
      </c>
      <c r="B911" s="24">
        <v>45204</v>
      </c>
      <c r="C911" s="25" t="s">
        <v>1826</v>
      </c>
      <c r="D911" s="13" t="s">
        <v>11</v>
      </c>
      <c r="E911" s="26" t="s">
        <v>1827</v>
      </c>
      <c r="F911" s="16">
        <v>1193040</v>
      </c>
      <c r="G911" s="16">
        <v>95443</v>
      </c>
      <c r="H911" s="16">
        <f t="shared" si="14"/>
        <v>1288483</v>
      </c>
      <c r="I911" s="17"/>
      <c r="J911" s="17"/>
    </row>
    <row r="912" spans="1:10" s="18" customFormat="1" ht="30.75" customHeight="1">
      <c r="A912" s="10">
        <v>907</v>
      </c>
      <c r="B912" s="24">
        <v>45204</v>
      </c>
      <c r="C912" s="25" t="s">
        <v>1828</v>
      </c>
      <c r="D912" s="13" t="s">
        <v>11</v>
      </c>
      <c r="E912" s="26" t="s">
        <v>1829</v>
      </c>
      <c r="F912" s="16">
        <v>1497420</v>
      </c>
      <c r="G912" s="16">
        <v>119794</v>
      </c>
      <c r="H912" s="16">
        <f t="shared" si="14"/>
        <v>1617214</v>
      </c>
      <c r="I912" s="17"/>
      <c r="J912" s="17"/>
    </row>
    <row r="913" spans="1:10" s="18" customFormat="1" ht="30.75" customHeight="1">
      <c r="A913" s="10">
        <v>908</v>
      </c>
      <c r="B913" s="24">
        <v>45204</v>
      </c>
      <c r="C913" s="25" t="s">
        <v>1830</v>
      </c>
      <c r="D913" s="13" t="s">
        <v>11</v>
      </c>
      <c r="E913" s="26" t="s">
        <v>1831</v>
      </c>
      <c r="F913" s="16">
        <v>999892</v>
      </c>
      <c r="G913" s="16">
        <v>79991</v>
      </c>
      <c r="H913" s="16">
        <f t="shared" si="14"/>
        <v>1079883</v>
      </c>
      <c r="I913" s="17"/>
      <c r="J913" s="17"/>
    </row>
    <row r="914" spans="1:10" s="18" customFormat="1" ht="30.75" customHeight="1">
      <c r="A914" s="10">
        <v>909</v>
      </c>
      <c r="B914" s="24">
        <v>45204</v>
      </c>
      <c r="C914" s="25" t="s">
        <v>1832</v>
      </c>
      <c r="D914" s="13" t="s">
        <v>11</v>
      </c>
      <c r="E914" s="55" t="s">
        <v>1833</v>
      </c>
      <c r="F914" s="16">
        <v>1755710</v>
      </c>
      <c r="G914" s="16">
        <v>140457</v>
      </c>
      <c r="H914" s="16">
        <f t="shared" si="14"/>
        <v>1896167</v>
      </c>
      <c r="I914" s="17"/>
      <c r="J914" s="17"/>
    </row>
    <row r="915" spans="1:10" s="18" customFormat="1" ht="30.75" customHeight="1">
      <c r="A915" s="10">
        <v>910</v>
      </c>
      <c r="B915" s="24">
        <v>45204</v>
      </c>
      <c r="C915" s="25" t="s">
        <v>1834</v>
      </c>
      <c r="D915" s="13" t="s">
        <v>11</v>
      </c>
      <c r="E915" s="26" t="s">
        <v>1835</v>
      </c>
      <c r="F915" s="16">
        <v>718429</v>
      </c>
      <c r="G915" s="16">
        <v>57474</v>
      </c>
      <c r="H915" s="16">
        <f t="shared" si="14"/>
        <v>775903</v>
      </c>
      <c r="I915" s="17"/>
      <c r="J915" s="17"/>
    </row>
    <row r="916" spans="1:10" s="18" customFormat="1" ht="30.75" customHeight="1">
      <c r="A916" s="10">
        <v>911</v>
      </c>
      <c r="B916" s="24">
        <v>45204</v>
      </c>
      <c r="C916" s="25" t="s">
        <v>1836</v>
      </c>
      <c r="D916" s="13" t="s">
        <v>11</v>
      </c>
      <c r="E916" s="26" t="s">
        <v>1837</v>
      </c>
      <c r="F916" s="16">
        <v>1285515</v>
      </c>
      <c r="G916" s="16">
        <v>102841</v>
      </c>
      <c r="H916" s="16">
        <f t="shared" si="14"/>
        <v>1388356</v>
      </c>
      <c r="I916" s="17"/>
      <c r="J916" s="17"/>
    </row>
    <row r="917" spans="1:10" s="18" customFormat="1" ht="30.75" customHeight="1">
      <c r="A917" s="10">
        <v>912</v>
      </c>
      <c r="B917" s="24">
        <v>45204</v>
      </c>
      <c r="C917" s="25" t="s">
        <v>1838</v>
      </c>
      <c r="D917" s="13" t="s">
        <v>11</v>
      </c>
      <c r="E917" s="26" t="s">
        <v>1839</v>
      </c>
      <c r="F917" s="16">
        <v>724270</v>
      </c>
      <c r="G917" s="16">
        <v>57942</v>
      </c>
      <c r="H917" s="16">
        <f t="shared" si="14"/>
        <v>782212</v>
      </c>
      <c r="I917" s="17"/>
      <c r="J917" s="17"/>
    </row>
    <row r="918" spans="1:10" s="18" customFormat="1" ht="30.75" customHeight="1">
      <c r="A918" s="10">
        <v>913</v>
      </c>
      <c r="B918" s="24">
        <v>45204</v>
      </c>
      <c r="C918" s="25" t="s">
        <v>1840</v>
      </c>
      <c r="D918" s="13" t="s">
        <v>11</v>
      </c>
      <c r="E918" s="26" t="s">
        <v>1841</v>
      </c>
      <c r="F918" s="16">
        <v>888540</v>
      </c>
      <c r="G918" s="16">
        <v>71083</v>
      </c>
      <c r="H918" s="16">
        <f t="shared" si="14"/>
        <v>959623</v>
      </c>
      <c r="I918" s="17"/>
      <c r="J918" s="17"/>
    </row>
    <row r="919" spans="1:10" s="18" customFormat="1" ht="30.75" customHeight="1">
      <c r="A919" s="10">
        <v>914</v>
      </c>
      <c r="B919" s="24">
        <v>45204</v>
      </c>
      <c r="C919" s="25" t="s">
        <v>1842</v>
      </c>
      <c r="D919" s="13" t="s">
        <v>11</v>
      </c>
      <c r="E919" s="26" t="s">
        <v>1843</v>
      </c>
      <c r="F919" s="16">
        <v>716832</v>
      </c>
      <c r="G919" s="16">
        <v>57347</v>
      </c>
      <c r="H919" s="16">
        <f t="shared" si="14"/>
        <v>774179</v>
      </c>
      <c r="I919" s="17"/>
      <c r="J919" s="17"/>
    </row>
    <row r="920" spans="1:10" s="18" customFormat="1" ht="30.75" customHeight="1">
      <c r="A920" s="10">
        <v>915</v>
      </c>
      <c r="B920" s="24">
        <v>45204</v>
      </c>
      <c r="C920" s="25" t="s">
        <v>1844</v>
      </c>
      <c r="D920" s="13" t="s">
        <v>11</v>
      </c>
      <c r="E920" s="26" t="s">
        <v>1845</v>
      </c>
      <c r="F920" s="16">
        <v>1075252</v>
      </c>
      <c r="G920" s="16">
        <v>86020</v>
      </c>
      <c r="H920" s="16">
        <f t="shared" si="14"/>
        <v>1161272</v>
      </c>
      <c r="I920" s="17"/>
      <c r="J920" s="17"/>
    </row>
    <row r="921" spans="1:10" s="18" customFormat="1" ht="30.75" customHeight="1">
      <c r="A921" s="10">
        <v>916</v>
      </c>
      <c r="B921" s="24">
        <v>45204</v>
      </c>
      <c r="C921" s="25" t="s">
        <v>1846</v>
      </c>
      <c r="D921" s="13" t="s">
        <v>11</v>
      </c>
      <c r="E921" s="26" t="s">
        <v>1847</v>
      </c>
      <c r="F921" s="16">
        <v>1029052</v>
      </c>
      <c r="G921" s="16">
        <v>82324</v>
      </c>
      <c r="H921" s="16">
        <f t="shared" si="14"/>
        <v>1111376</v>
      </c>
      <c r="I921" s="17"/>
      <c r="J921" s="17"/>
    </row>
    <row r="922" spans="1:10" s="18" customFormat="1" ht="30.75" customHeight="1">
      <c r="A922" s="10">
        <v>917</v>
      </c>
      <c r="B922" s="24">
        <v>45204</v>
      </c>
      <c r="C922" s="25" t="s">
        <v>1848</v>
      </c>
      <c r="D922" s="13" t="s">
        <v>11</v>
      </c>
      <c r="E922" s="26" t="s">
        <v>1849</v>
      </c>
      <c r="F922" s="16">
        <v>732052</v>
      </c>
      <c r="G922" s="16">
        <v>58564</v>
      </c>
      <c r="H922" s="16">
        <f t="shared" si="14"/>
        <v>790616</v>
      </c>
      <c r="I922" s="17"/>
      <c r="J922" s="17"/>
    </row>
    <row r="923" spans="1:10" s="18" customFormat="1" ht="30.75" customHeight="1">
      <c r="A923" s="10">
        <v>918</v>
      </c>
      <c r="B923" s="24">
        <v>45204</v>
      </c>
      <c r="C923" s="25" t="s">
        <v>1850</v>
      </c>
      <c r="D923" s="13" t="s">
        <v>11</v>
      </c>
      <c r="E923" s="26" t="s">
        <v>1851</v>
      </c>
      <c r="F923" s="16">
        <v>1029052</v>
      </c>
      <c r="G923" s="16">
        <v>82324</v>
      </c>
      <c r="H923" s="16">
        <f t="shared" si="14"/>
        <v>1111376</v>
      </c>
      <c r="I923" s="17"/>
      <c r="J923" s="17"/>
    </row>
    <row r="924" spans="1:10" s="18" customFormat="1" ht="30.75" customHeight="1">
      <c r="A924" s="10">
        <v>919</v>
      </c>
      <c r="B924" s="24">
        <v>45204</v>
      </c>
      <c r="C924" s="25" t="s">
        <v>1852</v>
      </c>
      <c r="D924" s="13" t="s">
        <v>11</v>
      </c>
      <c r="E924" s="26" t="s">
        <v>1853</v>
      </c>
      <c r="F924" s="16">
        <v>720108</v>
      </c>
      <c r="G924" s="16">
        <v>57609</v>
      </c>
      <c r="H924" s="16">
        <f t="shared" si="14"/>
        <v>777717</v>
      </c>
      <c r="I924" s="17"/>
      <c r="J924" s="17"/>
    </row>
    <row r="925" spans="1:10" s="18" customFormat="1" ht="30.75" customHeight="1">
      <c r="A925" s="10">
        <v>920</v>
      </c>
      <c r="B925" s="24">
        <v>45204</v>
      </c>
      <c r="C925" s="25" t="s">
        <v>1854</v>
      </c>
      <c r="D925" s="13" t="s">
        <v>11</v>
      </c>
      <c r="E925" s="26" t="s">
        <v>1855</v>
      </c>
      <c r="F925" s="16">
        <v>791452</v>
      </c>
      <c r="G925" s="16">
        <v>63316</v>
      </c>
      <c r="H925" s="16">
        <f t="shared" si="14"/>
        <v>854768</v>
      </c>
      <c r="I925" s="17"/>
      <c r="J925" s="17"/>
    </row>
    <row r="926" spans="1:10" s="18" customFormat="1" ht="30.75" customHeight="1">
      <c r="A926" s="10">
        <v>921</v>
      </c>
      <c r="B926" s="24">
        <v>45204</v>
      </c>
      <c r="C926" s="25" t="s">
        <v>1856</v>
      </c>
      <c r="D926" s="13" t="s">
        <v>11</v>
      </c>
      <c r="E926" s="26" t="s">
        <v>1857</v>
      </c>
      <c r="F926" s="16">
        <v>791452</v>
      </c>
      <c r="G926" s="16">
        <v>63316</v>
      </c>
      <c r="H926" s="16">
        <f t="shared" si="14"/>
        <v>854768</v>
      </c>
      <c r="I926" s="17"/>
      <c r="J926" s="17"/>
    </row>
    <row r="927" spans="1:10" s="18" customFormat="1" ht="30.75" customHeight="1">
      <c r="A927" s="10">
        <v>922</v>
      </c>
      <c r="B927" s="24">
        <v>45204</v>
      </c>
      <c r="C927" s="25" t="s">
        <v>1858</v>
      </c>
      <c r="D927" s="13" t="s">
        <v>11</v>
      </c>
      <c r="E927" s="26" t="s">
        <v>1859</v>
      </c>
      <c r="F927" s="16">
        <v>791452</v>
      </c>
      <c r="G927" s="16">
        <v>63316</v>
      </c>
      <c r="H927" s="16">
        <f t="shared" si="14"/>
        <v>854768</v>
      </c>
      <c r="I927" s="17"/>
      <c r="J927" s="17"/>
    </row>
    <row r="928" spans="1:10" s="18" customFormat="1" ht="30.75" customHeight="1">
      <c r="A928" s="10">
        <v>923</v>
      </c>
      <c r="B928" s="24">
        <v>45204</v>
      </c>
      <c r="C928" s="25" t="s">
        <v>1860</v>
      </c>
      <c r="D928" s="13" t="s">
        <v>11</v>
      </c>
      <c r="E928" s="26" t="s">
        <v>1861</v>
      </c>
      <c r="F928" s="16">
        <v>900832</v>
      </c>
      <c r="G928" s="16">
        <v>72067</v>
      </c>
      <c r="H928" s="16">
        <f t="shared" si="14"/>
        <v>972899</v>
      </c>
      <c r="I928" s="17"/>
      <c r="J928" s="17"/>
    </row>
    <row r="929" spans="1:10" s="18" customFormat="1" ht="30.75" customHeight="1">
      <c r="A929" s="10">
        <v>924</v>
      </c>
      <c r="B929" s="24">
        <v>45204</v>
      </c>
      <c r="C929" s="25" t="s">
        <v>1862</v>
      </c>
      <c r="D929" s="13" t="s">
        <v>11</v>
      </c>
      <c r="E929" s="26" t="s">
        <v>1863</v>
      </c>
      <c r="F929" s="16">
        <v>871248</v>
      </c>
      <c r="G929" s="16">
        <v>69700</v>
      </c>
      <c r="H929" s="16">
        <f t="shared" si="14"/>
        <v>940948</v>
      </c>
      <c r="I929" s="17"/>
      <c r="J929" s="17"/>
    </row>
    <row r="930" spans="1:10" s="18" customFormat="1" ht="30.75" customHeight="1">
      <c r="A930" s="10">
        <v>925</v>
      </c>
      <c r="B930" s="24">
        <v>45204</v>
      </c>
      <c r="C930" s="25" t="s">
        <v>1864</v>
      </c>
      <c r="D930" s="13" t="s">
        <v>11</v>
      </c>
      <c r="E930" s="26" t="s">
        <v>1865</v>
      </c>
      <c r="F930" s="16">
        <v>716832</v>
      </c>
      <c r="G930" s="16">
        <v>57347</v>
      </c>
      <c r="H930" s="16">
        <f t="shared" si="14"/>
        <v>774179</v>
      </c>
      <c r="I930" s="17"/>
      <c r="J930" s="17"/>
    </row>
    <row r="931" spans="1:10" s="18" customFormat="1" ht="30.75" customHeight="1">
      <c r="A931" s="10">
        <v>926</v>
      </c>
      <c r="B931" s="24">
        <v>45204</v>
      </c>
      <c r="C931" s="25" t="s">
        <v>1866</v>
      </c>
      <c r="D931" s="13" t="s">
        <v>11</v>
      </c>
      <c r="E931" s="26" t="s">
        <v>1867</v>
      </c>
      <c r="F931" s="16">
        <v>1112124</v>
      </c>
      <c r="G931" s="16">
        <v>88970</v>
      </c>
      <c r="H931" s="16">
        <f t="shared" si="14"/>
        <v>1201094</v>
      </c>
      <c r="I931" s="17"/>
      <c r="J931" s="17"/>
    </row>
    <row r="932" spans="1:10" s="18" customFormat="1" ht="30.75" customHeight="1">
      <c r="A932" s="10">
        <v>927</v>
      </c>
      <c r="B932" s="24">
        <v>45204</v>
      </c>
      <c r="C932" s="25" t="s">
        <v>1868</v>
      </c>
      <c r="D932" s="13" t="s">
        <v>11</v>
      </c>
      <c r="E932" s="26" t="s">
        <v>1869</v>
      </c>
      <c r="F932" s="16">
        <v>732052</v>
      </c>
      <c r="G932" s="16">
        <v>58564</v>
      </c>
      <c r="H932" s="16">
        <f t="shared" si="14"/>
        <v>790616</v>
      </c>
      <c r="I932" s="17"/>
      <c r="J932" s="17"/>
    </row>
    <row r="933" spans="1:10" s="18" customFormat="1" ht="30.75" customHeight="1">
      <c r="A933" s="10">
        <v>928</v>
      </c>
      <c r="B933" s="24">
        <v>45204</v>
      </c>
      <c r="C933" s="25" t="s">
        <v>1870</v>
      </c>
      <c r="D933" s="13" t="s">
        <v>11</v>
      </c>
      <c r="E933" s="26" t="s">
        <v>1871</v>
      </c>
      <c r="F933" s="16">
        <v>988904</v>
      </c>
      <c r="G933" s="16">
        <v>79112</v>
      </c>
      <c r="H933" s="16">
        <f t="shared" si="14"/>
        <v>1068016</v>
      </c>
      <c r="I933" s="17"/>
      <c r="J933" s="17"/>
    </row>
    <row r="934" spans="1:10" s="18" customFormat="1" ht="30.75" customHeight="1">
      <c r="A934" s="10">
        <v>929</v>
      </c>
      <c r="B934" s="24">
        <v>45204</v>
      </c>
      <c r="C934" s="25" t="s">
        <v>1872</v>
      </c>
      <c r="D934" s="13" t="s">
        <v>11</v>
      </c>
      <c r="E934" s="26" t="s">
        <v>1873</v>
      </c>
      <c r="F934" s="16">
        <v>735328</v>
      </c>
      <c r="G934" s="16">
        <v>58826</v>
      </c>
      <c r="H934" s="16">
        <f t="shared" si="14"/>
        <v>794154</v>
      </c>
      <c r="I934" s="17"/>
      <c r="J934" s="17"/>
    </row>
    <row r="935" spans="1:10" s="18" customFormat="1" ht="30.75" customHeight="1">
      <c r="A935" s="10">
        <v>930</v>
      </c>
      <c r="B935" s="24">
        <v>45204</v>
      </c>
      <c r="C935" s="25" t="s">
        <v>1874</v>
      </c>
      <c r="D935" s="13" t="s">
        <v>11</v>
      </c>
      <c r="E935" s="26" t="s">
        <v>1875</v>
      </c>
      <c r="F935" s="16">
        <v>743780</v>
      </c>
      <c r="G935" s="16">
        <v>59502</v>
      </c>
      <c r="H935" s="16">
        <f t="shared" si="14"/>
        <v>803282</v>
      </c>
      <c r="I935" s="17"/>
      <c r="J935" s="17"/>
    </row>
    <row r="936" spans="1:10" s="18" customFormat="1" ht="30.75" customHeight="1">
      <c r="A936" s="10">
        <v>931</v>
      </c>
      <c r="B936" s="24">
        <v>45204</v>
      </c>
      <c r="C936" s="25" t="s">
        <v>1876</v>
      </c>
      <c r="D936" s="13" t="s">
        <v>11</v>
      </c>
      <c r="E936" s="26" t="s">
        <v>1877</v>
      </c>
      <c r="F936" s="16">
        <v>1820504</v>
      </c>
      <c r="G936" s="16">
        <v>145640</v>
      </c>
      <c r="H936" s="16">
        <f t="shared" si="14"/>
        <v>1966144</v>
      </c>
      <c r="I936" s="17"/>
      <c r="J936" s="17"/>
    </row>
    <row r="937" spans="1:10" s="18" customFormat="1" ht="30.75" customHeight="1">
      <c r="A937" s="10">
        <v>932</v>
      </c>
      <c r="B937" s="24">
        <v>45204</v>
      </c>
      <c r="C937" s="25" t="s">
        <v>1878</v>
      </c>
      <c r="D937" s="13" t="s">
        <v>11</v>
      </c>
      <c r="E937" s="26" t="s">
        <v>1879</v>
      </c>
      <c r="F937" s="16">
        <v>887724</v>
      </c>
      <c r="G937" s="16">
        <v>71018</v>
      </c>
      <c r="H937" s="16">
        <f t="shared" si="14"/>
        <v>958742</v>
      </c>
      <c r="I937" s="17"/>
      <c r="J937" s="17"/>
    </row>
    <row r="938" spans="1:10" s="18" customFormat="1" ht="30.75" customHeight="1">
      <c r="A938" s="10">
        <v>933</v>
      </c>
      <c r="B938" s="24">
        <v>45204</v>
      </c>
      <c r="C938" s="25" t="s">
        <v>1880</v>
      </c>
      <c r="D938" s="13" t="s">
        <v>11</v>
      </c>
      <c r="E938" s="26" t="s">
        <v>1881</v>
      </c>
      <c r="F938" s="16">
        <v>735328</v>
      </c>
      <c r="G938" s="16">
        <v>58826</v>
      </c>
      <c r="H938" s="16">
        <f t="shared" si="14"/>
        <v>794154</v>
      </c>
      <c r="I938" s="17"/>
      <c r="J938" s="17"/>
    </row>
    <row r="939" spans="1:10" s="18" customFormat="1" ht="30.75" customHeight="1">
      <c r="A939" s="10">
        <v>934</v>
      </c>
      <c r="B939" s="24">
        <v>45204</v>
      </c>
      <c r="C939" s="25" t="s">
        <v>1882</v>
      </c>
      <c r="D939" s="13" t="s">
        <v>11</v>
      </c>
      <c r="E939" s="26" t="s">
        <v>1883</v>
      </c>
      <c r="F939" s="16">
        <v>732052</v>
      </c>
      <c r="G939" s="16">
        <v>58564</v>
      </c>
      <c r="H939" s="16">
        <f t="shared" si="14"/>
        <v>790616</v>
      </c>
      <c r="I939" s="17"/>
      <c r="J939" s="17"/>
    </row>
    <row r="940" spans="1:10" s="18" customFormat="1" ht="30.75" customHeight="1">
      <c r="A940" s="10">
        <v>935</v>
      </c>
      <c r="B940" s="24">
        <v>45204</v>
      </c>
      <c r="C940" s="25" t="s">
        <v>1884</v>
      </c>
      <c r="D940" s="13" t="s">
        <v>11</v>
      </c>
      <c r="E940" s="26" t="s">
        <v>1885</v>
      </c>
      <c r="F940" s="16">
        <v>716832</v>
      </c>
      <c r="G940" s="16">
        <v>57347</v>
      </c>
      <c r="H940" s="16">
        <f t="shared" si="14"/>
        <v>774179</v>
      </c>
      <c r="I940" s="17"/>
      <c r="J940" s="17"/>
    </row>
    <row r="941" spans="1:10" s="18" customFormat="1" ht="30.75" customHeight="1">
      <c r="A941" s="10">
        <v>936</v>
      </c>
      <c r="B941" s="24">
        <v>45204</v>
      </c>
      <c r="C941" s="25" t="s">
        <v>1886</v>
      </c>
      <c r="D941" s="13" t="s">
        <v>11</v>
      </c>
      <c r="E941" s="26" t="s">
        <v>1887</v>
      </c>
      <c r="F941" s="16">
        <v>791452</v>
      </c>
      <c r="G941" s="16">
        <v>63316</v>
      </c>
      <c r="H941" s="16">
        <f t="shared" si="14"/>
        <v>854768</v>
      </c>
      <c r="I941" s="17"/>
      <c r="J941" s="17"/>
    </row>
    <row r="942" spans="1:10" s="18" customFormat="1" ht="30.75" customHeight="1">
      <c r="A942" s="10">
        <v>937</v>
      </c>
      <c r="B942" s="24">
        <v>45204</v>
      </c>
      <c r="C942" s="25" t="s">
        <v>1888</v>
      </c>
      <c r="D942" s="13" t="s">
        <v>11</v>
      </c>
      <c r="E942" s="26" t="s">
        <v>1889</v>
      </c>
      <c r="F942" s="16">
        <v>791452</v>
      </c>
      <c r="G942" s="16">
        <v>63316</v>
      </c>
      <c r="H942" s="16">
        <f t="shared" si="14"/>
        <v>854768</v>
      </c>
      <c r="I942" s="17"/>
      <c r="J942" s="17"/>
    </row>
    <row r="943" spans="1:10" s="18" customFormat="1" ht="30.75" customHeight="1">
      <c r="A943" s="10">
        <v>938</v>
      </c>
      <c r="B943" s="24">
        <v>45204</v>
      </c>
      <c r="C943" s="25" t="s">
        <v>1890</v>
      </c>
      <c r="D943" s="13" t="s">
        <v>11</v>
      </c>
      <c r="E943" s="26" t="s">
        <v>1891</v>
      </c>
      <c r="F943" s="16">
        <v>988904</v>
      </c>
      <c r="G943" s="16">
        <v>79112</v>
      </c>
      <c r="H943" s="16">
        <f t="shared" si="14"/>
        <v>1068016</v>
      </c>
      <c r="I943" s="17"/>
      <c r="J943" s="17"/>
    </row>
    <row r="944" spans="1:10" s="18" customFormat="1" ht="30.75" customHeight="1">
      <c r="A944" s="10">
        <v>939</v>
      </c>
      <c r="B944" s="24">
        <v>45204</v>
      </c>
      <c r="C944" s="25" t="s">
        <v>1892</v>
      </c>
      <c r="D944" s="13" t="s">
        <v>11</v>
      </c>
      <c r="E944" s="26" t="s">
        <v>1893</v>
      </c>
      <c r="F944" s="16">
        <v>494452</v>
      </c>
      <c r="G944" s="16">
        <v>39556</v>
      </c>
      <c r="H944" s="16">
        <f t="shared" si="14"/>
        <v>534008</v>
      </c>
      <c r="I944" s="17"/>
      <c r="J944" s="17"/>
    </row>
    <row r="945" spans="1:10" s="18" customFormat="1" ht="30.75" customHeight="1">
      <c r="A945" s="10">
        <v>940</v>
      </c>
      <c r="B945" s="24">
        <v>45204</v>
      </c>
      <c r="C945" s="25" t="s">
        <v>1894</v>
      </c>
      <c r="D945" s="13" t="s">
        <v>11</v>
      </c>
      <c r="E945" s="26" t="s">
        <v>1895</v>
      </c>
      <c r="F945" s="16">
        <v>1050704</v>
      </c>
      <c r="G945" s="16">
        <v>84056</v>
      </c>
      <c r="H945" s="16">
        <f t="shared" si="14"/>
        <v>1134760</v>
      </c>
      <c r="I945" s="17"/>
      <c r="J945" s="17"/>
    </row>
    <row r="946" spans="1:10" s="18" customFormat="1" ht="30.75" customHeight="1">
      <c r="A946" s="10">
        <v>941</v>
      </c>
      <c r="B946" s="24">
        <v>45204</v>
      </c>
      <c r="C946" s="25" t="s">
        <v>1896</v>
      </c>
      <c r="D946" s="13" t="s">
        <v>11</v>
      </c>
      <c r="E946" s="26" t="s">
        <v>1897</v>
      </c>
      <c r="F946" s="16">
        <v>1535232</v>
      </c>
      <c r="G946" s="16">
        <v>122819</v>
      </c>
      <c r="H946" s="16">
        <f t="shared" si="14"/>
        <v>1658051</v>
      </c>
      <c r="I946" s="17"/>
      <c r="J946" s="17"/>
    </row>
    <row r="947" spans="1:10" s="18" customFormat="1" ht="30.75" customHeight="1">
      <c r="A947" s="10">
        <v>942</v>
      </c>
      <c r="B947" s="24">
        <v>45204</v>
      </c>
      <c r="C947" s="25" t="s">
        <v>1898</v>
      </c>
      <c r="D947" s="13" t="s">
        <v>11</v>
      </c>
      <c r="E947" s="26" t="s">
        <v>1899</v>
      </c>
      <c r="F947" s="16">
        <v>1029052</v>
      </c>
      <c r="G947" s="16">
        <v>82324</v>
      </c>
      <c r="H947" s="16">
        <f t="shared" si="14"/>
        <v>1111376</v>
      </c>
      <c r="I947" s="17"/>
      <c r="J947" s="17"/>
    </row>
    <row r="948" spans="1:10" s="18" customFormat="1" ht="30.75" customHeight="1">
      <c r="A948" s="10">
        <v>943</v>
      </c>
      <c r="B948" s="24">
        <v>45204</v>
      </c>
      <c r="C948" s="25" t="s">
        <v>1900</v>
      </c>
      <c r="D948" s="13" t="s">
        <v>11</v>
      </c>
      <c r="E948" s="26" t="s">
        <v>1901</v>
      </c>
      <c r="F948" s="16">
        <v>916052</v>
      </c>
      <c r="G948" s="16">
        <v>73284</v>
      </c>
      <c r="H948" s="16">
        <f t="shared" si="14"/>
        <v>989336</v>
      </c>
      <c r="I948" s="17"/>
      <c r="J948" s="17"/>
    </row>
    <row r="949" spans="1:10" s="18" customFormat="1" ht="30.75" customHeight="1">
      <c r="A949" s="10">
        <v>944</v>
      </c>
      <c r="B949" s="24">
        <v>45204</v>
      </c>
      <c r="C949" s="25" t="s">
        <v>1902</v>
      </c>
      <c r="D949" s="13" t="s">
        <v>11</v>
      </c>
      <c r="E949" s="26" t="s">
        <v>1903</v>
      </c>
      <c r="F949" s="16">
        <v>884448</v>
      </c>
      <c r="G949" s="16">
        <v>70756</v>
      </c>
      <c r="H949" s="16">
        <f t="shared" si="14"/>
        <v>955204</v>
      </c>
      <c r="I949" s="17"/>
      <c r="J949" s="17"/>
    </row>
    <row r="950" spans="1:10" s="18" customFormat="1" ht="30.75" customHeight="1">
      <c r="A950" s="10">
        <v>945</v>
      </c>
      <c r="B950" s="24">
        <v>45204</v>
      </c>
      <c r="C950" s="25" t="s">
        <v>1904</v>
      </c>
      <c r="D950" s="13" t="s">
        <v>11</v>
      </c>
      <c r="E950" s="26" t="s">
        <v>1905</v>
      </c>
      <c r="F950" s="16">
        <v>737586</v>
      </c>
      <c r="G950" s="16">
        <v>59007</v>
      </c>
      <c r="H950" s="16">
        <f t="shared" si="14"/>
        <v>796593</v>
      </c>
      <c r="I950" s="17"/>
      <c r="J950" s="17"/>
    </row>
    <row r="951" spans="1:10" s="18" customFormat="1" ht="30.75" customHeight="1">
      <c r="A951" s="10">
        <v>946</v>
      </c>
      <c r="B951" s="24">
        <v>45204</v>
      </c>
      <c r="C951" s="25" t="s">
        <v>1906</v>
      </c>
      <c r="D951" s="13" t="s">
        <v>11</v>
      </c>
      <c r="E951" s="26" t="s">
        <v>1907</v>
      </c>
      <c r="F951" s="16">
        <v>962252</v>
      </c>
      <c r="G951" s="16">
        <v>76980</v>
      </c>
      <c r="H951" s="16">
        <f t="shared" si="14"/>
        <v>1039232</v>
      </c>
      <c r="I951" s="17"/>
      <c r="J951" s="17"/>
    </row>
    <row r="952" spans="1:10" s="18" customFormat="1" ht="30.75" customHeight="1">
      <c r="A952" s="10">
        <v>947</v>
      </c>
      <c r="B952" s="24">
        <v>45204</v>
      </c>
      <c r="C952" s="25" t="s">
        <v>1908</v>
      </c>
      <c r="D952" s="13" t="s">
        <v>11</v>
      </c>
      <c r="E952" s="26" t="s">
        <v>1909</v>
      </c>
      <c r="F952" s="16">
        <v>876656</v>
      </c>
      <c r="G952" s="16">
        <v>70132</v>
      </c>
      <c r="H952" s="16">
        <f t="shared" si="14"/>
        <v>946788</v>
      </c>
      <c r="I952" s="17"/>
      <c r="J952" s="17"/>
    </row>
    <row r="953" spans="1:10" s="18" customFormat="1" ht="30.75" customHeight="1">
      <c r="A953" s="10">
        <v>948</v>
      </c>
      <c r="B953" s="24">
        <v>45204</v>
      </c>
      <c r="C953" s="25" t="s">
        <v>1910</v>
      </c>
      <c r="D953" s="13" t="s">
        <v>11</v>
      </c>
      <c r="E953" s="26" t="s">
        <v>1911</v>
      </c>
      <c r="F953" s="16">
        <v>828324</v>
      </c>
      <c r="G953" s="16">
        <v>66266</v>
      </c>
      <c r="H953" s="16">
        <f t="shared" si="14"/>
        <v>894590</v>
      </c>
      <c r="I953" s="17"/>
      <c r="J953" s="17"/>
    </row>
    <row r="954" spans="1:10" s="18" customFormat="1" ht="30.75" customHeight="1">
      <c r="A954" s="10">
        <v>949</v>
      </c>
      <c r="B954" s="24">
        <v>45204</v>
      </c>
      <c r="C954" s="25" t="s">
        <v>1912</v>
      </c>
      <c r="D954" s="13" t="s">
        <v>11</v>
      </c>
      <c r="E954" s="26" t="s">
        <v>1913</v>
      </c>
      <c r="F954" s="16">
        <v>1322776</v>
      </c>
      <c r="G954" s="16">
        <v>105822</v>
      </c>
      <c r="H954" s="16">
        <f t="shared" si="14"/>
        <v>1428598</v>
      </c>
      <c r="I954" s="17"/>
      <c r="J954" s="17"/>
    </row>
    <row r="955" spans="1:10" s="18" customFormat="1" ht="30.75" customHeight="1">
      <c r="A955" s="10">
        <v>950</v>
      </c>
      <c r="B955" s="24">
        <v>45204</v>
      </c>
      <c r="C955" s="25" t="s">
        <v>1914</v>
      </c>
      <c r="D955" s="13" t="s">
        <v>11</v>
      </c>
      <c r="E955" s="26" t="s">
        <v>1915</v>
      </c>
      <c r="F955" s="16">
        <v>438328</v>
      </c>
      <c r="G955" s="16">
        <v>35066</v>
      </c>
      <c r="H955" s="16">
        <f t="shared" si="14"/>
        <v>473394</v>
      </c>
      <c r="I955" s="17"/>
      <c r="J955" s="17"/>
    </row>
    <row r="956" spans="1:10" s="18" customFormat="1" ht="30.75" customHeight="1">
      <c r="A956" s="10">
        <v>951</v>
      </c>
      <c r="B956" s="24">
        <v>45204</v>
      </c>
      <c r="C956" s="25" t="s">
        <v>1916</v>
      </c>
      <c r="D956" s="13" t="s">
        <v>11</v>
      </c>
      <c r="E956" s="26" t="s">
        <v>1917</v>
      </c>
      <c r="F956" s="16">
        <v>722128</v>
      </c>
      <c r="G956" s="16">
        <v>57770</v>
      </c>
      <c r="H956" s="16">
        <f t="shared" si="14"/>
        <v>779898</v>
      </c>
      <c r="I956" s="17"/>
      <c r="J956" s="17"/>
    </row>
    <row r="957" spans="1:10" s="18" customFormat="1" ht="30.75" customHeight="1">
      <c r="A957" s="10">
        <v>952</v>
      </c>
      <c r="B957" s="24">
        <v>45204</v>
      </c>
      <c r="C957" s="25" t="s">
        <v>1918</v>
      </c>
      <c r="D957" s="13" t="s">
        <v>11</v>
      </c>
      <c r="E957" s="26" t="s">
        <v>1919</v>
      </c>
      <c r="F957" s="16">
        <v>1015852</v>
      </c>
      <c r="G957" s="16">
        <v>81268</v>
      </c>
      <c r="H957" s="16">
        <f t="shared" si="14"/>
        <v>1097120</v>
      </c>
      <c r="I957" s="17"/>
      <c r="J957" s="17"/>
    </row>
    <row r="958" spans="1:10" s="18" customFormat="1" ht="30.75" customHeight="1">
      <c r="A958" s="10">
        <v>953</v>
      </c>
      <c r="B958" s="24">
        <v>45204</v>
      </c>
      <c r="C958" s="25" t="s">
        <v>1920</v>
      </c>
      <c r="D958" s="13" t="s">
        <v>11</v>
      </c>
      <c r="E958" s="26" t="s">
        <v>1921</v>
      </c>
      <c r="F958" s="16">
        <v>813104</v>
      </c>
      <c r="G958" s="16">
        <v>65048</v>
      </c>
      <c r="H958" s="16">
        <f t="shared" si="14"/>
        <v>878152</v>
      </c>
      <c r="I958" s="17"/>
      <c r="J958" s="17"/>
    </row>
    <row r="959" spans="1:10" s="18" customFormat="1" ht="30.75" customHeight="1">
      <c r="A959" s="10">
        <v>954</v>
      </c>
      <c r="B959" s="24">
        <v>45204</v>
      </c>
      <c r="C959" s="25" t="s">
        <v>1922</v>
      </c>
      <c r="D959" s="13" t="s">
        <v>11</v>
      </c>
      <c r="E959" s="26" t="s">
        <v>1923</v>
      </c>
      <c r="F959" s="16">
        <v>828324</v>
      </c>
      <c r="G959" s="16">
        <v>66266</v>
      </c>
      <c r="H959" s="16">
        <f t="shared" si="14"/>
        <v>894590</v>
      </c>
      <c r="I959" s="17"/>
      <c r="J959" s="17"/>
    </row>
    <row r="960" spans="1:10" s="18" customFormat="1" ht="30.75" customHeight="1">
      <c r="A960" s="10">
        <v>955</v>
      </c>
      <c r="B960" s="24">
        <v>45204</v>
      </c>
      <c r="C960" s="25" t="s">
        <v>1924</v>
      </c>
      <c r="D960" s="13" t="s">
        <v>11</v>
      </c>
      <c r="E960" s="26" t="s">
        <v>1925</v>
      </c>
      <c r="F960" s="16">
        <v>1019128</v>
      </c>
      <c r="G960" s="16">
        <v>81530</v>
      </c>
      <c r="H960" s="16">
        <f t="shared" si="14"/>
        <v>1100658</v>
      </c>
      <c r="I960" s="17"/>
      <c r="J960" s="17"/>
    </row>
    <row r="961" spans="1:10" s="18" customFormat="1" ht="30.75" customHeight="1">
      <c r="A961" s="10">
        <v>956</v>
      </c>
      <c r="B961" s="24">
        <v>45204</v>
      </c>
      <c r="C961" s="25" t="s">
        <v>1926</v>
      </c>
      <c r="D961" s="13" t="s">
        <v>11</v>
      </c>
      <c r="E961" s="26" t="s">
        <v>1927</v>
      </c>
      <c r="F961" s="16">
        <v>1050704</v>
      </c>
      <c r="G961" s="16">
        <v>84056</v>
      </c>
      <c r="H961" s="16">
        <f t="shared" si="14"/>
        <v>1134760</v>
      </c>
      <c r="I961" s="17"/>
      <c r="J961" s="17"/>
    </row>
    <row r="962" spans="1:10" s="18" customFormat="1" ht="30.75" customHeight="1">
      <c r="A962" s="10">
        <v>957</v>
      </c>
      <c r="B962" s="24">
        <v>45204</v>
      </c>
      <c r="C962" s="25" t="s">
        <v>1928</v>
      </c>
      <c r="D962" s="13" t="s">
        <v>11</v>
      </c>
      <c r="E962" s="26" t="s">
        <v>1929</v>
      </c>
      <c r="F962" s="16">
        <v>1029052</v>
      </c>
      <c r="G962" s="16">
        <v>82324</v>
      </c>
      <c r="H962" s="16">
        <f t="shared" si="14"/>
        <v>1111376</v>
      </c>
      <c r="I962" s="17"/>
      <c r="J962" s="17"/>
    </row>
    <row r="963" spans="1:10" s="18" customFormat="1" ht="30.75" customHeight="1">
      <c r="A963" s="10">
        <v>958</v>
      </c>
      <c r="B963" s="24">
        <v>45204</v>
      </c>
      <c r="C963" s="25" t="s">
        <v>1930</v>
      </c>
      <c r="D963" s="13" t="s">
        <v>11</v>
      </c>
      <c r="E963" s="26" t="s">
        <v>1931</v>
      </c>
      <c r="F963" s="16">
        <v>954432</v>
      </c>
      <c r="G963" s="16">
        <v>76355</v>
      </c>
      <c r="H963" s="16">
        <f t="shared" si="14"/>
        <v>1030787</v>
      </c>
      <c r="I963" s="17"/>
      <c r="J963" s="17"/>
    </row>
    <row r="964" spans="1:10" s="18" customFormat="1" ht="30.75" customHeight="1">
      <c r="A964" s="10">
        <v>959</v>
      </c>
      <c r="B964" s="24">
        <v>45204</v>
      </c>
      <c r="C964" s="25" t="s">
        <v>1932</v>
      </c>
      <c r="D964" s="13" t="s">
        <v>11</v>
      </c>
      <c r="E964" s="26" t="s">
        <v>1933</v>
      </c>
      <c r="F964" s="16">
        <v>1608572</v>
      </c>
      <c r="G964" s="16">
        <v>128686</v>
      </c>
      <c r="H964" s="16">
        <f t="shared" si="14"/>
        <v>1737258</v>
      </c>
      <c r="I964" s="17"/>
      <c r="J964" s="17"/>
    </row>
    <row r="965" spans="1:10" s="18" customFormat="1" ht="30.75" customHeight="1">
      <c r="A965" s="10">
        <v>960</v>
      </c>
      <c r="B965" s="24">
        <v>45204</v>
      </c>
      <c r="C965" s="25" t="s">
        <v>1934</v>
      </c>
      <c r="D965" s="13" t="s">
        <v>11</v>
      </c>
      <c r="E965" s="26" t="s">
        <v>1935</v>
      </c>
      <c r="F965" s="16">
        <v>1040780</v>
      </c>
      <c r="G965" s="16">
        <v>83262</v>
      </c>
      <c r="H965" s="16">
        <f t="shared" si="14"/>
        <v>1124042</v>
      </c>
      <c r="I965" s="17"/>
      <c r="J965" s="17"/>
    </row>
    <row r="966" spans="1:10" s="18" customFormat="1" ht="30.75" customHeight="1">
      <c r="A966" s="10">
        <v>961</v>
      </c>
      <c r="B966" s="24">
        <v>45204</v>
      </c>
      <c r="C966" s="25" t="s">
        <v>1936</v>
      </c>
      <c r="D966" s="13" t="s">
        <v>11</v>
      </c>
      <c r="E966" s="26" t="s">
        <v>1937</v>
      </c>
      <c r="F966" s="16">
        <v>716832</v>
      </c>
      <c r="G966" s="16">
        <v>57347</v>
      </c>
      <c r="H966" s="16">
        <f t="shared" si="14"/>
        <v>774179</v>
      </c>
      <c r="I966" s="17"/>
      <c r="J966" s="17"/>
    </row>
    <row r="967" spans="1:10" s="18" customFormat="1" ht="30.75" customHeight="1">
      <c r="A967" s="10">
        <v>962</v>
      </c>
      <c r="B967" s="24">
        <v>45204</v>
      </c>
      <c r="C967" s="25" t="s">
        <v>1938</v>
      </c>
      <c r="D967" s="13" t="s">
        <v>11</v>
      </c>
      <c r="E967" s="26" t="s">
        <v>1939</v>
      </c>
      <c r="F967" s="16">
        <v>1029052</v>
      </c>
      <c r="G967" s="16">
        <v>82324</v>
      </c>
      <c r="H967" s="16">
        <f t="shared" ref="H967:H1030" si="15">G967+F967</f>
        <v>1111376</v>
      </c>
      <c r="I967" s="17"/>
      <c r="J967" s="17"/>
    </row>
    <row r="968" spans="1:10" s="18" customFormat="1" ht="30.75" customHeight="1">
      <c r="A968" s="10">
        <v>963</v>
      </c>
      <c r="B968" s="24">
        <v>45204</v>
      </c>
      <c r="C968" s="25" t="s">
        <v>1940</v>
      </c>
      <c r="D968" s="13" t="s">
        <v>11</v>
      </c>
      <c r="E968" s="26" t="s">
        <v>1941</v>
      </c>
      <c r="F968" s="16">
        <v>778252</v>
      </c>
      <c r="G968" s="16">
        <v>62260</v>
      </c>
      <c r="H968" s="16">
        <f t="shared" si="15"/>
        <v>840512</v>
      </c>
      <c r="I968" s="17"/>
      <c r="J968" s="17"/>
    </row>
    <row r="969" spans="1:10" s="18" customFormat="1" ht="30.75" customHeight="1">
      <c r="A969" s="10">
        <v>964</v>
      </c>
      <c r="B969" s="24">
        <v>45204</v>
      </c>
      <c r="C969" s="25" t="s">
        <v>1942</v>
      </c>
      <c r="D969" s="13" t="s">
        <v>11</v>
      </c>
      <c r="E969" s="26" t="s">
        <v>1943</v>
      </c>
      <c r="F969" s="16">
        <v>1535232</v>
      </c>
      <c r="G969" s="16">
        <v>122819</v>
      </c>
      <c r="H969" s="16">
        <f t="shared" si="15"/>
        <v>1658051</v>
      </c>
      <c r="I969" s="17"/>
      <c r="J969" s="17"/>
    </row>
    <row r="970" spans="1:10" s="18" customFormat="1" ht="30.75" customHeight="1">
      <c r="A970" s="10">
        <v>965</v>
      </c>
      <c r="B970" s="24">
        <v>45204</v>
      </c>
      <c r="C970" s="25" t="s">
        <v>1944</v>
      </c>
      <c r="D970" s="13" t="s">
        <v>11</v>
      </c>
      <c r="E970" s="26" t="s">
        <v>1945</v>
      </c>
      <c r="F970" s="16">
        <v>828324</v>
      </c>
      <c r="G970" s="16">
        <v>66266</v>
      </c>
      <c r="H970" s="16">
        <f t="shared" si="15"/>
        <v>894590</v>
      </c>
      <c r="I970" s="17"/>
      <c r="J970" s="17"/>
    </row>
    <row r="971" spans="1:10" s="18" customFormat="1" ht="30.75" customHeight="1">
      <c r="A971" s="10">
        <v>966</v>
      </c>
      <c r="B971" s="24">
        <v>45204</v>
      </c>
      <c r="C971" s="25" t="s">
        <v>1946</v>
      </c>
      <c r="D971" s="13" t="s">
        <v>11</v>
      </c>
      <c r="E971" s="26" t="s">
        <v>1947</v>
      </c>
      <c r="F971" s="16">
        <v>716832</v>
      </c>
      <c r="G971" s="16">
        <v>57347</v>
      </c>
      <c r="H971" s="16">
        <f t="shared" si="15"/>
        <v>774179</v>
      </c>
      <c r="I971" s="17"/>
      <c r="J971" s="17"/>
    </row>
    <row r="972" spans="1:10" s="18" customFormat="1" ht="30.75" customHeight="1">
      <c r="A972" s="10">
        <v>967</v>
      </c>
      <c r="B972" s="24">
        <v>45204</v>
      </c>
      <c r="C972" s="25" t="s">
        <v>1948</v>
      </c>
      <c r="D972" s="13" t="s">
        <v>11</v>
      </c>
      <c r="E972" s="26" t="s">
        <v>1949</v>
      </c>
      <c r="F972" s="16">
        <v>828324</v>
      </c>
      <c r="G972" s="16">
        <v>66266</v>
      </c>
      <c r="H972" s="16">
        <f t="shared" si="15"/>
        <v>894590</v>
      </c>
      <c r="I972" s="17"/>
      <c r="J972" s="17"/>
    </row>
    <row r="973" spans="1:10" s="18" customFormat="1" ht="30.75" customHeight="1">
      <c r="A973" s="10">
        <v>968</v>
      </c>
      <c r="B973" s="24">
        <v>45204</v>
      </c>
      <c r="C973" s="25" t="s">
        <v>1950</v>
      </c>
      <c r="D973" s="13" t="s">
        <v>11</v>
      </c>
      <c r="E973" s="26" t="s">
        <v>1951</v>
      </c>
      <c r="F973" s="16">
        <v>1000632</v>
      </c>
      <c r="G973" s="16">
        <v>80051</v>
      </c>
      <c r="H973" s="16">
        <f t="shared" si="15"/>
        <v>1080683</v>
      </c>
      <c r="I973" s="17"/>
      <c r="J973" s="17"/>
    </row>
    <row r="974" spans="1:10" s="18" customFormat="1" ht="30.75" customHeight="1">
      <c r="A974" s="10">
        <v>969</v>
      </c>
      <c r="B974" s="24">
        <v>45204</v>
      </c>
      <c r="C974" s="25" t="s">
        <v>1952</v>
      </c>
      <c r="D974" s="13" t="s">
        <v>11</v>
      </c>
      <c r="E974" s="26" t="s">
        <v>1953</v>
      </c>
      <c r="F974" s="16">
        <v>874524</v>
      </c>
      <c r="G974" s="16">
        <v>69962</v>
      </c>
      <c r="H974" s="16">
        <f t="shared" si="15"/>
        <v>944486</v>
      </c>
      <c r="I974" s="17"/>
      <c r="J974" s="17"/>
    </row>
    <row r="975" spans="1:10" s="18" customFormat="1" ht="30.75" customHeight="1">
      <c r="A975" s="10">
        <v>970</v>
      </c>
      <c r="B975" s="24">
        <v>45204</v>
      </c>
      <c r="C975" s="25" t="s">
        <v>1954</v>
      </c>
      <c r="D975" s="13" t="s">
        <v>11</v>
      </c>
      <c r="E975" s="26" t="s">
        <v>1955</v>
      </c>
      <c r="F975" s="16">
        <v>1535232</v>
      </c>
      <c r="G975" s="16">
        <v>122819</v>
      </c>
      <c r="H975" s="16">
        <f t="shared" si="15"/>
        <v>1658051</v>
      </c>
      <c r="I975" s="17"/>
      <c r="J975" s="17"/>
    </row>
    <row r="976" spans="1:10" s="18" customFormat="1" ht="30.75" customHeight="1">
      <c r="A976" s="10">
        <v>971</v>
      </c>
      <c r="B976" s="24">
        <v>45204</v>
      </c>
      <c r="C976" s="25" t="s">
        <v>1956</v>
      </c>
      <c r="D976" s="13" t="s">
        <v>11</v>
      </c>
      <c r="E976" s="26" t="s">
        <v>1957</v>
      </c>
      <c r="F976" s="16">
        <v>2006620</v>
      </c>
      <c r="G976" s="16">
        <v>160530</v>
      </c>
      <c r="H976" s="16">
        <f t="shared" si="15"/>
        <v>2167150</v>
      </c>
      <c r="I976" s="17"/>
      <c r="J976" s="17"/>
    </row>
    <row r="977" spans="1:10" s="18" customFormat="1" ht="30.75" customHeight="1">
      <c r="A977" s="10">
        <v>972</v>
      </c>
      <c r="B977" s="24">
        <v>45204</v>
      </c>
      <c r="C977" s="25" t="s">
        <v>1958</v>
      </c>
      <c r="D977" s="13" t="s">
        <v>11</v>
      </c>
      <c r="E977" s="26" t="s">
        <v>1959</v>
      </c>
      <c r="F977" s="16">
        <v>1301678</v>
      </c>
      <c r="G977" s="16">
        <v>104134</v>
      </c>
      <c r="H977" s="16">
        <f t="shared" si="15"/>
        <v>1405812</v>
      </c>
      <c r="I977" s="17"/>
      <c r="J977" s="17"/>
    </row>
    <row r="978" spans="1:10" s="18" customFormat="1" ht="30.75" customHeight="1">
      <c r="A978" s="10">
        <v>973</v>
      </c>
      <c r="B978" s="24">
        <v>45204</v>
      </c>
      <c r="C978" s="25" t="s">
        <v>1960</v>
      </c>
      <c r="D978" s="13" t="s">
        <v>11</v>
      </c>
      <c r="E978" s="26" t="s">
        <v>1961</v>
      </c>
      <c r="F978" s="16">
        <v>784000</v>
      </c>
      <c r="G978" s="16">
        <v>62720</v>
      </c>
      <c r="H978" s="16">
        <f t="shared" si="15"/>
        <v>846720</v>
      </c>
      <c r="I978" s="17"/>
      <c r="J978" s="17"/>
    </row>
    <row r="979" spans="1:10" s="18" customFormat="1" ht="30.75" customHeight="1">
      <c r="A979" s="10">
        <v>974</v>
      </c>
      <c r="B979" s="24">
        <v>45204</v>
      </c>
      <c r="C979" s="25" t="s">
        <v>1962</v>
      </c>
      <c r="D979" s="13" t="s">
        <v>11</v>
      </c>
      <c r="E979" s="26" t="s">
        <v>1963</v>
      </c>
      <c r="F979" s="16">
        <v>1178065</v>
      </c>
      <c r="G979" s="16">
        <v>94245</v>
      </c>
      <c r="H979" s="16">
        <f t="shared" si="15"/>
        <v>1272310</v>
      </c>
      <c r="I979" s="17"/>
      <c r="J979" s="17"/>
    </row>
    <row r="980" spans="1:10" s="18" customFormat="1" ht="30.75" customHeight="1">
      <c r="A980" s="10">
        <v>975</v>
      </c>
      <c r="B980" s="24">
        <v>45204</v>
      </c>
      <c r="C980" s="25" t="s">
        <v>1964</v>
      </c>
      <c r="D980" s="13" t="s">
        <v>11</v>
      </c>
      <c r="E980" s="26" t="s">
        <v>1965</v>
      </c>
      <c r="F980" s="16">
        <v>1030364</v>
      </c>
      <c r="G980" s="16">
        <v>82429</v>
      </c>
      <c r="H980" s="16">
        <f t="shared" si="15"/>
        <v>1112793</v>
      </c>
      <c r="I980" s="17"/>
      <c r="J980" s="17"/>
    </row>
    <row r="981" spans="1:10" s="18" customFormat="1" ht="30.75" customHeight="1">
      <c r="A981" s="10">
        <v>976</v>
      </c>
      <c r="B981" s="24">
        <v>45204</v>
      </c>
      <c r="C981" s="25" t="s">
        <v>1966</v>
      </c>
      <c r="D981" s="13" t="s">
        <v>11</v>
      </c>
      <c r="E981" s="26" t="s">
        <v>1967</v>
      </c>
      <c r="F981" s="16">
        <v>1989432</v>
      </c>
      <c r="G981" s="16">
        <v>159155</v>
      </c>
      <c r="H981" s="16">
        <f t="shared" si="15"/>
        <v>2148587</v>
      </c>
      <c r="I981" s="17"/>
      <c r="J981" s="17"/>
    </row>
    <row r="982" spans="1:10" s="18" customFormat="1" ht="30.75" customHeight="1">
      <c r="A982" s="10">
        <v>977</v>
      </c>
      <c r="B982" s="24">
        <v>45204</v>
      </c>
      <c r="C982" s="25" t="s">
        <v>1968</v>
      </c>
      <c r="D982" s="13" t="s">
        <v>11</v>
      </c>
      <c r="E982" s="26" t="s">
        <v>1969</v>
      </c>
      <c r="F982" s="16">
        <v>1181749</v>
      </c>
      <c r="G982" s="16">
        <v>94540</v>
      </c>
      <c r="H982" s="16">
        <f t="shared" si="15"/>
        <v>1276289</v>
      </c>
      <c r="I982" s="17"/>
      <c r="J982" s="17"/>
    </row>
    <row r="983" spans="1:10" s="18" customFormat="1" ht="30.75" customHeight="1">
      <c r="A983" s="10">
        <v>978</v>
      </c>
      <c r="B983" s="24">
        <v>45204</v>
      </c>
      <c r="C983" s="25" t="s">
        <v>1970</v>
      </c>
      <c r="D983" s="13" t="s">
        <v>11</v>
      </c>
      <c r="E983" s="26" t="s">
        <v>1971</v>
      </c>
      <c r="F983" s="16">
        <v>2067180</v>
      </c>
      <c r="G983" s="16">
        <v>165374</v>
      </c>
      <c r="H983" s="16">
        <f t="shared" si="15"/>
        <v>2232554</v>
      </c>
      <c r="I983" s="17"/>
      <c r="J983" s="17"/>
    </row>
    <row r="984" spans="1:10" s="18" customFormat="1" ht="30.75" customHeight="1">
      <c r="A984" s="10">
        <v>979</v>
      </c>
      <c r="B984" s="24">
        <v>45204</v>
      </c>
      <c r="C984" s="25" t="s">
        <v>1972</v>
      </c>
      <c r="D984" s="13" t="s">
        <v>11</v>
      </c>
      <c r="E984" s="26" t="s">
        <v>1973</v>
      </c>
      <c r="F984" s="16">
        <v>1280586</v>
      </c>
      <c r="G984" s="16">
        <v>102447</v>
      </c>
      <c r="H984" s="16">
        <f t="shared" si="15"/>
        <v>1383033</v>
      </c>
      <c r="I984" s="17"/>
      <c r="J984" s="17"/>
    </row>
    <row r="985" spans="1:10" s="18" customFormat="1" ht="30.75" customHeight="1">
      <c r="A985" s="10">
        <v>980</v>
      </c>
      <c r="B985" s="24">
        <v>45204</v>
      </c>
      <c r="C985" s="25" t="s">
        <v>1974</v>
      </c>
      <c r="D985" s="13" t="s">
        <v>11</v>
      </c>
      <c r="E985" s="26" t="s">
        <v>1975</v>
      </c>
      <c r="F985" s="16">
        <v>741678</v>
      </c>
      <c r="G985" s="16">
        <v>59334</v>
      </c>
      <c r="H985" s="16">
        <f t="shared" si="15"/>
        <v>801012</v>
      </c>
      <c r="I985" s="17"/>
      <c r="J985" s="17"/>
    </row>
    <row r="986" spans="1:10" s="18" customFormat="1" ht="30.75" customHeight="1">
      <c r="A986" s="10">
        <v>981</v>
      </c>
      <c r="B986" s="24">
        <v>45204</v>
      </c>
      <c r="C986" s="25" t="s">
        <v>1976</v>
      </c>
      <c r="D986" s="13" t="s">
        <v>11</v>
      </c>
      <c r="E986" s="26" t="s">
        <v>1977</v>
      </c>
      <c r="F986" s="16">
        <v>1144376</v>
      </c>
      <c r="G986" s="16">
        <v>91550</v>
      </c>
      <c r="H986" s="16">
        <f t="shared" si="15"/>
        <v>1235926</v>
      </c>
      <c r="I986" s="17"/>
      <c r="J986" s="17"/>
    </row>
    <row r="987" spans="1:10" s="18" customFormat="1" ht="30.75" customHeight="1">
      <c r="A987" s="10">
        <v>982</v>
      </c>
      <c r="B987" s="24">
        <v>45204</v>
      </c>
      <c r="C987" s="25" t="s">
        <v>1978</v>
      </c>
      <c r="D987" s="13" t="s">
        <v>11</v>
      </c>
      <c r="E987" s="26" t="s">
        <v>1979</v>
      </c>
      <c r="F987" s="16">
        <v>728000</v>
      </c>
      <c r="G987" s="16">
        <v>58240</v>
      </c>
      <c r="H987" s="16">
        <f t="shared" si="15"/>
        <v>786240</v>
      </c>
      <c r="I987" s="17"/>
      <c r="J987" s="17"/>
    </row>
    <row r="988" spans="1:10" s="18" customFormat="1" ht="30.75" customHeight="1">
      <c r="A988" s="10">
        <v>983</v>
      </c>
      <c r="B988" s="24">
        <v>45204</v>
      </c>
      <c r="C988" s="25" t="s">
        <v>1980</v>
      </c>
      <c r="D988" s="13" t="s">
        <v>11</v>
      </c>
      <c r="E988" s="26" t="s">
        <v>1981</v>
      </c>
      <c r="F988" s="16">
        <v>1120000</v>
      </c>
      <c r="G988" s="16">
        <v>89600</v>
      </c>
      <c r="H988" s="16">
        <f t="shared" si="15"/>
        <v>1209600</v>
      </c>
      <c r="I988" s="17"/>
      <c r="J988" s="17"/>
    </row>
    <row r="989" spans="1:10" s="18" customFormat="1" ht="30.75" customHeight="1">
      <c r="A989" s="10">
        <v>984</v>
      </c>
      <c r="B989" s="24">
        <v>45204</v>
      </c>
      <c r="C989" s="25" t="s">
        <v>1982</v>
      </c>
      <c r="D989" s="13" t="s">
        <v>11</v>
      </c>
      <c r="E989" s="26" t="s">
        <v>1983</v>
      </c>
      <c r="F989" s="16">
        <v>448000</v>
      </c>
      <c r="G989" s="16">
        <v>35840</v>
      </c>
      <c r="H989" s="16">
        <f t="shared" si="15"/>
        <v>483840</v>
      </c>
      <c r="I989" s="17"/>
      <c r="J989" s="17"/>
    </row>
    <row r="990" spans="1:10" s="18" customFormat="1" ht="30.75" customHeight="1">
      <c r="A990" s="10">
        <v>985</v>
      </c>
      <c r="B990" s="24">
        <v>45204</v>
      </c>
      <c r="C990" s="25" t="s">
        <v>1984</v>
      </c>
      <c r="D990" s="13" t="s">
        <v>11</v>
      </c>
      <c r="E990" s="26" t="s">
        <v>1985</v>
      </c>
      <c r="F990" s="16">
        <v>728000</v>
      </c>
      <c r="G990" s="16">
        <v>58240</v>
      </c>
      <c r="H990" s="16">
        <f t="shared" si="15"/>
        <v>786240</v>
      </c>
      <c r="I990" s="17"/>
      <c r="J990" s="17"/>
    </row>
    <row r="991" spans="1:10" s="18" customFormat="1" ht="30.75" customHeight="1">
      <c r="A991" s="10">
        <v>986</v>
      </c>
      <c r="B991" s="24">
        <v>45204</v>
      </c>
      <c r="C991" s="25" t="s">
        <v>1986</v>
      </c>
      <c r="D991" s="13" t="s">
        <v>11</v>
      </c>
      <c r="E991" s="26" t="s">
        <v>1987</v>
      </c>
      <c r="F991" s="16">
        <v>1120000</v>
      </c>
      <c r="G991" s="16">
        <v>89600</v>
      </c>
      <c r="H991" s="16">
        <f t="shared" si="15"/>
        <v>1209600</v>
      </c>
      <c r="I991" s="17"/>
      <c r="J991" s="17"/>
    </row>
    <row r="992" spans="1:10" s="18" customFormat="1" ht="30.75" customHeight="1">
      <c r="A992" s="10">
        <v>987</v>
      </c>
      <c r="B992" s="24">
        <v>45204</v>
      </c>
      <c r="C992" s="25" t="s">
        <v>1988</v>
      </c>
      <c r="D992" s="13" t="s">
        <v>11</v>
      </c>
      <c r="E992" s="26" t="s">
        <v>1989</v>
      </c>
      <c r="F992" s="16">
        <v>728000</v>
      </c>
      <c r="G992" s="16">
        <v>58240</v>
      </c>
      <c r="H992" s="16">
        <f t="shared" si="15"/>
        <v>786240</v>
      </c>
      <c r="I992" s="17"/>
      <c r="J992" s="17"/>
    </row>
    <row r="993" spans="1:10" s="18" customFormat="1" ht="30.75" customHeight="1">
      <c r="A993" s="10">
        <v>988</v>
      </c>
      <c r="B993" s="24">
        <v>45204</v>
      </c>
      <c r="C993" s="25" t="s">
        <v>1990</v>
      </c>
      <c r="D993" s="13" t="s">
        <v>11</v>
      </c>
      <c r="E993" s="26" t="s">
        <v>1991</v>
      </c>
      <c r="F993" s="16">
        <v>728000</v>
      </c>
      <c r="G993" s="16">
        <v>58240</v>
      </c>
      <c r="H993" s="16">
        <f t="shared" si="15"/>
        <v>786240</v>
      </c>
      <c r="I993" s="17"/>
      <c r="J993" s="17"/>
    </row>
    <row r="994" spans="1:10" s="18" customFormat="1" ht="30.75" customHeight="1">
      <c r="A994" s="10">
        <v>989</v>
      </c>
      <c r="B994" s="24">
        <v>45204</v>
      </c>
      <c r="C994" s="25" t="s">
        <v>1992</v>
      </c>
      <c r="D994" s="13" t="s">
        <v>11</v>
      </c>
      <c r="E994" s="55" t="s">
        <v>1993</v>
      </c>
      <c r="F994" s="16">
        <v>728000</v>
      </c>
      <c r="G994" s="16">
        <v>58240</v>
      </c>
      <c r="H994" s="16">
        <f t="shared" si="15"/>
        <v>786240</v>
      </c>
      <c r="I994" s="17"/>
      <c r="J994" s="17"/>
    </row>
    <row r="995" spans="1:10" s="18" customFormat="1" ht="30.75" customHeight="1">
      <c r="A995" s="10">
        <v>990</v>
      </c>
      <c r="B995" s="24">
        <v>45204</v>
      </c>
      <c r="C995" s="25" t="s">
        <v>1994</v>
      </c>
      <c r="D995" s="13" t="s">
        <v>11</v>
      </c>
      <c r="E995" s="55" t="s">
        <v>1995</v>
      </c>
      <c r="F995" s="16">
        <v>1120000</v>
      </c>
      <c r="G995" s="16">
        <v>89600</v>
      </c>
      <c r="H995" s="16">
        <f t="shared" si="15"/>
        <v>1209600</v>
      </c>
      <c r="I995" s="17"/>
      <c r="J995" s="17"/>
    </row>
    <row r="996" spans="1:10" s="18" customFormat="1" ht="30.75" customHeight="1">
      <c r="A996" s="10">
        <v>991</v>
      </c>
      <c r="B996" s="24">
        <v>45204</v>
      </c>
      <c r="C996" s="56" t="s">
        <v>1996</v>
      </c>
      <c r="D996" s="13" t="s">
        <v>11</v>
      </c>
      <c r="E996" s="55" t="s">
        <v>1997</v>
      </c>
      <c r="F996" s="16">
        <v>728000</v>
      </c>
      <c r="G996" s="16">
        <v>58240</v>
      </c>
      <c r="H996" s="16">
        <f t="shared" si="15"/>
        <v>786240</v>
      </c>
      <c r="I996" s="17"/>
      <c r="J996" s="17"/>
    </row>
    <row r="997" spans="1:10" s="18" customFormat="1" ht="30.75" customHeight="1">
      <c r="A997" s="10">
        <v>992</v>
      </c>
      <c r="B997" s="24">
        <v>45204</v>
      </c>
      <c r="C997" s="25" t="s">
        <v>1998</v>
      </c>
      <c r="D997" s="13" t="s">
        <v>11</v>
      </c>
      <c r="E997" s="26" t="s">
        <v>1999</v>
      </c>
      <c r="F997" s="16">
        <v>728000</v>
      </c>
      <c r="G997" s="16">
        <v>58240</v>
      </c>
      <c r="H997" s="16">
        <f t="shared" si="15"/>
        <v>786240</v>
      </c>
      <c r="I997" s="17"/>
      <c r="J997" s="17"/>
    </row>
    <row r="998" spans="1:10" s="18" customFormat="1" ht="30.75" customHeight="1">
      <c r="A998" s="10">
        <v>993</v>
      </c>
      <c r="B998" s="24">
        <v>45204</v>
      </c>
      <c r="C998" s="25" t="s">
        <v>2000</v>
      </c>
      <c r="D998" s="13" t="s">
        <v>11</v>
      </c>
      <c r="E998" s="26" t="s">
        <v>2001</v>
      </c>
      <c r="F998" s="16">
        <v>728000</v>
      </c>
      <c r="G998" s="16">
        <v>58240</v>
      </c>
      <c r="H998" s="16">
        <f t="shared" si="15"/>
        <v>786240</v>
      </c>
      <c r="I998" s="17"/>
      <c r="J998" s="17"/>
    </row>
    <row r="999" spans="1:10" s="18" customFormat="1" ht="30.75" customHeight="1">
      <c r="A999" s="10">
        <v>994</v>
      </c>
      <c r="B999" s="24">
        <v>45204</v>
      </c>
      <c r="C999" s="25" t="s">
        <v>2002</v>
      </c>
      <c r="D999" s="13" t="s">
        <v>11</v>
      </c>
      <c r="E999" s="26" t="s">
        <v>2003</v>
      </c>
      <c r="F999" s="16">
        <v>728000</v>
      </c>
      <c r="G999" s="16">
        <v>58240</v>
      </c>
      <c r="H999" s="16">
        <f t="shared" si="15"/>
        <v>786240</v>
      </c>
      <c r="I999" s="17"/>
      <c r="J999" s="17"/>
    </row>
    <row r="1000" spans="1:10" s="18" customFormat="1" ht="30.75" customHeight="1">
      <c r="A1000" s="10">
        <v>995</v>
      </c>
      <c r="B1000" s="24">
        <v>45204</v>
      </c>
      <c r="C1000" s="25" t="s">
        <v>2004</v>
      </c>
      <c r="D1000" s="13" t="s">
        <v>11</v>
      </c>
      <c r="E1000" s="26" t="s">
        <v>2005</v>
      </c>
      <c r="F1000" s="16">
        <v>728000</v>
      </c>
      <c r="G1000" s="16">
        <v>58240</v>
      </c>
      <c r="H1000" s="16">
        <f t="shared" si="15"/>
        <v>786240</v>
      </c>
      <c r="I1000" s="17"/>
      <c r="J1000" s="17"/>
    </row>
    <row r="1001" spans="1:10" s="18" customFormat="1" ht="30.75" customHeight="1">
      <c r="A1001" s="10">
        <v>996</v>
      </c>
      <c r="B1001" s="24">
        <v>45204</v>
      </c>
      <c r="C1001" s="25" t="s">
        <v>2006</v>
      </c>
      <c r="D1001" s="13" t="s">
        <v>11</v>
      </c>
      <c r="E1001" s="26" t="s">
        <v>2007</v>
      </c>
      <c r="F1001" s="16">
        <v>910000</v>
      </c>
      <c r="G1001" s="16">
        <v>72800</v>
      </c>
      <c r="H1001" s="16">
        <f t="shared" si="15"/>
        <v>982800</v>
      </c>
      <c r="I1001" s="17"/>
      <c r="J1001" s="17"/>
    </row>
    <row r="1002" spans="1:10" s="18" customFormat="1" ht="30.75" customHeight="1">
      <c r="A1002" s="10">
        <v>997</v>
      </c>
      <c r="B1002" s="24">
        <v>45204</v>
      </c>
      <c r="C1002" s="25" t="s">
        <v>2008</v>
      </c>
      <c r="D1002" s="13" t="s">
        <v>11</v>
      </c>
      <c r="E1002" s="26" t="s">
        <v>2009</v>
      </c>
      <c r="F1002" s="16">
        <v>734310</v>
      </c>
      <c r="G1002" s="16">
        <v>58745</v>
      </c>
      <c r="H1002" s="16">
        <f t="shared" si="15"/>
        <v>793055</v>
      </c>
      <c r="I1002" s="17"/>
      <c r="J1002" s="17"/>
    </row>
    <row r="1003" spans="1:10" s="18" customFormat="1" ht="30.75" customHeight="1">
      <c r="A1003" s="10">
        <v>998</v>
      </c>
      <c r="B1003" s="24">
        <v>45204</v>
      </c>
      <c r="C1003" s="25" t="s">
        <v>2010</v>
      </c>
      <c r="D1003" s="13" t="s">
        <v>11</v>
      </c>
      <c r="E1003" s="26" t="s">
        <v>2011</v>
      </c>
      <c r="F1003" s="16">
        <v>448000</v>
      </c>
      <c r="G1003" s="16">
        <v>35840</v>
      </c>
      <c r="H1003" s="16">
        <f t="shared" si="15"/>
        <v>483840</v>
      </c>
      <c r="I1003" s="17"/>
      <c r="J1003" s="17"/>
    </row>
    <row r="1004" spans="1:10" s="18" customFormat="1" ht="30.75" customHeight="1">
      <c r="A1004" s="10">
        <v>999</v>
      </c>
      <c r="B1004" s="24">
        <v>45204</v>
      </c>
      <c r="C1004" s="25" t="s">
        <v>2012</v>
      </c>
      <c r="D1004" s="13" t="s">
        <v>11</v>
      </c>
      <c r="E1004" s="26" t="s">
        <v>2013</v>
      </c>
      <c r="F1004" s="16">
        <v>728000</v>
      </c>
      <c r="G1004" s="16">
        <v>58240</v>
      </c>
      <c r="H1004" s="16">
        <f t="shared" si="15"/>
        <v>786240</v>
      </c>
      <c r="I1004" s="17"/>
      <c r="J1004" s="17"/>
    </row>
    <row r="1005" spans="1:10" s="18" customFormat="1" ht="30.75" customHeight="1">
      <c r="A1005" s="10">
        <v>1000</v>
      </c>
      <c r="B1005" s="24">
        <v>45204</v>
      </c>
      <c r="C1005" s="25" t="s">
        <v>2014</v>
      </c>
      <c r="D1005" s="13" t="s">
        <v>11</v>
      </c>
      <c r="E1005" s="26" t="s">
        <v>2015</v>
      </c>
      <c r="F1005" s="16">
        <v>728000</v>
      </c>
      <c r="G1005" s="16">
        <v>58240</v>
      </c>
      <c r="H1005" s="16">
        <f t="shared" si="15"/>
        <v>786240</v>
      </c>
      <c r="I1005" s="17"/>
      <c r="J1005" s="17"/>
    </row>
    <row r="1006" spans="1:10" s="18" customFormat="1" ht="30.75" customHeight="1">
      <c r="A1006" s="10">
        <v>1001</v>
      </c>
      <c r="B1006" s="24">
        <v>45204</v>
      </c>
      <c r="C1006" s="25" t="s">
        <v>2016</v>
      </c>
      <c r="D1006" s="13" t="s">
        <v>11</v>
      </c>
      <c r="E1006" s="26" t="s">
        <v>2017</v>
      </c>
      <c r="F1006" s="16">
        <v>728000</v>
      </c>
      <c r="G1006" s="16">
        <v>58240</v>
      </c>
      <c r="H1006" s="16">
        <f t="shared" si="15"/>
        <v>786240</v>
      </c>
      <c r="I1006" s="17"/>
      <c r="J1006" s="17"/>
    </row>
    <row r="1007" spans="1:10" s="18" customFormat="1" ht="30.75" customHeight="1">
      <c r="A1007" s="10">
        <v>1002</v>
      </c>
      <c r="B1007" s="24">
        <v>45204</v>
      </c>
      <c r="C1007" s="25" t="s">
        <v>2018</v>
      </c>
      <c r="D1007" s="13" t="s">
        <v>11</v>
      </c>
      <c r="E1007" s="26" t="s">
        <v>2019</v>
      </c>
      <c r="F1007" s="16">
        <v>840000</v>
      </c>
      <c r="G1007" s="16">
        <v>67200</v>
      </c>
      <c r="H1007" s="16">
        <f t="shared" si="15"/>
        <v>907200</v>
      </c>
      <c r="I1007" s="17"/>
      <c r="J1007" s="17"/>
    </row>
    <row r="1008" spans="1:10" s="18" customFormat="1" ht="30.75" customHeight="1">
      <c r="A1008" s="10">
        <v>1003</v>
      </c>
      <c r="B1008" s="24">
        <v>45204</v>
      </c>
      <c r="C1008" s="25" t="s">
        <v>2020</v>
      </c>
      <c r="D1008" s="13" t="s">
        <v>11</v>
      </c>
      <c r="E1008" s="26" t="s">
        <v>2021</v>
      </c>
      <c r="F1008" s="16">
        <v>840000</v>
      </c>
      <c r="G1008" s="16">
        <v>67200</v>
      </c>
      <c r="H1008" s="16">
        <f t="shared" si="15"/>
        <v>907200</v>
      </c>
      <c r="I1008" s="17"/>
      <c r="J1008" s="17"/>
    </row>
    <row r="1009" spans="1:10" s="18" customFormat="1" ht="30.75" customHeight="1">
      <c r="A1009" s="10">
        <v>1004</v>
      </c>
      <c r="B1009" s="24">
        <v>45204</v>
      </c>
      <c r="C1009" s="25" t="s">
        <v>2022</v>
      </c>
      <c r="D1009" s="13" t="s">
        <v>11</v>
      </c>
      <c r="E1009" s="26" t="s">
        <v>2023</v>
      </c>
      <c r="F1009" s="16">
        <v>728000</v>
      </c>
      <c r="G1009" s="16">
        <v>58240</v>
      </c>
      <c r="H1009" s="16">
        <f t="shared" si="15"/>
        <v>786240</v>
      </c>
      <c r="I1009" s="17"/>
      <c r="J1009" s="17"/>
    </row>
    <row r="1010" spans="1:10" s="18" customFormat="1" ht="30.75" customHeight="1">
      <c r="A1010" s="10">
        <v>1005</v>
      </c>
      <c r="B1010" s="24">
        <v>45204</v>
      </c>
      <c r="C1010" s="25" t="s">
        <v>2024</v>
      </c>
      <c r="D1010" s="13" t="s">
        <v>11</v>
      </c>
      <c r="E1010" s="26" t="s">
        <v>2025</v>
      </c>
      <c r="F1010" s="16">
        <v>728000</v>
      </c>
      <c r="G1010" s="16">
        <v>58240</v>
      </c>
      <c r="H1010" s="16">
        <f t="shared" si="15"/>
        <v>786240</v>
      </c>
      <c r="I1010" s="17"/>
      <c r="J1010" s="17"/>
    </row>
    <row r="1011" spans="1:10" s="18" customFormat="1" ht="30.75" customHeight="1">
      <c r="A1011" s="10">
        <v>1006</v>
      </c>
      <c r="B1011" s="24">
        <v>45204</v>
      </c>
      <c r="C1011" s="25" t="s">
        <v>2026</v>
      </c>
      <c r="D1011" s="13" t="s">
        <v>11</v>
      </c>
      <c r="E1011" s="26" t="s">
        <v>2027</v>
      </c>
      <c r="F1011" s="16">
        <v>560000</v>
      </c>
      <c r="G1011" s="16">
        <v>44800</v>
      </c>
      <c r="H1011" s="16">
        <f t="shared" si="15"/>
        <v>604800</v>
      </c>
      <c r="I1011" s="17"/>
      <c r="J1011" s="17"/>
    </row>
    <row r="1012" spans="1:10" s="18" customFormat="1" ht="30.75" customHeight="1">
      <c r="A1012" s="10">
        <v>1007</v>
      </c>
      <c r="B1012" s="24">
        <v>45204</v>
      </c>
      <c r="C1012" s="25" t="s">
        <v>2028</v>
      </c>
      <c r="D1012" s="13" t="s">
        <v>11</v>
      </c>
      <c r="E1012" s="26" t="s">
        <v>2029</v>
      </c>
      <c r="F1012" s="16">
        <v>560000</v>
      </c>
      <c r="G1012" s="16">
        <v>44800</v>
      </c>
      <c r="H1012" s="16">
        <f t="shared" si="15"/>
        <v>604800</v>
      </c>
      <c r="I1012" s="17"/>
      <c r="J1012" s="17"/>
    </row>
    <row r="1013" spans="1:10" s="18" customFormat="1" ht="30.75" customHeight="1">
      <c r="A1013" s="10">
        <v>1008</v>
      </c>
      <c r="B1013" s="24">
        <v>45204</v>
      </c>
      <c r="C1013" s="25" t="s">
        <v>2030</v>
      </c>
      <c r="D1013" s="13" t="s">
        <v>11</v>
      </c>
      <c r="E1013" s="26" t="s">
        <v>2031</v>
      </c>
      <c r="F1013" s="16">
        <v>336000</v>
      </c>
      <c r="G1013" s="16">
        <v>26880</v>
      </c>
      <c r="H1013" s="16">
        <f t="shared" si="15"/>
        <v>362880</v>
      </c>
      <c r="I1013" s="17"/>
      <c r="J1013" s="17"/>
    </row>
    <row r="1014" spans="1:10" s="18" customFormat="1" ht="30.75" customHeight="1">
      <c r="A1014" s="10">
        <v>1009</v>
      </c>
      <c r="B1014" s="24">
        <v>45204</v>
      </c>
      <c r="C1014" s="25" t="s">
        <v>2032</v>
      </c>
      <c r="D1014" s="13" t="s">
        <v>11</v>
      </c>
      <c r="E1014" s="26" t="s">
        <v>2033</v>
      </c>
      <c r="F1014" s="16">
        <v>728000</v>
      </c>
      <c r="G1014" s="16">
        <v>58240</v>
      </c>
      <c r="H1014" s="16">
        <f t="shared" si="15"/>
        <v>786240</v>
      </c>
      <c r="I1014" s="17"/>
      <c r="J1014" s="17"/>
    </row>
    <row r="1015" spans="1:10" s="18" customFormat="1" ht="30.75" customHeight="1">
      <c r="A1015" s="10">
        <v>1010</v>
      </c>
      <c r="B1015" s="24">
        <v>45204</v>
      </c>
      <c r="C1015" s="25" t="s">
        <v>2034</v>
      </c>
      <c r="D1015" s="13" t="s">
        <v>11</v>
      </c>
      <c r="E1015" s="26" t="s">
        <v>2035</v>
      </c>
      <c r="F1015" s="16">
        <v>728000</v>
      </c>
      <c r="G1015" s="16">
        <v>58240</v>
      </c>
      <c r="H1015" s="16">
        <f t="shared" si="15"/>
        <v>786240</v>
      </c>
      <c r="I1015" s="17"/>
      <c r="J1015" s="17"/>
    </row>
    <row r="1016" spans="1:10" s="18" customFormat="1" ht="30.75" customHeight="1">
      <c r="A1016" s="10">
        <v>1011</v>
      </c>
      <c r="B1016" s="24">
        <v>45204</v>
      </c>
      <c r="C1016" s="25" t="s">
        <v>2036</v>
      </c>
      <c r="D1016" s="13" t="s">
        <v>11</v>
      </c>
      <c r="E1016" s="26" t="s">
        <v>2037</v>
      </c>
      <c r="F1016" s="16">
        <v>728000</v>
      </c>
      <c r="G1016" s="16">
        <v>58240</v>
      </c>
      <c r="H1016" s="16">
        <f t="shared" si="15"/>
        <v>786240</v>
      </c>
      <c r="I1016" s="17"/>
      <c r="J1016" s="17"/>
    </row>
    <row r="1017" spans="1:10" s="18" customFormat="1" ht="30.75" customHeight="1">
      <c r="A1017" s="10">
        <v>1012</v>
      </c>
      <c r="B1017" s="24">
        <v>45204</v>
      </c>
      <c r="C1017" s="25" t="s">
        <v>2038</v>
      </c>
      <c r="D1017" s="13" t="s">
        <v>11</v>
      </c>
      <c r="E1017" s="26" t="s">
        <v>2039</v>
      </c>
      <c r="F1017" s="16">
        <v>728000</v>
      </c>
      <c r="G1017" s="16">
        <v>58240</v>
      </c>
      <c r="H1017" s="16">
        <f t="shared" si="15"/>
        <v>786240</v>
      </c>
      <c r="I1017" s="17"/>
      <c r="J1017" s="17"/>
    </row>
    <row r="1018" spans="1:10" s="18" customFormat="1" ht="30.75" customHeight="1">
      <c r="A1018" s="10">
        <v>1013</v>
      </c>
      <c r="B1018" s="24">
        <v>45204</v>
      </c>
      <c r="C1018" s="25" t="s">
        <v>2040</v>
      </c>
      <c r="D1018" s="13" t="s">
        <v>11</v>
      </c>
      <c r="E1018" s="26" t="s">
        <v>2041</v>
      </c>
      <c r="F1018" s="16">
        <v>560000</v>
      </c>
      <c r="G1018" s="16">
        <v>44800</v>
      </c>
      <c r="H1018" s="16">
        <f t="shared" si="15"/>
        <v>604800</v>
      </c>
      <c r="I1018" s="17"/>
      <c r="J1018" s="17"/>
    </row>
    <row r="1019" spans="1:10" s="18" customFormat="1" ht="30.75" customHeight="1">
      <c r="A1019" s="10">
        <v>1014</v>
      </c>
      <c r="B1019" s="24">
        <v>45204</v>
      </c>
      <c r="C1019" s="25" t="s">
        <v>2042</v>
      </c>
      <c r="D1019" s="13" t="s">
        <v>11</v>
      </c>
      <c r="E1019" s="26" t="s">
        <v>2043</v>
      </c>
      <c r="F1019" s="16">
        <v>728000</v>
      </c>
      <c r="G1019" s="16">
        <v>58240</v>
      </c>
      <c r="H1019" s="16">
        <f t="shared" si="15"/>
        <v>786240</v>
      </c>
      <c r="I1019" s="17"/>
      <c r="J1019" s="17"/>
    </row>
    <row r="1020" spans="1:10" s="18" customFormat="1" ht="30.75" customHeight="1">
      <c r="A1020" s="10">
        <v>1015</v>
      </c>
      <c r="B1020" s="24">
        <v>45204</v>
      </c>
      <c r="C1020" s="25" t="s">
        <v>2044</v>
      </c>
      <c r="D1020" s="13" t="s">
        <v>11</v>
      </c>
      <c r="E1020" s="26" t="s">
        <v>2045</v>
      </c>
      <c r="F1020" s="16">
        <v>280000</v>
      </c>
      <c r="G1020" s="16">
        <v>22400</v>
      </c>
      <c r="H1020" s="16">
        <f t="shared" si="15"/>
        <v>302400</v>
      </c>
      <c r="I1020" s="17"/>
      <c r="J1020" s="17"/>
    </row>
    <row r="1021" spans="1:10" s="18" customFormat="1" ht="30.75" customHeight="1">
      <c r="A1021" s="10">
        <v>1016</v>
      </c>
      <c r="B1021" s="24">
        <v>45204</v>
      </c>
      <c r="C1021" s="25" t="s">
        <v>2046</v>
      </c>
      <c r="D1021" s="13" t="s">
        <v>11</v>
      </c>
      <c r="E1021" s="55" t="s">
        <v>2047</v>
      </c>
      <c r="F1021" s="16">
        <v>728000</v>
      </c>
      <c r="G1021" s="16">
        <v>58240</v>
      </c>
      <c r="H1021" s="16">
        <f t="shared" si="15"/>
        <v>786240</v>
      </c>
      <c r="I1021" s="17"/>
      <c r="J1021" s="17"/>
    </row>
    <row r="1022" spans="1:10" s="18" customFormat="1" ht="30.75" customHeight="1">
      <c r="A1022" s="10">
        <v>1017</v>
      </c>
      <c r="B1022" s="24">
        <v>45204</v>
      </c>
      <c r="C1022" s="25" t="s">
        <v>2048</v>
      </c>
      <c r="D1022" s="13" t="s">
        <v>11</v>
      </c>
      <c r="E1022" s="26" t="s">
        <v>2049</v>
      </c>
      <c r="F1022" s="16">
        <v>560000</v>
      </c>
      <c r="G1022" s="16">
        <v>44800</v>
      </c>
      <c r="H1022" s="16">
        <f t="shared" si="15"/>
        <v>604800</v>
      </c>
      <c r="I1022" s="17"/>
      <c r="J1022" s="17"/>
    </row>
    <row r="1023" spans="1:10" s="18" customFormat="1" ht="30.75" customHeight="1">
      <c r="A1023" s="10">
        <v>1018</v>
      </c>
      <c r="B1023" s="24">
        <v>45204</v>
      </c>
      <c r="C1023" s="25" t="s">
        <v>2050</v>
      </c>
      <c r="D1023" s="13" t="s">
        <v>11</v>
      </c>
      <c r="E1023" s="26" t="s">
        <v>2051</v>
      </c>
      <c r="F1023" s="16">
        <v>840000</v>
      </c>
      <c r="G1023" s="16">
        <v>67200</v>
      </c>
      <c r="H1023" s="16">
        <f t="shared" si="15"/>
        <v>907200</v>
      </c>
      <c r="I1023" s="17"/>
      <c r="J1023" s="17"/>
    </row>
    <row r="1024" spans="1:10" s="18" customFormat="1" ht="30.75" customHeight="1">
      <c r="A1024" s="10">
        <v>1019</v>
      </c>
      <c r="B1024" s="24">
        <v>45204</v>
      </c>
      <c r="C1024" s="25" t="s">
        <v>2052</v>
      </c>
      <c r="D1024" s="13" t="s">
        <v>11</v>
      </c>
      <c r="E1024" s="26" t="s">
        <v>2053</v>
      </c>
      <c r="F1024" s="16">
        <v>728000</v>
      </c>
      <c r="G1024" s="16">
        <v>58240</v>
      </c>
      <c r="H1024" s="16">
        <f t="shared" si="15"/>
        <v>786240</v>
      </c>
      <c r="I1024" s="17"/>
      <c r="J1024" s="17"/>
    </row>
    <row r="1025" spans="1:10" s="18" customFormat="1" ht="30.75" customHeight="1">
      <c r="A1025" s="10">
        <v>1020</v>
      </c>
      <c r="B1025" s="24">
        <v>45204</v>
      </c>
      <c r="C1025" s="25" t="s">
        <v>2054</v>
      </c>
      <c r="D1025" s="13" t="s">
        <v>11</v>
      </c>
      <c r="E1025" s="26" t="s">
        <v>2055</v>
      </c>
      <c r="F1025" s="16">
        <v>728000</v>
      </c>
      <c r="G1025" s="16">
        <v>58240</v>
      </c>
      <c r="H1025" s="16">
        <f t="shared" si="15"/>
        <v>786240</v>
      </c>
      <c r="I1025" s="17"/>
      <c r="J1025" s="17"/>
    </row>
    <row r="1026" spans="1:10" s="18" customFormat="1" ht="30.75" customHeight="1">
      <c r="A1026" s="10">
        <v>1021</v>
      </c>
      <c r="B1026" s="24">
        <v>45204</v>
      </c>
      <c r="C1026" s="25" t="s">
        <v>2056</v>
      </c>
      <c r="D1026" s="13" t="s">
        <v>11</v>
      </c>
      <c r="E1026" s="26" t="s">
        <v>2057</v>
      </c>
      <c r="F1026" s="16">
        <v>728000</v>
      </c>
      <c r="G1026" s="16">
        <v>58240</v>
      </c>
      <c r="H1026" s="16">
        <f t="shared" si="15"/>
        <v>786240</v>
      </c>
      <c r="I1026" s="17"/>
      <c r="J1026" s="17"/>
    </row>
    <row r="1027" spans="1:10" s="18" customFormat="1" ht="30.75" customHeight="1">
      <c r="A1027" s="10">
        <v>1022</v>
      </c>
      <c r="B1027" s="24">
        <v>45204</v>
      </c>
      <c r="C1027" s="25" t="s">
        <v>2058</v>
      </c>
      <c r="D1027" s="13" t="s">
        <v>11</v>
      </c>
      <c r="E1027" s="26" t="s">
        <v>2059</v>
      </c>
      <c r="F1027" s="16">
        <v>728000</v>
      </c>
      <c r="G1027" s="16">
        <v>58240</v>
      </c>
      <c r="H1027" s="16">
        <f t="shared" si="15"/>
        <v>786240</v>
      </c>
      <c r="I1027" s="17"/>
      <c r="J1027" s="17"/>
    </row>
    <row r="1028" spans="1:10" s="18" customFormat="1" ht="30.75" customHeight="1">
      <c r="A1028" s="10">
        <v>1023</v>
      </c>
      <c r="B1028" s="24">
        <v>45204</v>
      </c>
      <c r="C1028" s="25" t="s">
        <v>2060</v>
      </c>
      <c r="D1028" s="13" t="s">
        <v>11</v>
      </c>
      <c r="E1028" s="26" t="s">
        <v>2061</v>
      </c>
      <c r="F1028" s="16">
        <v>560000</v>
      </c>
      <c r="G1028" s="16">
        <v>44800</v>
      </c>
      <c r="H1028" s="16">
        <f t="shared" si="15"/>
        <v>604800</v>
      </c>
      <c r="I1028" s="17"/>
      <c r="J1028" s="17"/>
    </row>
    <row r="1029" spans="1:10" s="18" customFormat="1" ht="30.75" customHeight="1">
      <c r="A1029" s="10">
        <v>1024</v>
      </c>
      <c r="B1029" s="24">
        <v>45204</v>
      </c>
      <c r="C1029" s="25" t="s">
        <v>2062</v>
      </c>
      <c r="D1029" s="13" t="s">
        <v>11</v>
      </c>
      <c r="E1029" s="26" t="s">
        <v>2063</v>
      </c>
      <c r="F1029" s="16">
        <v>728000</v>
      </c>
      <c r="G1029" s="16">
        <v>58240</v>
      </c>
      <c r="H1029" s="16">
        <f t="shared" si="15"/>
        <v>786240</v>
      </c>
      <c r="I1029" s="17"/>
      <c r="J1029" s="17"/>
    </row>
    <row r="1030" spans="1:10" s="18" customFormat="1" ht="30.75" customHeight="1">
      <c r="A1030" s="10">
        <v>1025</v>
      </c>
      <c r="B1030" s="24">
        <v>45204</v>
      </c>
      <c r="C1030" s="25" t="s">
        <v>2064</v>
      </c>
      <c r="D1030" s="13" t="s">
        <v>11</v>
      </c>
      <c r="E1030" s="26" t="s">
        <v>2065</v>
      </c>
      <c r="F1030" s="16">
        <v>2856000</v>
      </c>
      <c r="G1030" s="16">
        <v>228480</v>
      </c>
      <c r="H1030" s="16">
        <f t="shared" si="15"/>
        <v>3084480</v>
      </c>
      <c r="I1030" s="17"/>
      <c r="J1030" s="17"/>
    </row>
    <row r="1031" spans="1:10" s="18" customFormat="1" ht="30.75" customHeight="1">
      <c r="A1031" s="10">
        <v>1026</v>
      </c>
      <c r="B1031" s="24">
        <v>45204</v>
      </c>
      <c r="C1031" s="25" t="s">
        <v>2066</v>
      </c>
      <c r="D1031" s="13" t="s">
        <v>11</v>
      </c>
      <c r="E1031" s="26" t="s">
        <v>2067</v>
      </c>
      <c r="F1031" s="16">
        <v>2912000</v>
      </c>
      <c r="G1031" s="16">
        <v>232960</v>
      </c>
      <c r="H1031" s="16">
        <f t="shared" ref="H1031:H1091" si="16">G1031+F1031</f>
        <v>3144960</v>
      </c>
      <c r="I1031" s="17"/>
      <c r="J1031" s="17"/>
    </row>
    <row r="1032" spans="1:10" s="18" customFormat="1" ht="30.75" customHeight="1">
      <c r="A1032" s="10">
        <v>1027</v>
      </c>
      <c r="B1032" s="24">
        <v>45204</v>
      </c>
      <c r="C1032" s="25" t="s">
        <v>2068</v>
      </c>
      <c r="D1032" s="13" t="s">
        <v>11</v>
      </c>
      <c r="E1032" s="26" t="s">
        <v>2069</v>
      </c>
      <c r="F1032" s="16">
        <v>1680000</v>
      </c>
      <c r="G1032" s="16">
        <v>134400</v>
      </c>
      <c r="H1032" s="16">
        <f t="shared" si="16"/>
        <v>1814400</v>
      </c>
      <c r="I1032" s="17"/>
      <c r="J1032" s="17"/>
    </row>
    <row r="1033" spans="1:10" s="18" customFormat="1" ht="30.75" customHeight="1">
      <c r="A1033" s="10">
        <v>1028</v>
      </c>
      <c r="B1033" s="24">
        <v>45204</v>
      </c>
      <c r="C1033" s="25" t="s">
        <v>2070</v>
      </c>
      <c r="D1033" s="13" t="s">
        <v>11</v>
      </c>
      <c r="E1033" s="26" t="s">
        <v>2071</v>
      </c>
      <c r="F1033" s="16">
        <v>53253820</v>
      </c>
      <c r="G1033" s="16">
        <v>4260306</v>
      </c>
      <c r="H1033" s="16">
        <f t="shared" si="16"/>
        <v>57514126</v>
      </c>
      <c r="I1033" s="17"/>
      <c r="J1033" s="17"/>
    </row>
    <row r="1034" spans="1:10" s="18" customFormat="1" ht="30.75" customHeight="1">
      <c r="A1034" s="10">
        <v>1029</v>
      </c>
      <c r="B1034" s="24">
        <v>45204</v>
      </c>
      <c r="C1034" s="25" t="s">
        <v>2072</v>
      </c>
      <c r="D1034" s="13" t="s">
        <v>11</v>
      </c>
      <c r="E1034" s="26" t="s">
        <v>2073</v>
      </c>
      <c r="F1034" s="16">
        <v>1106934</v>
      </c>
      <c r="G1034" s="16">
        <v>88555</v>
      </c>
      <c r="H1034" s="16">
        <f t="shared" si="16"/>
        <v>1195489</v>
      </c>
      <c r="I1034" s="17"/>
      <c r="J1034" s="17"/>
    </row>
    <row r="1035" spans="1:10" s="18" customFormat="1" ht="30.75" customHeight="1">
      <c r="A1035" s="10">
        <v>1030</v>
      </c>
      <c r="B1035" s="24">
        <v>45204</v>
      </c>
      <c r="C1035" s="25" t="s">
        <v>2074</v>
      </c>
      <c r="D1035" s="13" t="s">
        <v>11</v>
      </c>
      <c r="E1035" s="26" t="s">
        <v>2075</v>
      </c>
      <c r="F1035" s="16">
        <v>1117432</v>
      </c>
      <c r="G1035" s="16">
        <v>89395</v>
      </c>
      <c r="H1035" s="16">
        <f t="shared" si="16"/>
        <v>1206827</v>
      </c>
      <c r="I1035" s="17"/>
      <c r="J1035" s="17"/>
    </row>
    <row r="1036" spans="1:10" s="18" customFormat="1" ht="30.75" customHeight="1">
      <c r="A1036" s="10">
        <v>1031</v>
      </c>
      <c r="B1036" s="24">
        <v>45204</v>
      </c>
      <c r="C1036" s="25" t="s">
        <v>2076</v>
      </c>
      <c r="D1036" s="13" t="s">
        <v>11</v>
      </c>
      <c r="E1036" s="26" t="s">
        <v>2077</v>
      </c>
      <c r="F1036" s="16">
        <v>2171168</v>
      </c>
      <c r="G1036" s="16">
        <v>173693</v>
      </c>
      <c r="H1036" s="16">
        <f t="shared" si="16"/>
        <v>2344861</v>
      </c>
      <c r="I1036" s="17"/>
      <c r="J1036" s="17"/>
    </row>
    <row r="1037" spans="1:10" s="18" customFormat="1" ht="30.75" customHeight="1">
      <c r="A1037" s="10">
        <v>1032</v>
      </c>
      <c r="B1037" s="24">
        <v>45204</v>
      </c>
      <c r="C1037" s="25" t="s">
        <v>2078</v>
      </c>
      <c r="D1037" s="13" t="s">
        <v>11</v>
      </c>
      <c r="E1037" s="26" t="s">
        <v>2079</v>
      </c>
      <c r="F1037" s="16">
        <v>2788035</v>
      </c>
      <c r="G1037" s="16">
        <v>223043</v>
      </c>
      <c r="H1037" s="16">
        <f t="shared" si="16"/>
        <v>3011078</v>
      </c>
      <c r="I1037" s="17"/>
      <c r="J1037" s="17"/>
    </row>
    <row r="1038" spans="1:10" s="18" customFormat="1" ht="30.75" customHeight="1">
      <c r="A1038" s="10">
        <v>1033</v>
      </c>
      <c r="B1038" s="24">
        <v>45204</v>
      </c>
      <c r="C1038" s="25" t="s">
        <v>2080</v>
      </c>
      <c r="D1038" s="13" t="s">
        <v>11</v>
      </c>
      <c r="E1038" s="26" t="s">
        <v>2081</v>
      </c>
      <c r="F1038" s="16">
        <v>714745</v>
      </c>
      <c r="G1038" s="16">
        <v>57180</v>
      </c>
      <c r="H1038" s="16">
        <f t="shared" si="16"/>
        <v>771925</v>
      </c>
      <c r="I1038" s="17"/>
      <c r="J1038" s="17"/>
    </row>
    <row r="1039" spans="1:10" s="18" customFormat="1" ht="30.75" customHeight="1">
      <c r="A1039" s="10">
        <v>1034</v>
      </c>
      <c r="B1039" s="24">
        <v>45204</v>
      </c>
      <c r="C1039" s="25" t="s">
        <v>2082</v>
      </c>
      <c r="D1039" s="13" t="s">
        <v>11</v>
      </c>
      <c r="E1039" s="26" t="s">
        <v>2083</v>
      </c>
      <c r="F1039" s="16">
        <v>741678</v>
      </c>
      <c r="G1039" s="16">
        <v>59334</v>
      </c>
      <c r="H1039" s="16">
        <f t="shared" si="16"/>
        <v>801012</v>
      </c>
      <c r="I1039" s="17"/>
      <c r="J1039" s="17"/>
    </row>
    <row r="1040" spans="1:10" s="18" customFormat="1" ht="30.75" customHeight="1">
      <c r="A1040" s="10">
        <v>1035</v>
      </c>
      <c r="B1040" s="24">
        <v>45204</v>
      </c>
      <c r="C1040" s="25" t="s">
        <v>2084</v>
      </c>
      <c r="D1040" s="13" t="s">
        <v>11</v>
      </c>
      <c r="E1040" s="26" t="s">
        <v>2085</v>
      </c>
      <c r="F1040" s="16">
        <v>1046991</v>
      </c>
      <c r="G1040" s="16">
        <v>83759</v>
      </c>
      <c r="H1040" s="16">
        <f t="shared" si="16"/>
        <v>1130750</v>
      </c>
      <c r="I1040" s="17"/>
      <c r="J1040" s="17"/>
    </row>
    <row r="1041" spans="1:10" s="18" customFormat="1" ht="30.75" customHeight="1">
      <c r="A1041" s="10">
        <v>1036</v>
      </c>
      <c r="B1041" s="24">
        <v>45204</v>
      </c>
      <c r="C1041" s="25" t="s">
        <v>2086</v>
      </c>
      <c r="D1041" s="13" t="s">
        <v>11</v>
      </c>
      <c r="E1041" s="26" t="s">
        <v>2087</v>
      </c>
      <c r="F1041" s="16">
        <v>1067014</v>
      </c>
      <c r="G1041" s="16">
        <v>85361</v>
      </c>
      <c r="H1041" s="16">
        <f t="shared" si="16"/>
        <v>1152375</v>
      </c>
      <c r="I1041" s="17"/>
      <c r="J1041" s="17"/>
    </row>
    <row r="1042" spans="1:10" s="18" customFormat="1" ht="30.75" customHeight="1">
      <c r="A1042" s="10">
        <v>1037</v>
      </c>
      <c r="B1042" s="24">
        <v>45204</v>
      </c>
      <c r="C1042" s="25" t="s">
        <v>2088</v>
      </c>
      <c r="D1042" s="13" t="s">
        <v>11</v>
      </c>
      <c r="E1042" s="26" t="s">
        <v>2089</v>
      </c>
      <c r="F1042" s="16">
        <v>1207298</v>
      </c>
      <c r="G1042" s="16">
        <v>96584</v>
      </c>
      <c r="H1042" s="16">
        <f t="shared" si="16"/>
        <v>1303882</v>
      </c>
      <c r="I1042" s="17"/>
      <c r="J1042" s="17"/>
    </row>
    <row r="1043" spans="1:10" s="18" customFormat="1" ht="30.75" customHeight="1">
      <c r="A1043" s="10">
        <v>1038</v>
      </c>
      <c r="B1043" s="24">
        <v>45204</v>
      </c>
      <c r="C1043" s="25" t="s">
        <v>2090</v>
      </c>
      <c r="D1043" s="13" t="s">
        <v>11</v>
      </c>
      <c r="E1043" s="26" t="s">
        <v>2091</v>
      </c>
      <c r="F1043" s="16">
        <v>741678</v>
      </c>
      <c r="G1043" s="16">
        <v>59334</v>
      </c>
      <c r="H1043" s="16">
        <f t="shared" si="16"/>
        <v>801012</v>
      </c>
      <c r="I1043" s="17"/>
      <c r="J1043" s="17"/>
    </row>
    <row r="1044" spans="1:10" s="18" customFormat="1" ht="30.75" customHeight="1">
      <c r="A1044" s="10">
        <v>1039</v>
      </c>
      <c r="B1044" s="24">
        <v>45204</v>
      </c>
      <c r="C1044" s="25" t="s">
        <v>2092</v>
      </c>
      <c r="D1044" s="13" t="s">
        <v>11</v>
      </c>
      <c r="E1044" s="26" t="s">
        <v>2093</v>
      </c>
      <c r="F1044" s="16">
        <v>788176</v>
      </c>
      <c r="G1044" s="16">
        <v>63054</v>
      </c>
      <c r="H1044" s="16">
        <f t="shared" si="16"/>
        <v>851230</v>
      </c>
      <c r="I1044" s="17"/>
      <c r="J1044" s="17"/>
    </row>
    <row r="1045" spans="1:10" s="18" customFormat="1" ht="30.75" customHeight="1">
      <c r="A1045" s="10">
        <v>1040</v>
      </c>
      <c r="B1045" s="24">
        <v>45204</v>
      </c>
      <c r="C1045" s="25" t="s">
        <v>2094</v>
      </c>
      <c r="D1045" s="13" t="s">
        <v>11</v>
      </c>
      <c r="E1045" s="26" t="s">
        <v>2095</v>
      </c>
      <c r="F1045" s="16">
        <v>741678</v>
      </c>
      <c r="G1045" s="16">
        <v>59334</v>
      </c>
      <c r="H1045" s="16">
        <f t="shared" si="16"/>
        <v>801012</v>
      </c>
      <c r="I1045" s="17"/>
      <c r="J1045" s="17"/>
    </row>
    <row r="1046" spans="1:10" s="18" customFormat="1" ht="30.75" customHeight="1">
      <c r="A1046" s="10">
        <v>1041</v>
      </c>
      <c r="B1046" s="24">
        <v>45204</v>
      </c>
      <c r="C1046" s="25" t="s">
        <v>2096</v>
      </c>
      <c r="D1046" s="13" t="s">
        <v>11</v>
      </c>
      <c r="E1046" s="26" t="s">
        <v>2097</v>
      </c>
      <c r="F1046" s="16">
        <v>1291638</v>
      </c>
      <c r="G1046" s="16">
        <v>103331</v>
      </c>
      <c r="H1046" s="16">
        <f t="shared" si="16"/>
        <v>1394969</v>
      </c>
      <c r="I1046" s="17"/>
      <c r="J1046" s="17"/>
    </row>
    <row r="1047" spans="1:10" s="18" customFormat="1" ht="30.75" customHeight="1">
      <c r="A1047" s="10">
        <v>1042</v>
      </c>
      <c r="B1047" s="24">
        <v>45204</v>
      </c>
      <c r="C1047" s="25" t="s">
        <v>2098</v>
      </c>
      <c r="D1047" s="13" t="s">
        <v>11</v>
      </c>
      <c r="E1047" s="26" t="s">
        <v>2099</v>
      </c>
      <c r="F1047" s="16">
        <v>942406</v>
      </c>
      <c r="G1047" s="16">
        <v>75392</v>
      </c>
      <c r="H1047" s="16">
        <f t="shared" si="16"/>
        <v>1017798</v>
      </c>
      <c r="I1047" s="17"/>
      <c r="J1047" s="17"/>
    </row>
    <row r="1048" spans="1:10" s="18" customFormat="1" ht="30.75" customHeight="1">
      <c r="A1048" s="10">
        <v>1043</v>
      </c>
      <c r="B1048" s="24">
        <v>45204</v>
      </c>
      <c r="C1048" s="25" t="s">
        <v>2100</v>
      </c>
      <c r="D1048" s="13" t="s">
        <v>11</v>
      </c>
      <c r="E1048" s="26" t="s">
        <v>2101</v>
      </c>
      <c r="F1048" s="16">
        <v>741678</v>
      </c>
      <c r="G1048" s="16">
        <v>59334</v>
      </c>
      <c r="H1048" s="16">
        <f t="shared" si="16"/>
        <v>801012</v>
      </c>
      <c r="I1048" s="17"/>
      <c r="J1048" s="17"/>
    </row>
    <row r="1049" spans="1:10" s="18" customFormat="1" ht="30.75" customHeight="1">
      <c r="A1049" s="10">
        <v>1044</v>
      </c>
      <c r="B1049" s="24">
        <v>45204</v>
      </c>
      <c r="C1049" s="25" t="s">
        <v>2102</v>
      </c>
      <c r="D1049" s="13" t="s">
        <v>11</v>
      </c>
      <c r="E1049" s="26" t="s">
        <v>2103</v>
      </c>
      <c r="F1049" s="16">
        <v>788176</v>
      </c>
      <c r="G1049" s="16">
        <v>63054</v>
      </c>
      <c r="H1049" s="16">
        <f t="shared" si="16"/>
        <v>851230</v>
      </c>
      <c r="I1049" s="17"/>
      <c r="J1049" s="17"/>
    </row>
    <row r="1050" spans="1:10" s="18" customFormat="1" ht="30.75" customHeight="1">
      <c r="A1050" s="10">
        <v>1045</v>
      </c>
      <c r="B1050" s="24">
        <v>45204</v>
      </c>
      <c r="C1050" s="25" t="s">
        <v>2104</v>
      </c>
      <c r="D1050" s="13" t="s">
        <v>11</v>
      </c>
      <c r="E1050" s="26" t="s">
        <v>2105</v>
      </c>
      <c r="F1050" s="16">
        <v>1153382</v>
      </c>
      <c r="G1050" s="16">
        <v>92271</v>
      </c>
      <c r="H1050" s="16">
        <f t="shared" si="16"/>
        <v>1245653</v>
      </c>
      <c r="I1050" s="17"/>
      <c r="J1050" s="17"/>
    </row>
    <row r="1051" spans="1:10" s="18" customFormat="1" ht="30.75" customHeight="1">
      <c r="A1051" s="10">
        <v>1046</v>
      </c>
      <c r="B1051" s="24">
        <v>45204</v>
      </c>
      <c r="C1051" s="25" t="s">
        <v>2106</v>
      </c>
      <c r="D1051" s="13" t="s">
        <v>11</v>
      </c>
      <c r="E1051" s="26" t="s">
        <v>2107</v>
      </c>
      <c r="F1051" s="16">
        <v>1023812</v>
      </c>
      <c r="G1051" s="16">
        <v>81905</v>
      </c>
      <c r="H1051" s="16">
        <f t="shared" si="16"/>
        <v>1105717</v>
      </c>
      <c r="I1051" s="17"/>
      <c r="J1051" s="17"/>
    </row>
    <row r="1052" spans="1:10" s="18" customFormat="1" ht="30.75" customHeight="1">
      <c r="A1052" s="10">
        <v>1047</v>
      </c>
      <c r="B1052" s="24">
        <v>45204</v>
      </c>
      <c r="C1052" s="25" t="s">
        <v>2108</v>
      </c>
      <c r="D1052" s="13" t="s">
        <v>11</v>
      </c>
      <c r="E1052" s="26" t="s">
        <v>2109</v>
      </c>
      <c r="F1052" s="16">
        <v>2834890</v>
      </c>
      <c r="G1052" s="16">
        <v>226791</v>
      </c>
      <c r="H1052" s="16">
        <f t="shared" si="16"/>
        <v>3061681</v>
      </c>
      <c r="I1052" s="17"/>
      <c r="J1052" s="17"/>
    </row>
    <row r="1053" spans="1:10" s="18" customFormat="1" ht="30.75" customHeight="1">
      <c r="A1053" s="10">
        <v>1048</v>
      </c>
      <c r="B1053" s="24">
        <v>45204</v>
      </c>
      <c r="C1053" s="25" t="s">
        <v>2110</v>
      </c>
      <c r="D1053" s="13" t="s">
        <v>11</v>
      </c>
      <c r="E1053" s="26" t="s">
        <v>2111</v>
      </c>
      <c r="F1053" s="16">
        <v>1007954</v>
      </c>
      <c r="G1053" s="16">
        <v>80636</v>
      </c>
      <c r="H1053" s="16">
        <f t="shared" si="16"/>
        <v>1088590</v>
      </c>
      <c r="I1053" s="17"/>
      <c r="J1053" s="17"/>
    </row>
    <row r="1054" spans="1:10" s="18" customFormat="1" ht="30.75" customHeight="1">
      <c r="A1054" s="10">
        <v>1049</v>
      </c>
      <c r="B1054" s="24">
        <v>45204</v>
      </c>
      <c r="C1054" s="25" t="s">
        <v>2112</v>
      </c>
      <c r="D1054" s="13" t="s">
        <v>11</v>
      </c>
      <c r="E1054" s="26" t="s">
        <v>2113</v>
      </c>
      <c r="F1054" s="16">
        <v>1042839</v>
      </c>
      <c r="G1054" s="16">
        <v>83427</v>
      </c>
      <c r="H1054" s="16">
        <f t="shared" si="16"/>
        <v>1126266</v>
      </c>
      <c r="I1054" s="17"/>
      <c r="J1054" s="17"/>
    </row>
    <row r="1055" spans="1:10" s="18" customFormat="1" ht="30.75" customHeight="1">
      <c r="A1055" s="10">
        <v>1050</v>
      </c>
      <c r="B1055" s="24">
        <v>45204</v>
      </c>
      <c r="C1055" s="25" t="s">
        <v>2114</v>
      </c>
      <c r="D1055" s="13" t="s">
        <v>11</v>
      </c>
      <c r="E1055" s="26" t="s">
        <v>2115</v>
      </c>
      <c r="F1055" s="16">
        <v>1009252</v>
      </c>
      <c r="G1055" s="16">
        <v>80740</v>
      </c>
      <c r="H1055" s="16">
        <f t="shared" si="16"/>
        <v>1089992</v>
      </c>
      <c r="I1055" s="17"/>
      <c r="J1055" s="17"/>
    </row>
    <row r="1056" spans="1:10" s="18" customFormat="1" ht="30.75" customHeight="1">
      <c r="A1056" s="10">
        <v>1051</v>
      </c>
      <c r="B1056" s="24">
        <v>45204</v>
      </c>
      <c r="C1056" s="25" t="s">
        <v>2116</v>
      </c>
      <c r="D1056" s="13" t="s">
        <v>11</v>
      </c>
      <c r="E1056" s="26" t="s">
        <v>2117</v>
      </c>
      <c r="F1056" s="16">
        <v>1102668</v>
      </c>
      <c r="G1056" s="16">
        <v>88213</v>
      </c>
      <c r="H1056" s="16">
        <f t="shared" si="16"/>
        <v>1190881</v>
      </c>
      <c r="I1056" s="17"/>
      <c r="J1056" s="17"/>
    </row>
    <row r="1057" spans="1:10" s="18" customFormat="1" ht="30.75" customHeight="1">
      <c r="A1057" s="10">
        <v>1052</v>
      </c>
      <c r="B1057" s="24">
        <v>45204</v>
      </c>
      <c r="C1057" s="25" t="s">
        <v>2118</v>
      </c>
      <c r="D1057" s="13" t="s">
        <v>11</v>
      </c>
      <c r="E1057" s="26" t="s">
        <v>2119</v>
      </c>
      <c r="F1057" s="16">
        <v>706839</v>
      </c>
      <c r="G1057" s="16">
        <v>56547</v>
      </c>
      <c r="H1057" s="16">
        <f t="shared" si="16"/>
        <v>763386</v>
      </c>
      <c r="I1057" s="17"/>
      <c r="J1057" s="17"/>
    </row>
    <row r="1058" spans="1:10" s="18" customFormat="1" ht="30.75" customHeight="1">
      <c r="A1058" s="10">
        <v>1053</v>
      </c>
      <c r="B1058" s="24">
        <v>45204</v>
      </c>
      <c r="C1058" s="25" t="s">
        <v>2120</v>
      </c>
      <c r="D1058" s="13" t="s">
        <v>11</v>
      </c>
      <c r="E1058" s="26" t="s">
        <v>2121</v>
      </c>
      <c r="F1058" s="16">
        <v>772978</v>
      </c>
      <c r="G1058" s="16">
        <v>61838</v>
      </c>
      <c r="H1058" s="16">
        <f t="shared" si="16"/>
        <v>834816</v>
      </c>
      <c r="I1058" s="17"/>
      <c r="J1058" s="17"/>
    </row>
    <row r="1059" spans="1:10" s="18" customFormat="1" ht="30.75" customHeight="1">
      <c r="A1059" s="10">
        <v>1054</v>
      </c>
      <c r="B1059" s="24">
        <v>45204</v>
      </c>
      <c r="C1059" s="25" t="s">
        <v>2122</v>
      </c>
      <c r="D1059" s="13" t="s">
        <v>11</v>
      </c>
      <c r="E1059" s="26" t="s">
        <v>2123</v>
      </c>
      <c r="F1059" s="16">
        <v>703155</v>
      </c>
      <c r="G1059" s="16">
        <v>56252</v>
      </c>
      <c r="H1059" s="16">
        <f t="shared" si="16"/>
        <v>759407</v>
      </c>
      <c r="I1059" s="17"/>
      <c r="J1059" s="17"/>
    </row>
    <row r="1060" spans="1:10" s="18" customFormat="1" ht="30.75" customHeight="1">
      <c r="A1060" s="10">
        <v>1055</v>
      </c>
      <c r="B1060" s="24">
        <v>45204</v>
      </c>
      <c r="C1060" s="25" t="s">
        <v>2124</v>
      </c>
      <c r="D1060" s="13" t="s">
        <v>11</v>
      </c>
      <c r="E1060" s="26" t="s">
        <v>2125</v>
      </c>
      <c r="F1060" s="16">
        <v>1724876</v>
      </c>
      <c r="G1060" s="16">
        <v>137990</v>
      </c>
      <c r="H1060" s="16">
        <f t="shared" si="16"/>
        <v>1862866</v>
      </c>
      <c r="I1060" s="17"/>
      <c r="J1060" s="17"/>
    </row>
    <row r="1061" spans="1:10" s="18" customFormat="1" ht="30.75" customHeight="1">
      <c r="A1061" s="10">
        <v>1056</v>
      </c>
      <c r="B1061" s="24">
        <v>45204</v>
      </c>
      <c r="C1061" s="25" t="s">
        <v>2126</v>
      </c>
      <c r="D1061" s="13" t="s">
        <v>11</v>
      </c>
      <c r="E1061" s="26" t="s">
        <v>2127</v>
      </c>
      <c r="F1061" s="16">
        <v>1540510</v>
      </c>
      <c r="G1061" s="16">
        <v>123241</v>
      </c>
      <c r="H1061" s="16">
        <f t="shared" si="16"/>
        <v>1663751</v>
      </c>
      <c r="I1061" s="17"/>
      <c r="J1061" s="17"/>
    </row>
    <row r="1062" spans="1:10" s="18" customFormat="1" ht="30.75" customHeight="1">
      <c r="A1062" s="10">
        <v>1057</v>
      </c>
      <c r="B1062" s="24">
        <v>45204</v>
      </c>
      <c r="C1062" s="25" t="s">
        <v>2128</v>
      </c>
      <c r="D1062" s="13" t="s">
        <v>11</v>
      </c>
      <c r="E1062" s="26" t="s">
        <v>2129</v>
      </c>
      <c r="F1062" s="16">
        <v>781820</v>
      </c>
      <c r="G1062" s="16">
        <v>62546</v>
      </c>
      <c r="H1062" s="16">
        <f t="shared" si="16"/>
        <v>844366</v>
      </c>
      <c r="I1062" s="17"/>
      <c r="J1062" s="17"/>
    </row>
    <row r="1063" spans="1:10" s="18" customFormat="1" ht="30.75" customHeight="1">
      <c r="A1063" s="10">
        <v>1058</v>
      </c>
      <c r="B1063" s="24">
        <v>45204</v>
      </c>
      <c r="C1063" s="25" t="s">
        <v>2130</v>
      </c>
      <c r="D1063" s="13" t="s">
        <v>11</v>
      </c>
      <c r="E1063" s="26" t="s">
        <v>2131</v>
      </c>
      <c r="F1063" s="16">
        <v>1381175</v>
      </c>
      <c r="G1063" s="16">
        <v>110494</v>
      </c>
      <c r="H1063" s="16">
        <f t="shared" si="16"/>
        <v>1491669</v>
      </c>
      <c r="I1063" s="17"/>
      <c r="J1063" s="17"/>
    </row>
    <row r="1064" spans="1:10" s="18" customFormat="1" ht="30.75" customHeight="1">
      <c r="A1064" s="10">
        <v>1059</v>
      </c>
      <c r="B1064" s="24">
        <v>45204</v>
      </c>
      <c r="C1064" s="25" t="s">
        <v>2132</v>
      </c>
      <c r="D1064" s="13" t="s">
        <v>11</v>
      </c>
      <c r="E1064" s="26" t="s">
        <v>2133</v>
      </c>
      <c r="F1064" s="16">
        <v>770766</v>
      </c>
      <c r="G1064" s="16">
        <v>61661</v>
      </c>
      <c r="H1064" s="16">
        <f t="shared" si="16"/>
        <v>832427</v>
      </c>
      <c r="I1064" s="17"/>
      <c r="J1064" s="17"/>
    </row>
    <row r="1065" spans="1:10" s="18" customFormat="1" ht="30.75" customHeight="1">
      <c r="A1065" s="10">
        <v>1060</v>
      </c>
      <c r="B1065" s="24">
        <v>45204</v>
      </c>
      <c r="C1065" s="25" t="s">
        <v>2134</v>
      </c>
      <c r="D1065" s="13" t="s">
        <v>11</v>
      </c>
      <c r="E1065" s="26" t="s">
        <v>2135</v>
      </c>
      <c r="F1065" s="16">
        <v>825885</v>
      </c>
      <c r="G1065" s="16">
        <v>66071</v>
      </c>
      <c r="H1065" s="16">
        <f t="shared" si="16"/>
        <v>891956</v>
      </c>
      <c r="I1065" s="17"/>
      <c r="J1065" s="17"/>
    </row>
    <row r="1066" spans="1:10" s="18" customFormat="1" ht="30.75" customHeight="1">
      <c r="A1066" s="10">
        <v>1061</v>
      </c>
      <c r="B1066" s="24">
        <v>45204</v>
      </c>
      <c r="C1066" s="25" t="s">
        <v>2136</v>
      </c>
      <c r="D1066" s="13" t="s">
        <v>11</v>
      </c>
      <c r="E1066" s="26" t="s">
        <v>2137</v>
      </c>
      <c r="F1066" s="16">
        <v>1543380</v>
      </c>
      <c r="G1066" s="16">
        <v>123470</v>
      </c>
      <c r="H1066" s="16">
        <f t="shared" si="16"/>
        <v>1666850</v>
      </c>
      <c r="I1066" s="17"/>
      <c r="J1066" s="17"/>
    </row>
    <row r="1067" spans="1:10" s="18" customFormat="1" ht="30.75" customHeight="1">
      <c r="A1067" s="10">
        <v>1062</v>
      </c>
      <c r="B1067" s="24">
        <v>45204</v>
      </c>
      <c r="C1067" s="25" t="s">
        <v>2138</v>
      </c>
      <c r="D1067" s="13" t="s">
        <v>11</v>
      </c>
      <c r="E1067" s="26" t="s">
        <v>2139</v>
      </c>
      <c r="F1067" s="16">
        <v>734310</v>
      </c>
      <c r="G1067" s="16">
        <v>58745</v>
      </c>
      <c r="H1067" s="16">
        <f t="shared" si="16"/>
        <v>793055</v>
      </c>
      <c r="I1067" s="17"/>
      <c r="J1067" s="17"/>
    </row>
    <row r="1068" spans="1:10" s="18" customFormat="1" ht="30.75" customHeight="1">
      <c r="A1068" s="10">
        <v>1063</v>
      </c>
      <c r="B1068" s="24">
        <v>45204</v>
      </c>
      <c r="C1068" s="25" t="s">
        <v>2140</v>
      </c>
      <c r="D1068" s="13" t="s">
        <v>11</v>
      </c>
      <c r="E1068" s="26" t="s">
        <v>2141</v>
      </c>
      <c r="F1068" s="16">
        <v>1178542</v>
      </c>
      <c r="G1068" s="16">
        <v>94283</v>
      </c>
      <c r="H1068" s="16">
        <f t="shared" si="16"/>
        <v>1272825</v>
      </c>
      <c r="I1068" s="17"/>
      <c r="J1068" s="17"/>
    </row>
    <row r="1069" spans="1:10" s="18" customFormat="1" ht="30.75" customHeight="1">
      <c r="A1069" s="10">
        <v>1064</v>
      </c>
      <c r="B1069" s="24">
        <v>45204</v>
      </c>
      <c r="C1069" s="25" t="s">
        <v>2142</v>
      </c>
      <c r="D1069" s="13" t="s">
        <v>11</v>
      </c>
      <c r="E1069" s="26" t="s">
        <v>2143</v>
      </c>
      <c r="F1069" s="16">
        <v>865423</v>
      </c>
      <c r="G1069" s="16">
        <v>69234</v>
      </c>
      <c r="H1069" s="16">
        <f t="shared" si="16"/>
        <v>934657</v>
      </c>
      <c r="I1069" s="17"/>
      <c r="J1069" s="17"/>
    </row>
    <row r="1070" spans="1:10" s="18" customFormat="1" ht="30.75" customHeight="1">
      <c r="A1070" s="10">
        <v>1065</v>
      </c>
      <c r="B1070" s="24">
        <v>45204</v>
      </c>
      <c r="C1070" s="25" t="s">
        <v>2144</v>
      </c>
      <c r="D1070" s="13" t="s">
        <v>11</v>
      </c>
      <c r="E1070" s="26" t="s">
        <v>2145</v>
      </c>
      <c r="F1070" s="16">
        <v>1477735</v>
      </c>
      <c r="G1070" s="16">
        <v>118219</v>
      </c>
      <c r="H1070" s="16">
        <f t="shared" si="16"/>
        <v>1595954</v>
      </c>
      <c r="I1070" s="17"/>
      <c r="J1070" s="17"/>
    </row>
    <row r="1071" spans="1:10" s="18" customFormat="1" ht="30.75" customHeight="1">
      <c r="A1071" s="10">
        <v>1066</v>
      </c>
      <c r="B1071" s="24">
        <v>45204</v>
      </c>
      <c r="C1071" s="25" t="s">
        <v>2146</v>
      </c>
      <c r="D1071" s="13" t="s">
        <v>11</v>
      </c>
      <c r="E1071" s="26" t="s">
        <v>2147</v>
      </c>
      <c r="F1071" s="16">
        <v>840000</v>
      </c>
      <c r="G1071" s="16">
        <v>67200</v>
      </c>
      <c r="H1071" s="16">
        <f t="shared" si="16"/>
        <v>907200</v>
      </c>
      <c r="I1071" s="17"/>
      <c r="J1071" s="17"/>
    </row>
    <row r="1072" spans="1:10" s="18" customFormat="1" ht="30.75" customHeight="1">
      <c r="A1072" s="10">
        <v>1067</v>
      </c>
      <c r="B1072" s="24">
        <v>45204</v>
      </c>
      <c r="C1072" s="25" t="s">
        <v>2148</v>
      </c>
      <c r="D1072" s="13" t="s">
        <v>11</v>
      </c>
      <c r="E1072" s="26" t="s">
        <v>2149</v>
      </c>
      <c r="F1072" s="16">
        <v>1664814</v>
      </c>
      <c r="G1072" s="16">
        <v>133185</v>
      </c>
      <c r="H1072" s="16">
        <f t="shared" si="16"/>
        <v>1797999</v>
      </c>
      <c r="I1072" s="17"/>
      <c r="J1072" s="17"/>
    </row>
    <row r="1073" spans="1:10" s="18" customFormat="1" ht="30.75" customHeight="1">
      <c r="A1073" s="10">
        <v>1068</v>
      </c>
      <c r="B1073" s="24">
        <v>45204</v>
      </c>
      <c r="C1073" s="25" t="s">
        <v>2150</v>
      </c>
      <c r="D1073" s="13" t="s">
        <v>11</v>
      </c>
      <c r="E1073" s="26" t="s">
        <v>2151</v>
      </c>
      <c r="F1073" s="16">
        <v>1250790</v>
      </c>
      <c r="G1073" s="16">
        <v>100063</v>
      </c>
      <c r="H1073" s="16">
        <f t="shared" si="16"/>
        <v>1350853</v>
      </c>
      <c r="I1073" s="17"/>
      <c r="J1073" s="17"/>
    </row>
    <row r="1074" spans="1:10" s="18" customFormat="1" ht="30.75" customHeight="1">
      <c r="A1074" s="10">
        <v>1069</v>
      </c>
      <c r="B1074" s="24">
        <v>45204</v>
      </c>
      <c r="C1074" s="25" t="s">
        <v>2152</v>
      </c>
      <c r="D1074" s="13" t="s">
        <v>11</v>
      </c>
      <c r="E1074" s="26" t="s">
        <v>2153</v>
      </c>
      <c r="F1074" s="16">
        <v>961971</v>
      </c>
      <c r="G1074" s="16">
        <v>76958</v>
      </c>
      <c r="H1074" s="16">
        <f t="shared" si="16"/>
        <v>1038929</v>
      </c>
      <c r="I1074" s="17"/>
      <c r="J1074" s="17"/>
    </row>
    <row r="1075" spans="1:10" s="18" customFormat="1" ht="30.75" customHeight="1">
      <c r="A1075" s="10">
        <v>1070</v>
      </c>
      <c r="B1075" s="24">
        <v>45204</v>
      </c>
      <c r="C1075" s="25" t="s">
        <v>2154</v>
      </c>
      <c r="D1075" s="13" t="s">
        <v>11</v>
      </c>
      <c r="E1075" s="26" t="s">
        <v>2155</v>
      </c>
      <c r="F1075" s="16">
        <v>2230820</v>
      </c>
      <c r="G1075" s="16">
        <v>178466</v>
      </c>
      <c r="H1075" s="16">
        <f t="shared" si="16"/>
        <v>2409286</v>
      </c>
      <c r="I1075" s="17"/>
      <c r="J1075" s="17"/>
    </row>
    <row r="1076" spans="1:10" s="18" customFormat="1" ht="30.75" customHeight="1">
      <c r="A1076" s="10">
        <v>1071</v>
      </c>
      <c r="B1076" s="24">
        <v>45204</v>
      </c>
      <c r="C1076" s="25" t="s">
        <v>2156</v>
      </c>
      <c r="D1076" s="13" t="s">
        <v>11</v>
      </c>
      <c r="E1076" s="26" t="s">
        <v>2157</v>
      </c>
      <c r="F1076" s="16">
        <v>528885</v>
      </c>
      <c r="G1076" s="16">
        <v>42311</v>
      </c>
      <c r="H1076" s="16">
        <f t="shared" si="16"/>
        <v>571196</v>
      </c>
      <c r="I1076" s="17"/>
      <c r="J1076" s="17"/>
    </row>
    <row r="1077" spans="1:10" s="18" customFormat="1" ht="30.75" customHeight="1">
      <c r="A1077" s="10">
        <v>1072</v>
      </c>
      <c r="B1077" s="24">
        <v>45205</v>
      </c>
      <c r="C1077" s="25" t="s">
        <v>2158</v>
      </c>
      <c r="D1077" s="13" t="s">
        <v>11</v>
      </c>
      <c r="E1077" s="26" t="s">
        <v>2159</v>
      </c>
      <c r="F1077" s="16">
        <v>454598</v>
      </c>
      <c r="G1077" s="16">
        <v>36368</v>
      </c>
      <c r="H1077" s="16">
        <f t="shared" si="16"/>
        <v>490966</v>
      </c>
      <c r="I1077" s="17"/>
      <c r="J1077" s="17"/>
    </row>
    <row r="1078" spans="1:10" s="18" customFormat="1" ht="30.75" customHeight="1">
      <c r="A1078" s="10">
        <v>1073</v>
      </c>
      <c r="B1078" s="24">
        <v>45205</v>
      </c>
      <c r="C1078" s="25" t="s">
        <v>2160</v>
      </c>
      <c r="D1078" s="13" t="s">
        <v>11</v>
      </c>
      <c r="E1078" s="26" t="s">
        <v>2161</v>
      </c>
      <c r="F1078" s="16">
        <v>222116</v>
      </c>
      <c r="G1078" s="16">
        <v>17769</v>
      </c>
      <c r="H1078" s="16">
        <f t="shared" si="16"/>
        <v>239885</v>
      </c>
      <c r="I1078" s="17"/>
      <c r="J1078" s="17"/>
    </row>
    <row r="1079" spans="1:10" s="18" customFormat="1" ht="30.75" customHeight="1">
      <c r="A1079" s="10">
        <v>1074</v>
      </c>
      <c r="B1079" s="24">
        <v>45205</v>
      </c>
      <c r="C1079" s="25" t="s">
        <v>2162</v>
      </c>
      <c r="D1079" s="13" t="s">
        <v>11</v>
      </c>
      <c r="E1079" s="26" t="s">
        <v>2163</v>
      </c>
      <c r="F1079" s="16">
        <v>540081</v>
      </c>
      <c r="G1079" s="16">
        <v>43206</v>
      </c>
      <c r="H1079" s="16">
        <f t="shared" si="16"/>
        <v>583287</v>
      </c>
      <c r="I1079" s="17"/>
      <c r="J1079" s="17"/>
    </row>
    <row r="1080" spans="1:10" s="18" customFormat="1" ht="30.75" customHeight="1">
      <c r="A1080" s="10">
        <v>1075</v>
      </c>
      <c r="B1080" s="24">
        <v>45205</v>
      </c>
      <c r="C1080" s="25" t="s">
        <v>2164</v>
      </c>
      <c r="D1080" s="13" t="s">
        <v>11</v>
      </c>
      <c r="E1080" s="26" t="s">
        <v>2165</v>
      </c>
      <c r="F1080" s="16">
        <v>785556</v>
      </c>
      <c r="G1080" s="16">
        <v>62844</v>
      </c>
      <c r="H1080" s="16">
        <f t="shared" si="16"/>
        <v>848400</v>
      </c>
      <c r="I1080" s="17"/>
      <c r="J1080" s="17"/>
    </row>
    <row r="1081" spans="1:10" s="18" customFormat="1" ht="30.75" customHeight="1">
      <c r="A1081" s="10">
        <v>1076</v>
      </c>
      <c r="B1081" s="24">
        <v>45205</v>
      </c>
      <c r="C1081" s="25" t="s">
        <v>2166</v>
      </c>
      <c r="D1081" s="13" t="s">
        <v>11</v>
      </c>
      <c r="E1081" s="26" t="s">
        <v>2167</v>
      </c>
      <c r="F1081" s="16">
        <v>1644546</v>
      </c>
      <c r="G1081" s="16">
        <v>131564</v>
      </c>
      <c r="H1081" s="16">
        <f t="shared" si="16"/>
        <v>1776110</v>
      </c>
      <c r="I1081" s="17"/>
      <c r="J1081" s="17"/>
    </row>
    <row r="1082" spans="1:10" s="18" customFormat="1" ht="30.75" customHeight="1">
      <c r="A1082" s="10">
        <v>1077</v>
      </c>
      <c r="B1082" s="24">
        <v>45205</v>
      </c>
      <c r="C1082" s="25" t="s">
        <v>2168</v>
      </c>
      <c r="D1082" s="13" t="s">
        <v>11</v>
      </c>
      <c r="E1082" s="26" t="s">
        <v>2169</v>
      </c>
      <c r="F1082" s="16">
        <v>1916572</v>
      </c>
      <c r="G1082" s="16">
        <v>153326</v>
      </c>
      <c r="H1082" s="16">
        <f t="shared" si="16"/>
        <v>2069898</v>
      </c>
      <c r="I1082" s="17"/>
      <c r="J1082" s="17"/>
    </row>
    <row r="1083" spans="1:10" s="18" customFormat="1" ht="30.75" customHeight="1">
      <c r="A1083" s="10">
        <v>1078</v>
      </c>
      <c r="B1083" s="24">
        <v>45205</v>
      </c>
      <c r="C1083" s="25" t="s">
        <v>2170</v>
      </c>
      <c r="D1083" s="13" t="s">
        <v>11</v>
      </c>
      <c r="E1083" s="26" t="s">
        <v>2171</v>
      </c>
      <c r="F1083" s="16">
        <v>738405</v>
      </c>
      <c r="G1083" s="16">
        <v>59072</v>
      </c>
      <c r="H1083" s="16">
        <f t="shared" si="16"/>
        <v>797477</v>
      </c>
      <c r="I1083" s="17"/>
      <c r="J1083" s="17"/>
    </row>
    <row r="1084" spans="1:10" s="18" customFormat="1" ht="30.75" customHeight="1">
      <c r="A1084" s="10">
        <v>1079</v>
      </c>
      <c r="B1084" s="24">
        <v>45205</v>
      </c>
      <c r="C1084" s="25" t="s">
        <v>2172</v>
      </c>
      <c r="D1084" s="13" t="s">
        <v>11</v>
      </c>
      <c r="E1084" s="26" t="s">
        <v>2173</v>
      </c>
      <c r="F1084" s="16">
        <v>1328666</v>
      </c>
      <c r="G1084" s="16">
        <v>106293</v>
      </c>
      <c r="H1084" s="16">
        <f t="shared" si="16"/>
        <v>1434959</v>
      </c>
      <c r="I1084" s="17"/>
      <c r="J1084" s="17"/>
    </row>
    <row r="1085" spans="1:10" s="18" customFormat="1" ht="30.75" customHeight="1">
      <c r="A1085" s="10">
        <v>1080</v>
      </c>
      <c r="B1085" s="24">
        <v>45205</v>
      </c>
      <c r="C1085" s="25" t="s">
        <v>2174</v>
      </c>
      <c r="D1085" s="13" t="s">
        <v>11</v>
      </c>
      <c r="E1085" s="26" t="s">
        <v>16</v>
      </c>
      <c r="F1085" s="16">
        <v>774452</v>
      </c>
      <c r="G1085" s="16">
        <v>61956</v>
      </c>
      <c r="H1085" s="16">
        <f t="shared" si="16"/>
        <v>836408</v>
      </c>
      <c r="I1085" s="17"/>
      <c r="J1085" s="17"/>
    </row>
    <row r="1086" spans="1:10" s="18" customFormat="1" ht="30.75" customHeight="1">
      <c r="A1086" s="10">
        <v>1081</v>
      </c>
      <c r="B1086" s="24">
        <v>45205</v>
      </c>
      <c r="C1086" s="25" t="s">
        <v>2175</v>
      </c>
      <c r="D1086" s="13" t="s">
        <v>11</v>
      </c>
      <c r="E1086" s="26" t="s">
        <v>2176</v>
      </c>
      <c r="F1086" s="16">
        <v>1422232</v>
      </c>
      <c r="G1086" s="16">
        <v>113779</v>
      </c>
      <c r="H1086" s="16">
        <f t="shared" si="16"/>
        <v>1536011</v>
      </c>
      <c r="I1086" s="17"/>
      <c r="J1086" s="17"/>
    </row>
    <row r="1087" spans="1:10" s="18" customFormat="1" ht="30.75" customHeight="1">
      <c r="A1087" s="10">
        <v>1082</v>
      </c>
      <c r="B1087" s="24">
        <v>45205</v>
      </c>
      <c r="C1087" s="25" t="s">
        <v>2177</v>
      </c>
      <c r="D1087" s="13" t="s">
        <v>11</v>
      </c>
      <c r="E1087" s="26" t="s">
        <v>2178</v>
      </c>
      <c r="F1087" s="16">
        <v>4595838</v>
      </c>
      <c r="G1087" s="16">
        <v>367667</v>
      </c>
      <c r="H1087" s="16">
        <f t="shared" si="16"/>
        <v>4963505</v>
      </c>
      <c r="I1087" s="17"/>
      <c r="J1087" s="17"/>
    </row>
    <row r="1088" spans="1:10" s="18" customFormat="1" ht="30.75" customHeight="1">
      <c r="A1088" s="10">
        <v>1083</v>
      </c>
      <c r="B1088" s="24">
        <v>45205</v>
      </c>
      <c r="C1088" s="25" t="s">
        <v>2179</v>
      </c>
      <c r="D1088" s="13" t="s">
        <v>11</v>
      </c>
      <c r="E1088" s="26" t="s">
        <v>2180</v>
      </c>
      <c r="F1088" s="16">
        <v>1844890</v>
      </c>
      <c r="G1088" s="16">
        <v>147591</v>
      </c>
      <c r="H1088" s="16">
        <f t="shared" si="16"/>
        <v>1992481</v>
      </c>
      <c r="I1088" s="17"/>
      <c r="J1088" s="17"/>
    </row>
    <row r="1089" spans="1:10" s="18" customFormat="1" ht="30.75" customHeight="1">
      <c r="A1089" s="10">
        <v>1084</v>
      </c>
      <c r="B1089" s="24">
        <v>45205</v>
      </c>
      <c r="C1089" s="25" t="s">
        <v>2181</v>
      </c>
      <c r="D1089" s="13" t="s">
        <v>11</v>
      </c>
      <c r="E1089" s="26" t="s">
        <v>2182</v>
      </c>
      <c r="F1089" s="16">
        <v>964310</v>
      </c>
      <c r="G1089" s="16">
        <v>77145</v>
      </c>
      <c r="H1089" s="16">
        <f t="shared" si="16"/>
        <v>1041455</v>
      </c>
      <c r="I1089" s="17"/>
      <c r="J1089" s="17"/>
    </row>
    <row r="1090" spans="1:10" s="18" customFormat="1" ht="30.75" customHeight="1">
      <c r="A1090" s="10">
        <v>1085</v>
      </c>
      <c r="B1090" s="24">
        <v>45205</v>
      </c>
      <c r="C1090" s="25" t="s">
        <v>2183</v>
      </c>
      <c r="D1090" s="13" t="s">
        <v>11</v>
      </c>
      <c r="E1090" s="26" t="s">
        <v>2184</v>
      </c>
      <c r="F1090" s="16">
        <v>840000</v>
      </c>
      <c r="G1090" s="16">
        <v>67200</v>
      </c>
      <c r="H1090" s="16">
        <f t="shared" si="16"/>
        <v>907200</v>
      </c>
      <c r="I1090" s="17"/>
      <c r="J1090" s="17"/>
    </row>
    <row r="1091" spans="1:10" s="18" customFormat="1" ht="30.75" customHeight="1">
      <c r="A1091" s="10">
        <v>1086</v>
      </c>
      <c r="B1091" s="24">
        <v>45205</v>
      </c>
      <c r="C1091" s="25" t="s">
        <v>2185</v>
      </c>
      <c r="D1091" s="13" t="s">
        <v>11</v>
      </c>
      <c r="E1091" s="26" t="s">
        <v>2186</v>
      </c>
      <c r="F1091" s="16">
        <v>840000</v>
      </c>
      <c r="G1091" s="16">
        <v>67200</v>
      </c>
      <c r="H1091" s="16">
        <f t="shared" si="16"/>
        <v>907200</v>
      </c>
      <c r="I1091" s="17"/>
      <c r="J1091" s="17"/>
    </row>
    <row r="1092" spans="1:10" s="18" customFormat="1" ht="30.75" customHeight="1">
      <c r="A1092" s="10">
        <v>1087</v>
      </c>
      <c r="B1092" s="24">
        <v>45205</v>
      </c>
      <c r="C1092" s="25" t="s">
        <v>2187</v>
      </c>
      <c r="D1092" s="13" t="s">
        <v>11</v>
      </c>
      <c r="E1092" s="26" t="s">
        <v>2188</v>
      </c>
      <c r="F1092" s="16">
        <v>560000</v>
      </c>
      <c r="G1092" s="16">
        <v>44800</v>
      </c>
      <c r="H1092" s="16">
        <f t="shared" ref="H1092:H1155" si="17">F1092+G1092</f>
        <v>604800</v>
      </c>
      <c r="I1092" s="17"/>
      <c r="J1092" s="17"/>
    </row>
    <row r="1093" spans="1:10" s="18" customFormat="1" ht="30.75" customHeight="1">
      <c r="A1093" s="10">
        <v>1088</v>
      </c>
      <c r="B1093" s="24">
        <v>45205</v>
      </c>
      <c r="C1093" s="25" t="s">
        <v>2189</v>
      </c>
      <c r="D1093" s="13" t="s">
        <v>11</v>
      </c>
      <c r="E1093" s="26" t="s">
        <v>2190</v>
      </c>
      <c r="F1093" s="16">
        <v>3524645</v>
      </c>
      <c r="G1093" s="16">
        <v>281972</v>
      </c>
      <c r="H1093" s="16">
        <f t="shared" si="17"/>
        <v>3806617</v>
      </c>
      <c r="I1093" s="17"/>
      <c r="J1093" s="17"/>
    </row>
    <row r="1094" spans="1:10" s="18" customFormat="1" ht="30.75" customHeight="1">
      <c r="A1094" s="10">
        <v>1089</v>
      </c>
      <c r="B1094" s="24">
        <v>45205</v>
      </c>
      <c r="C1094" s="25" t="s">
        <v>2191</v>
      </c>
      <c r="D1094" s="13" t="s">
        <v>11</v>
      </c>
      <c r="E1094" s="26" t="s">
        <v>2192</v>
      </c>
      <c r="F1094" s="16">
        <v>1033503</v>
      </c>
      <c r="G1094" s="16">
        <v>82680</v>
      </c>
      <c r="H1094" s="16">
        <f t="shared" si="17"/>
        <v>1116183</v>
      </c>
      <c r="I1094" s="17"/>
      <c r="J1094" s="17"/>
    </row>
    <row r="1095" spans="1:10" s="18" customFormat="1" ht="30.75" customHeight="1">
      <c r="A1095" s="10">
        <v>1090</v>
      </c>
      <c r="B1095" s="24">
        <v>45205</v>
      </c>
      <c r="C1095" s="25" t="s">
        <v>2193</v>
      </c>
      <c r="D1095" s="13" t="s">
        <v>11</v>
      </c>
      <c r="E1095" s="26" t="s">
        <v>2194</v>
      </c>
      <c r="F1095" s="16">
        <v>1206910</v>
      </c>
      <c r="G1095" s="16">
        <v>96553</v>
      </c>
      <c r="H1095" s="16">
        <f t="shared" si="17"/>
        <v>1303463</v>
      </c>
      <c r="I1095" s="17"/>
      <c r="J1095" s="17"/>
    </row>
    <row r="1096" spans="1:10" s="18" customFormat="1" ht="30.75" customHeight="1">
      <c r="A1096" s="10">
        <v>1091</v>
      </c>
      <c r="B1096" s="24">
        <v>45205</v>
      </c>
      <c r="C1096" s="25" t="s">
        <v>2195</v>
      </c>
      <c r="D1096" s="13" t="s">
        <v>11</v>
      </c>
      <c r="E1096" s="26" t="s">
        <v>2196</v>
      </c>
      <c r="F1096" s="16">
        <v>935005</v>
      </c>
      <c r="G1096" s="16">
        <v>74800</v>
      </c>
      <c r="H1096" s="16">
        <f t="shared" si="17"/>
        <v>1009805</v>
      </c>
      <c r="I1096" s="17"/>
      <c r="J1096" s="17"/>
    </row>
    <row r="1097" spans="1:10" s="18" customFormat="1" ht="30.75" customHeight="1">
      <c r="A1097" s="10">
        <v>1092</v>
      </c>
      <c r="B1097" s="24">
        <v>45205</v>
      </c>
      <c r="C1097" s="25" t="s">
        <v>2197</v>
      </c>
      <c r="D1097" s="13" t="s">
        <v>11</v>
      </c>
      <c r="E1097" s="26" t="s">
        <v>2198</v>
      </c>
      <c r="F1097" s="16">
        <v>6368713</v>
      </c>
      <c r="G1097" s="16">
        <v>509497</v>
      </c>
      <c r="H1097" s="16">
        <f t="shared" si="17"/>
        <v>6878210</v>
      </c>
      <c r="I1097" s="17"/>
      <c r="J1097" s="17"/>
    </row>
    <row r="1098" spans="1:10" s="18" customFormat="1" ht="30.75" customHeight="1">
      <c r="A1098" s="10">
        <v>1093</v>
      </c>
      <c r="B1098" s="24">
        <v>45205</v>
      </c>
      <c r="C1098" s="25" t="s">
        <v>2199</v>
      </c>
      <c r="D1098" s="13" t="s">
        <v>11</v>
      </c>
      <c r="E1098" s="55" t="s">
        <v>2200</v>
      </c>
      <c r="F1098" s="16">
        <v>1560586</v>
      </c>
      <c r="G1098" s="16">
        <v>124847</v>
      </c>
      <c r="H1098" s="16">
        <f t="shared" si="17"/>
        <v>1685433</v>
      </c>
      <c r="I1098" s="17"/>
      <c r="J1098" s="17"/>
    </row>
    <row r="1099" spans="1:10" s="18" customFormat="1" ht="30.75" customHeight="1">
      <c r="A1099" s="10">
        <v>1094</v>
      </c>
      <c r="B1099" s="24">
        <v>45205</v>
      </c>
      <c r="C1099" s="25" t="s">
        <v>2201</v>
      </c>
      <c r="D1099" s="13" t="s">
        <v>11</v>
      </c>
      <c r="E1099" s="55" t="s">
        <v>2202</v>
      </c>
      <c r="F1099" s="16">
        <v>2185902</v>
      </c>
      <c r="G1099" s="16">
        <v>174872</v>
      </c>
      <c r="H1099" s="16">
        <f t="shared" si="17"/>
        <v>2360774</v>
      </c>
      <c r="I1099" s="17"/>
      <c r="J1099" s="17"/>
    </row>
    <row r="1100" spans="1:10" s="18" customFormat="1" ht="30.75" customHeight="1">
      <c r="A1100" s="10">
        <v>1095</v>
      </c>
      <c r="B1100" s="24">
        <v>45205</v>
      </c>
      <c r="C1100" s="25" t="s">
        <v>2203</v>
      </c>
      <c r="D1100" s="13" t="s">
        <v>11</v>
      </c>
      <c r="E1100" s="55" t="s">
        <v>2204</v>
      </c>
      <c r="F1100" s="16">
        <v>3503998</v>
      </c>
      <c r="G1100" s="16">
        <v>280320</v>
      </c>
      <c r="H1100" s="16">
        <f t="shared" si="17"/>
        <v>3784318</v>
      </c>
      <c r="I1100" s="17"/>
      <c r="J1100" s="17"/>
    </row>
    <row r="1101" spans="1:10" s="18" customFormat="1" ht="30.75" customHeight="1">
      <c r="A1101" s="10">
        <v>1096</v>
      </c>
      <c r="B1101" s="24">
        <v>45205</v>
      </c>
      <c r="C1101" s="25" t="s">
        <v>2205</v>
      </c>
      <c r="D1101" s="13" t="s">
        <v>11</v>
      </c>
      <c r="E1101" s="26" t="s">
        <v>2206</v>
      </c>
      <c r="F1101" s="16">
        <v>1941830</v>
      </c>
      <c r="G1101" s="16">
        <v>155346</v>
      </c>
      <c r="H1101" s="16">
        <f t="shared" si="17"/>
        <v>2097176</v>
      </c>
      <c r="I1101" s="17"/>
      <c r="J1101" s="17"/>
    </row>
    <row r="1102" spans="1:10" s="18" customFormat="1" ht="30.75" customHeight="1">
      <c r="A1102" s="10">
        <v>1097</v>
      </c>
      <c r="B1102" s="24">
        <v>45205</v>
      </c>
      <c r="C1102" s="25" t="s">
        <v>2207</v>
      </c>
      <c r="D1102" s="13" t="s">
        <v>11</v>
      </c>
      <c r="E1102" s="26" t="s">
        <v>2208</v>
      </c>
      <c r="F1102" s="16">
        <v>785290</v>
      </c>
      <c r="G1102" s="16">
        <v>62823</v>
      </c>
      <c r="H1102" s="16">
        <f t="shared" si="17"/>
        <v>848113</v>
      </c>
      <c r="I1102" s="17"/>
      <c r="J1102" s="17"/>
    </row>
    <row r="1103" spans="1:10" s="18" customFormat="1" ht="30.75" customHeight="1">
      <c r="A1103" s="10">
        <v>1098</v>
      </c>
      <c r="B1103" s="24">
        <v>45205</v>
      </c>
      <c r="C1103" s="25" t="s">
        <v>2209</v>
      </c>
      <c r="D1103" s="13" t="s">
        <v>11</v>
      </c>
      <c r="E1103" s="26" t="s">
        <v>2210</v>
      </c>
      <c r="F1103" s="16">
        <v>3723845</v>
      </c>
      <c r="G1103" s="16">
        <v>297908</v>
      </c>
      <c r="H1103" s="16">
        <f t="shared" si="17"/>
        <v>4021753</v>
      </c>
      <c r="I1103" s="17"/>
      <c r="J1103" s="17"/>
    </row>
    <row r="1104" spans="1:10" s="18" customFormat="1" ht="30.75" customHeight="1">
      <c r="A1104" s="10">
        <v>1099</v>
      </c>
      <c r="B1104" s="24">
        <v>45205</v>
      </c>
      <c r="C1104" s="25" t="s">
        <v>2211</v>
      </c>
      <c r="D1104" s="13" t="s">
        <v>11</v>
      </c>
      <c r="E1104" s="26" t="s">
        <v>2212</v>
      </c>
      <c r="F1104" s="16">
        <v>3178090</v>
      </c>
      <c r="G1104" s="16">
        <v>254247</v>
      </c>
      <c r="H1104" s="16">
        <f t="shared" si="17"/>
        <v>3432337</v>
      </c>
      <c r="I1104" s="17"/>
      <c r="J1104" s="17"/>
    </row>
    <row r="1105" spans="1:16" s="18" customFormat="1" ht="30.75" customHeight="1">
      <c r="A1105" s="10">
        <v>1100</v>
      </c>
      <c r="B1105" s="24">
        <v>45205</v>
      </c>
      <c r="C1105" s="25" t="s">
        <v>2213</v>
      </c>
      <c r="D1105" s="13" t="s">
        <v>11</v>
      </c>
      <c r="E1105" s="26" t="s">
        <v>2214</v>
      </c>
      <c r="F1105" s="16">
        <v>1795405</v>
      </c>
      <c r="G1105" s="16">
        <v>143632</v>
      </c>
      <c r="H1105" s="16">
        <f t="shared" si="17"/>
        <v>1939037</v>
      </c>
      <c r="I1105" s="17"/>
      <c r="J1105" s="17"/>
    </row>
    <row r="1106" spans="1:16" s="18" customFormat="1" ht="26.25" customHeight="1">
      <c r="A1106" s="10">
        <v>1101</v>
      </c>
      <c r="B1106" s="24">
        <v>45205</v>
      </c>
      <c r="C1106" s="25" t="s">
        <v>2215</v>
      </c>
      <c r="D1106" s="13" t="s">
        <v>11</v>
      </c>
      <c r="E1106" s="55" t="s">
        <v>2216</v>
      </c>
      <c r="F1106" s="16">
        <v>1363720</v>
      </c>
      <c r="G1106" s="16">
        <v>109098</v>
      </c>
      <c r="H1106" s="16">
        <f t="shared" si="17"/>
        <v>1472818</v>
      </c>
      <c r="I1106" s="17"/>
      <c r="J1106" s="17"/>
    </row>
    <row r="1107" spans="1:16" s="18" customFormat="1" ht="30.75" customHeight="1">
      <c r="A1107" s="10">
        <v>1102</v>
      </c>
      <c r="B1107" s="24">
        <v>45205</v>
      </c>
      <c r="C1107" s="25" t="s">
        <v>2217</v>
      </c>
      <c r="D1107" s="13" t="s">
        <v>11</v>
      </c>
      <c r="E1107" s="26" t="s">
        <v>2218</v>
      </c>
      <c r="F1107" s="16">
        <v>2095800</v>
      </c>
      <c r="G1107" s="16">
        <v>167664</v>
      </c>
      <c r="H1107" s="16">
        <f t="shared" si="17"/>
        <v>2263464</v>
      </c>
      <c r="I1107" s="17"/>
      <c r="J1107" s="17"/>
    </row>
    <row r="1108" spans="1:16" s="18" customFormat="1" ht="30.75" customHeight="1">
      <c r="A1108" s="10">
        <v>1103</v>
      </c>
      <c r="B1108" s="24">
        <v>45205</v>
      </c>
      <c r="C1108" s="25" t="s">
        <v>2219</v>
      </c>
      <c r="D1108" s="13" t="s">
        <v>11</v>
      </c>
      <c r="E1108" s="26" t="s">
        <v>2220</v>
      </c>
      <c r="F1108" s="16">
        <v>1024570</v>
      </c>
      <c r="G1108" s="16">
        <v>81966</v>
      </c>
      <c r="H1108" s="16">
        <f t="shared" si="17"/>
        <v>1106536</v>
      </c>
      <c r="I1108" s="17"/>
      <c r="J1108" s="17"/>
      <c r="P1108" s="18" t="s">
        <v>12</v>
      </c>
    </row>
    <row r="1109" spans="1:16" s="18" customFormat="1" ht="30.75" customHeight="1">
      <c r="A1109" s="10">
        <v>1104</v>
      </c>
      <c r="B1109" s="24">
        <v>45205</v>
      </c>
      <c r="C1109" s="25" t="s">
        <v>2221</v>
      </c>
      <c r="D1109" s="13" t="s">
        <v>11</v>
      </c>
      <c r="E1109" s="26" t="s">
        <v>2222</v>
      </c>
      <c r="F1109" s="16">
        <v>1670811</v>
      </c>
      <c r="G1109" s="16">
        <v>133665</v>
      </c>
      <c r="H1109" s="16">
        <f t="shared" si="17"/>
        <v>1804476</v>
      </c>
      <c r="I1109" s="17"/>
      <c r="J1109" s="17"/>
    </row>
    <row r="1110" spans="1:16" s="18" customFormat="1" ht="30.75" customHeight="1">
      <c r="A1110" s="10">
        <v>1105</v>
      </c>
      <c r="B1110" s="24">
        <v>45205</v>
      </c>
      <c r="C1110" s="25" t="s">
        <v>2223</v>
      </c>
      <c r="D1110" s="13" t="s">
        <v>11</v>
      </c>
      <c r="E1110" s="26" t="s">
        <v>2224</v>
      </c>
      <c r="F1110" s="16">
        <v>2607027</v>
      </c>
      <c r="G1110" s="16">
        <v>208562</v>
      </c>
      <c r="H1110" s="16">
        <f t="shared" si="17"/>
        <v>2815589</v>
      </c>
      <c r="I1110" s="17"/>
      <c r="J1110" s="17"/>
    </row>
    <row r="1111" spans="1:16" s="18" customFormat="1" ht="30.75" customHeight="1">
      <c r="A1111" s="10">
        <v>1106</v>
      </c>
      <c r="B1111" s="24">
        <v>45205</v>
      </c>
      <c r="C1111" s="25" t="s">
        <v>2225</v>
      </c>
      <c r="D1111" s="13" t="s">
        <v>11</v>
      </c>
      <c r="E1111" s="26" t="s">
        <v>2226</v>
      </c>
      <c r="F1111" s="16">
        <v>1830910</v>
      </c>
      <c r="G1111" s="16">
        <v>146473</v>
      </c>
      <c r="H1111" s="16">
        <f t="shared" si="17"/>
        <v>1977383</v>
      </c>
      <c r="I1111" s="17"/>
      <c r="J1111" s="17"/>
    </row>
    <row r="1112" spans="1:16" s="18" customFormat="1" ht="30.75" customHeight="1">
      <c r="A1112" s="10">
        <v>1107</v>
      </c>
      <c r="B1112" s="24">
        <v>45205</v>
      </c>
      <c r="C1112" s="25" t="s">
        <v>2227</v>
      </c>
      <c r="D1112" s="13" t="s">
        <v>11</v>
      </c>
      <c r="E1112" s="26" t="s">
        <v>2228</v>
      </c>
      <c r="F1112" s="16">
        <v>2715360</v>
      </c>
      <c r="G1112" s="16">
        <v>217229</v>
      </c>
      <c r="H1112" s="16">
        <f t="shared" si="17"/>
        <v>2932589</v>
      </c>
      <c r="I1112" s="17"/>
      <c r="J1112" s="17"/>
    </row>
    <row r="1113" spans="1:16" s="18" customFormat="1" ht="30.75" customHeight="1">
      <c r="A1113" s="10">
        <v>1108</v>
      </c>
      <c r="B1113" s="24">
        <v>45205</v>
      </c>
      <c r="C1113" s="25" t="s">
        <v>2229</v>
      </c>
      <c r="D1113" s="13" t="s">
        <v>11</v>
      </c>
      <c r="E1113" s="26" t="s">
        <v>2230</v>
      </c>
      <c r="F1113" s="16">
        <v>1403355</v>
      </c>
      <c r="G1113" s="16">
        <v>112268</v>
      </c>
      <c r="H1113" s="16">
        <f t="shared" si="17"/>
        <v>1515623</v>
      </c>
      <c r="I1113" s="17"/>
      <c r="J1113" s="17"/>
    </row>
    <row r="1114" spans="1:16" s="18" customFormat="1" ht="30.75" customHeight="1">
      <c r="A1114" s="10">
        <v>1109</v>
      </c>
      <c r="B1114" s="24">
        <v>45205</v>
      </c>
      <c r="C1114" s="25" t="s">
        <v>2231</v>
      </c>
      <c r="D1114" s="13" t="s">
        <v>11</v>
      </c>
      <c r="E1114" s="26" t="s">
        <v>2232</v>
      </c>
      <c r="F1114" s="16">
        <v>1075670</v>
      </c>
      <c r="G1114" s="16">
        <v>86054</v>
      </c>
      <c r="H1114" s="16">
        <f t="shared" si="17"/>
        <v>1161724</v>
      </c>
      <c r="I1114" s="17"/>
      <c r="J1114" s="17"/>
    </row>
    <row r="1115" spans="1:16" s="18" customFormat="1" ht="30.75" customHeight="1">
      <c r="A1115" s="10">
        <v>1110</v>
      </c>
      <c r="B1115" s="24">
        <v>45205</v>
      </c>
      <c r="C1115" s="25" t="s">
        <v>2233</v>
      </c>
      <c r="D1115" s="13" t="s">
        <v>11</v>
      </c>
      <c r="E1115" s="26" t="s">
        <v>2234</v>
      </c>
      <c r="F1115" s="16">
        <v>2480295</v>
      </c>
      <c r="G1115" s="16">
        <v>198424</v>
      </c>
      <c r="H1115" s="16">
        <f t="shared" si="17"/>
        <v>2678719</v>
      </c>
      <c r="I1115" s="17"/>
      <c r="J1115" s="17"/>
    </row>
    <row r="1116" spans="1:16" s="18" customFormat="1" ht="30.75" customHeight="1">
      <c r="A1116" s="10">
        <v>1111</v>
      </c>
      <c r="B1116" s="24">
        <v>45205</v>
      </c>
      <c r="C1116" s="25" t="s">
        <v>2235</v>
      </c>
      <c r="D1116" s="13" t="s">
        <v>11</v>
      </c>
      <c r="E1116" s="26" t="s">
        <v>2236</v>
      </c>
      <c r="F1116" s="16">
        <v>3249870</v>
      </c>
      <c r="G1116" s="16">
        <v>259990</v>
      </c>
      <c r="H1116" s="16">
        <f t="shared" si="17"/>
        <v>3509860</v>
      </c>
      <c r="I1116" s="17"/>
      <c r="J1116" s="17"/>
    </row>
    <row r="1117" spans="1:16" s="18" customFormat="1" ht="30.75" customHeight="1">
      <c r="A1117" s="10">
        <v>1112</v>
      </c>
      <c r="B1117" s="24">
        <v>45205</v>
      </c>
      <c r="C1117" s="25" t="s">
        <v>2237</v>
      </c>
      <c r="D1117" s="13" t="s">
        <v>11</v>
      </c>
      <c r="E1117" s="26" t="s">
        <v>2238</v>
      </c>
      <c r="F1117" s="16">
        <v>1800745</v>
      </c>
      <c r="G1117" s="16">
        <v>144060</v>
      </c>
      <c r="H1117" s="16">
        <f t="shared" si="17"/>
        <v>1944805</v>
      </c>
      <c r="I1117" s="17"/>
      <c r="J1117" s="17"/>
    </row>
    <row r="1118" spans="1:16" s="18" customFormat="1" ht="30.75" customHeight="1">
      <c r="A1118" s="10">
        <v>1113</v>
      </c>
      <c r="B1118" s="24">
        <v>45205</v>
      </c>
      <c r="C1118" s="25" t="s">
        <v>2239</v>
      </c>
      <c r="D1118" s="13" t="s">
        <v>11</v>
      </c>
      <c r="E1118" s="26" t="s">
        <v>2240</v>
      </c>
      <c r="F1118" s="16">
        <v>1551855</v>
      </c>
      <c r="G1118" s="16">
        <v>124148</v>
      </c>
      <c r="H1118" s="16">
        <f t="shared" si="17"/>
        <v>1676003</v>
      </c>
      <c r="I1118" s="17"/>
      <c r="J1118" s="17"/>
    </row>
    <row r="1119" spans="1:16" s="18" customFormat="1" ht="30.75" customHeight="1">
      <c r="A1119" s="10">
        <v>1114</v>
      </c>
      <c r="B1119" s="24">
        <v>45205</v>
      </c>
      <c r="C1119" s="25" t="s">
        <v>2241</v>
      </c>
      <c r="D1119" s="13" t="s">
        <v>11</v>
      </c>
      <c r="E1119" s="26" t="s">
        <v>2242</v>
      </c>
      <c r="F1119" s="16">
        <v>3039315</v>
      </c>
      <c r="G1119" s="16">
        <v>243145</v>
      </c>
      <c r="H1119" s="16">
        <f t="shared" si="17"/>
        <v>3282460</v>
      </c>
      <c r="I1119" s="17"/>
      <c r="J1119" s="17"/>
    </row>
    <row r="1120" spans="1:16" s="18" customFormat="1" ht="30.75" customHeight="1">
      <c r="A1120" s="10">
        <v>1115</v>
      </c>
      <c r="B1120" s="24">
        <v>45205</v>
      </c>
      <c r="C1120" s="25" t="s">
        <v>2243</v>
      </c>
      <c r="D1120" s="13" t="s">
        <v>11</v>
      </c>
      <c r="E1120" s="26" t="s">
        <v>2244</v>
      </c>
      <c r="F1120" s="16">
        <v>1918740</v>
      </c>
      <c r="G1120" s="16">
        <v>153499</v>
      </c>
      <c r="H1120" s="16">
        <f t="shared" si="17"/>
        <v>2072239</v>
      </c>
      <c r="I1120" s="17"/>
      <c r="J1120" s="17"/>
    </row>
    <row r="1121" spans="1:10" s="18" customFormat="1" ht="30.75" customHeight="1">
      <c r="A1121" s="10">
        <v>1116</v>
      </c>
      <c r="B1121" s="24">
        <v>45205</v>
      </c>
      <c r="C1121" s="25" t="s">
        <v>2245</v>
      </c>
      <c r="D1121" s="13" t="s">
        <v>11</v>
      </c>
      <c r="E1121" s="26" t="s">
        <v>2246</v>
      </c>
      <c r="F1121" s="16">
        <v>3990905</v>
      </c>
      <c r="G1121" s="16">
        <v>319272</v>
      </c>
      <c r="H1121" s="16">
        <f t="shared" si="17"/>
        <v>4310177</v>
      </c>
      <c r="I1121" s="17"/>
      <c r="J1121" s="17"/>
    </row>
    <row r="1122" spans="1:10" s="18" customFormat="1" ht="30.75" customHeight="1">
      <c r="A1122" s="10">
        <v>1117</v>
      </c>
      <c r="B1122" s="24">
        <v>45205</v>
      </c>
      <c r="C1122" s="25" t="s">
        <v>2247</v>
      </c>
      <c r="D1122" s="13" t="s">
        <v>11</v>
      </c>
      <c r="E1122" s="26" t="s">
        <v>2248</v>
      </c>
      <c r="F1122" s="16">
        <v>1503115</v>
      </c>
      <c r="G1122" s="16">
        <v>120249</v>
      </c>
      <c r="H1122" s="16">
        <f t="shared" si="17"/>
        <v>1623364</v>
      </c>
      <c r="I1122" s="17"/>
      <c r="J1122" s="17"/>
    </row>
    <row r="1123" spans="1:10" s="18" customFormat="1" ht="30.75" customHeight="1">
      <c r="A1123" s="10">
        <v>1118</v>
      </c>
      <c r="B1123" s="24">
        <v>45205</v>
      </c>
      <c r="C1123" s="25" t="s">
        <v>2249</v>
      </c>
      <c r="D1123" s="13" t="s">
        <v>11</v>
      </c>
      <c r="E1123" s="26" t="s">
        <v>2250</v>
      </c>
      <c r="F1123" s="16">
        <v>1901820</v>
      </c>
      <c r="G1123" s="16">
        <v>152146</v>
      </c>
      <c r="H1123" s="16">
        <f t="shared" si="17"/>
        <v>2053966</v>
      </c>
      <c r="I1123" s="17"/>
      <c r="J1123" s="17"/>
    </row>
    <row r="1124" spans="1:10" s="18" customFormat="1" ht="30.75" customHeight="1">
      <c r="A1124" s="10">
        <v>1119</v>
      </c>
      <c r="B1124" s="24">
        <v>45205</v>
      </c>
      <c r="C1124" s="25" t="s">
        <v>2251</v>
      </c>
      <c r="D1124" s="13" t="s">
        <v>11</v>
      </c>
      <c r="E1124" s="26" t="s">
        <v>2252</v>
      </c>
      <c r="F1124" s="16">
        <v>3459385</v>
      </c>
      <c r="G1124" s="16">
        <v>276751</v>
      </c>
      <c r="H1124" s="16">
        <f t="shared" si="17"/>
        <v>3736136</v>
      </c>
      <c r="I1124" s="17"/>
      <c r="J1124" s="17"/>
    </row>
    <row r="1125" spans="1:10" s="18" customFormat="1" ht="29.25" customHeight="1">
      <c r="A1125" s="10">
        <v>1120</v>
      </c>
      <c r="B1125" s="24">
        <v>45205</v>
      </c>
      <c r="C1125" s="25" t="s">
        <v>2253</v>
      </c>
      <c r="D1125" s="13" t="s">
        <v>11</v>
      </c>
      <c r="E1125" s="55" t="s">
        <v>2254</v>
      </c>
      <c r="F1125" s="16">
        <v>1300945</v>
      </c>
      <c r="G1125" s="16">
        <v>104076</v>
      </c>
      <c r="H1125" s="16">
        <f t="shared" si="17"/>
        <v>1405021</v>
      </c>
      <c r="I1125" s="17"/>
      <c r="J1125" s="17"/>
    </row>
    <row r="1126" spans="1:10" s="18" customFormat="1" ht="30.75" customHeight="1">
      <c r="A1126" s="10">
        <v>1121</v>
      </c>
      <c r="B1126" s="24">
        <v>45205</v>
      </c>
      <c r="C1126" s="25" t="s">
        <v>2255</v>
      </c>
      <c r="D1126" s="13" t="s">
        <v>11</v>
      </c>
      <c r="E1126" s="26" t="s">
        <v>2256</v>
      </c>
      <c r="F1126" s="16">
        <v>1150350</v>
      </c>
      <c r="G1126" s="16">
        <v>92028</v>
      </c>
      <c r="H1126" s="16">
        <f t="shared" si="17"/>
        <v>1242378</v>
      </c>
      <c r="I1126" s="17"/>
      <c r="J1126" s="17"/>
    </row>
    <row r="1127" spans="1:10" s="18" customFormat="1" ht="30.75" customHeight="1">
      <c r="A1127" s="10">
        <v>1122</v>
      </c>
      <c r="B1127" s="24">
        <v>45205</v>
      </c>
      <c r="C1127" s="25" t="s">
        <v>2257</v>
      </c>
      <c r="D1127" s="13" t="s">
        <v>11</v>
      </c>
      <c r="E1127" s="26" t="s">
        <v>2258</v>
      </c>
      <c r="F1127" s="16">
        <v>2008722</v>
      </c>
      <c r="G1127" s="16">
        <v>160698</v>
      </c>
      <c r="H1127" s="16">
        <f t="shared" si="17"/>
        <v>2169420</v>
      </c>
      <c r="I1127" s="17"/>
      <c r="J1127" s="17"/>
    </row>
    <row r="1128" spans="1:10" s="18" customFormat="1" ht="30.75" customHeight="1">
      <c r="A1128" s="10">
        <v>1123</v>
      </c>
      <c r="B1128" s="24">
        <v>45205</v>
      </c>
      <c r="C1128" s="25" t="s">
        <v>2259</v>
      </c>
      <c r="D1128" s="13" t="s">
        <v>11</v>
      </c>
      <c r="E1128" s="26" t="s">
        <v>2260</v>
      </c>
      <c r="F1128" s="16">
        <v>848065</v>
      </c>
      <c r="G1128" s="16">
        <v>67845</v>
      </c>
      <c r="H1128" s="16">
        <f t="shared" si="17"/>
        <v>915910</v>
      </c>
      <c r="I1128" s="17"/>
      <c r="J1128" s="17"/>
    </row>
    <row r="1129" spans="1:10" s="18" customFormat="1" ht="30.75" customHeight="1">
      <c r="A1129" s="10">
        <v>1124</v>
      </c>
      <c r="B1129" s="24">
        <v>45205</v>
      </c>
      <c r="C1129" s="25" t="s">
        <v>2261</v>
      </c>
      <c r="D1129" s="13" t="s">
        <v>11</v>
      </c>
      <c r="E1129" s="26" t="s">
        <v>2262</v>
      </c>
      <c r="F1129" s="16">
        <v>2327910</v>
      </c>
      <c r="G1129" s="16">
        <v>186233</v>
      </c>
      <c r="H1129" s="16">
        <f t="shared" si="17"/>
        <v>2514143</v>
      </c>
      <c r="I1129" s="17"/>
      <c r="J1129" s="17"/>
    </row>
    <row r="1130" spans="1:10" s="18" customFormat="1" ht="30.75" customHeight="1">
      <c r="A1130" s="10">
        <v>1125</v>
      </c>
      <c r="B1130" s="24">
        <v>45205</v>
      </c>
      <c r="C1130" s="56" t="s">
        <v>2263</v>
      </c>
      <c r="D1130" s="13" t="s">
        <v>11</v>
      </c>
      <c r="E1130" s="26" t="s">
        <v>2264</v>
      </c>
      <c r="F1130" s="16">
        <v>2319880</v>
      </c>
      <c r="G1130" s="16">
        <v>185590</v>
      </c>
      <c r="H1130" s="16">
        <f t="shared" si="17"/>
        <v>2505470</v>
      </c>
      <c r="I1130" s="17"/>
      <c r="J1130" s="17"/>
    </row>
    <row r="1131" spans="1:10" s="18" customFormat="1" ht="30.75" customHeight="1">
      <c r="A1131" s="10">
        <v>1126</v>
      </c>
      <c r="B1131" s="24">
        <v>45205</v>
      </c>
      <c r="C1131" s="25" t="s">
        <v>2265</v>
      </c>
      <c r="D1131" s="13" t="s">
        <v>11</v>
      </c>
      <c r="E1131" s="26" t="s">
        <v>2266</v>
      </c>
      <c r="F1131" s="16">
        <v>4242645</v>
      </c>
      <c r="G1131" s="16">
        <v>339412</v>
      </c>
      <c r="H1131" s="16">
        <f t="shared" si="17"/>
        <v>4582057</v>
      </c>
      <c r="I1131" s="17"/>
      <c r="J1131" s="17"/>
    </row>
    <row r="1132" spans="1:10" s="18" customFormat="1" ht="30.75" customHeight="1">
      <c r="A1132" s="10">
        <v>1127</v>
      </c>
      <c r="B1132" s="24">
        <v>45205</v>
      </c>
      <c r="C1132" s="25" t="s">
        <v>2267</v>
      </c>
      <c r="D1132" s="13" t="s">
        <v>11</v>
      </c>
      <c r="E1132" s="26" t="s">
        <v>2268</v>
      </c>
      <c r="F1132" s="16">
        <v>1239465</v>
      </c>
      <c r="G1132" s="16">
        <v>99157</v>
      </c>
      <c r="H1132" s="16">
        <f t="shared" si="17"/>
        <v>1338622</v>
      </c>
      <c r="I1132" s="17"/>
      <c r="J1132" s="17"/>
    </row>
    <row r="1133" spans="1:10" s="18" customFormat="1" ht="30.75" customHeight="1">
      <c r="A1133" s="10">
        <v>1128</v>
      </c>
      <c r="B1133" s="24">
        <v>45205</v>
      </c>
      <c r="C1133" s="25" t="s">
        <v>2269</v>
      </c>
      <c r="D1133" s="13" t="s">
        <v>11</v>
      </c>
      <c r="E1133" s="26" t="s">
        <v>2270</v>
      </c>
      <c r="F1133" s="16">
        <v>2232580</v>
      </c>
      <c r="G1133" s="16">
        <v>178606</v>
      </c>
      <c r="H1133" s="16">
        <f t="shared" si="17"/>
        <v>2411186</v>
      </c>
      <c r="I1133" s="17"/>
      <c r="J1133" s="17"/>
    </row>
    <row r="1134" spans="1:10" s="18" customFormat="1" ht="30.75" customHeight="1">
      <c r="A1134" s="10">
        <v>1129</v>
      </c>
      <c r="B1134" s="24">
        <v>45205</v>
      </c>
      <c r="C1134" s="25" t="s">
        <v>2271</v>
      </c>
      <c r="D1134" s="13" t="s">
        <v>11</v>
      </c>
      <c r="E1134" s="26" t="s">
        <v>2272</v>
      </c>
      <c r="F1134" s="16">
        <v>965935</v>
      </c>
      <c r="G1134" s="16">
        <v>77275</v>
      </c>
      <c r="H1134" s="16">
        <f t="shared" si="17"/>
        <v>1043210</v>
      </c>
      <c r="I1134" s="17"/>
      <c r="J1134" s="17"/>
    </row>
    <row r="1135" spans="1:10" s="18" customFormat="1" ht="30.75" customHeight="1">
      <c r="A1135" s="10">
        <v>1130</v>
      </c>
      <c r="B1135" s="24">
        <v>45205</v>
      </c>
      <c r="C1135" s="25" t="s">
        <v>2273</v>
      </c>
      <c r="D1135" s="13" t="s">
        <v>11</v>
      </c>
      <c r="E1135" s="26" t="s">
        <v>2274</v>
      </c>
      <c r="F1135" s="16">
        <v>1864630</v>
      </c>
      <c r="G1135" s="16">
        <v>149170</v>
      </c>
      <c r="H1135" s="16">
        <f t="shared" si="17"/>
        <v>2013800</v>
      </c>
      <c r="I1135" s="17"/>
      <c r="J1135" s="17"/>
    </row>
    <row r="1136" spans="1:10" s="18" customFormat="1" ht="30.75" customHeight="1">
      <c r="A1136" s="10">
        <v>1131</v>
      </c>
      <c r="B1136" s="24">
        <v>45205</v>
      </c>
      <c r="C1136" s="25" t="s">
        <v>2275</v>
      </c>
      <c r="D1136" s="13" t="s">
        <v>11</v>
      </c>
      <c r="E1136" s="26" t="s">
        <v>2276</v>
      </c>
      <c r="F1136" s="16">
        <v>2513825</v>
      </c>
      <c r="G1136" s="16">
        <v>201106</v>
      </c>
      <c r="H1136" s="16">
        <f t="shared" si="17"/>
        <v>2714931</v>
      </c>
      <c r="I1136" s="17"/>
      <c r="J1136" s="17"/>
    </row>
    <row r="1137" spans="1:10" s="18" customFormat="1" ht="30.75" customHeight="1">
      <c r="A1137" s="10">
        <v>1132</v>
      </c>
      <c r="B1137" s="24">
        <v>45205</v>
      </c>
      <c r="C1137" s="25" t="s">
        <v>2277</v>
      </c>
      <c r="D1137" s="13" t="s">
        <v>11</v>
      </c>
      <c r="E1137" s="26" t="s">
        <v>2278</v>
      </c>
      <c r="F1137" s="16">
        <v>3135215</v>
      </c>
      <c r="G1137" s="16">
        <v>250817</v>
      </c>
      <c r="H1137" s="16">
        <f t="shared" si="17"/>
        <v>3386032</v>
      </c>
      <c r="I1137" s="17"/>
      <c r="J1137" s="17"/>
    </row>
    <row r="1138" spans="1:10" s="18" customFormat="1" ht="30.75" customHeight="1">
      <c r="A1138" s="10">
        <v>1133</v>
      </c>
      <c r="B1138" s="24">
        <v>45205</v>
      </c>
      <c r="C1138" s="25" t="s">
        <v>2279</v>
      </c>
      <c r="D1138" s="13" t="s">
        <v>11</v>
      </c>
      <c r="E1138" s="26" t="s">
        <v>2280</v>
      </c>
      <c r="F1138" s="16">
        <v>1110580</v>
      </c>
      <c r="G1138" s="16">
        <v>88846</v>
      </c>
      <c r="H1138" s="16">
        <f t="shared" si="17"/>
        <v>1199426</v>
      </c>
      <c r="I1138" s="17"/>
      <c r="J1138" s="17"/>
    </row>
    <row r="1139" spans="1:10" s="18" customFormat="1" ht="30.75" customHeight="1">
      <c r="A1139" s="10">
        <v>1134</v>
      </c>
      <c r="B1139" s="24">
        <v>45205</v>
      </c>
      <c r="C1139" s="25" t="s">
        <v>2281</v>
      </c>
      <c r="D1139" s="13" t="s">
        <v>11</v>
      </c>
      <c r="E1139" s="26" t="s">
        <v>2282</v>
      </c>
      <c r="F1139" s="16">
        <v>774156</v>
      </c>
      <c r="G1139" s="16">
        <v>61932</v>
      </c>
      <c r="H1139" s="16">
        <f t="shared" si="17"/>
        <v>836088</v>
      </c>
      <c r="I1139" s="17"/>
      <c r="J1139" s="17"/>
    </row>
    <row r="1140" spans="1:10" s="18" customFormat="1" ht="30.75" customHeight="1">
      <c r="A1140" s="10">
        <v>1135</v>
      </c>
      <c r="B1140" s="24">
        <v>45205</v>
      </c>
      <c r="C1140" s="25" t="s">
        <v>2283</v>
      </c>
      <c r="D1140" s="13" t="s">
        <v>11</v>
      </c>
      <c r="E1140" s="26" t="s">
        <v>2284</v>
      </c>
      <c r="F1140" s="16">
        <v>1203972</v>
      </c>
      <c r="G1140" s="16">
        <v>96318</v>
      </c>
      <c r="H1140" s="16">
        <f t="shared" si="17"/>
        <v>1300290</v>
      </c>
      <c r="I1140" s="17"/>
      <c r="J1140" s="17"/>
    </row>
    <row r="1141" spans="1:10" s="18" customFormat="1" ht="30.75" customHeight="1">
      <c r="A1141" s="10">
        <v>1136</v>
      </c>
      <c r="B1141" s="24">
        <v>45205</v>
      </c>
      <c r="C1141" s="25" t="s">
        <v>2285</v>
      </c>
      <c r="D1141" s="13" t="s">
        <v>11</v>
      </c>
      <c r="E1141" s="26" t="s">
        <v>2286</v>
      </c>
      <c r="F1141" s="16">
        <v>1757439</v>
      </c>
      <c r="G1141" s="16">
        <v>140595</v>
      </c>
      <c r="H1141" s="16">
        <f t="shared" si="17"/>
        <v>1898034</v>
      </c>
      <c r="I1141" s="17"/>
      <c r="J1141" s="17"/>
    </row>
    <row r="1142" spans="1:10" s="18" customFormat="1" ht="30.75" customHeight="1">
      <c r="A1142" s="10">
        <v>1137</v>
      </c>
      <c r="B1142" s="24">
        <v>45205</v>
      </c>
      <c r="C1142" s="25" t="s">
        <v>2287</v>
      </c>
      <c r="D1142" s="13" t="s">
        <v>11</v>
      </c>
      <c r="E1142" s="26" t="s">
        <v>2288</v>
      </c>
      <c r="F1142" s="16">
        <v>1771995</v>
      </c>
      <c r="G1142" s="16">
        <v>141760</v>
      </c>
      <c r="H1142" s="16">
        <f t="shared" si="17"/>
        <v>1913755</v>
      </c>
      <c r="I1142" s="17"/>
      <c r="J1142" s="17"/>
    </row>
    <row r="1143" spans="1:10" s="18" customFormat="1" ht="30.75" customHeight="1">
      <c r="A1143" s="10">
        <v>1138</v>
      </c>
      <c r="B1143" s="24">
        <v>45205</v>
      </c>
      <c r="C1143" s="25" t="s">
        <v>2289</v>
      </c>
      <c r="D1143" s="13" t="s">
        <v>11</v>
      </c>
      <c r="E1143" s="26" t="s">
        <v>2290</v>
      </c>
      <c r="F1143" s="16">
        <v>1347630</v>
      </c>
      <c r="G1143" s="16">
        <v>107810</v>
      </c>
      <c r="H1143" s="16">
        <f t="shared" si="17"/>
        <v>1455440</v>
      </c>
      <c r="I1143" s="17"/>
      <c r="J1143" s="17"/>
    </row>
    <row r="1144" spans="1:10" s="18" customFormat="1" ht="30.75" customHeight="1">
      <c r="A1144" s="10">
        <v>1139</v>
      </c>
      <c r="B1144" s="24">
        <v>45205</v>
      </c>
      <c r="C1144" s="25" t="s">
        <v>2291</v>
      </c>
      <c r="D1144" s="13" t="s">
        <v>11</v>
      </c>
      <c r="E1144" s="26" t="s">
        <v>2292</v>
      </c>
      <c r="F1144" s="16">
        <v>1106934</v>
      </c>
      <c r="G1144" s="16">
        <v>88555</v>
      </c>
      <c r="H1144" s="16">
        <f t="shared" si="17"/>
        <v>1195489</v>
      </c>
      <c r="I1144" s="17"/>
      <c r="J1144" s="17"/>
    </row>
    <row r="1145" spans="1:10" s="18" customFormat="1" ht="30.75" customHeight="1">
      <c r="A1145" s="10">
        <v>1140</v>
      </c>
      <c r="B1145" s="24">
        <v>45205</v>
      </c>
      <c r="C1145" s="25" t="s">
        <v>2293</v>
      </c>
      <c r="D1145" s="13" t="s">
        <v>11</v>
      </c>
      <c r="E1145" s="26" t="s">
        <v>2294</v>
      </c>
      <c r="F1145" s="16">
        <v>1114675</v>
      </c>
      <c r="G1145" s="16">
        <v>89174</v>
      </c>
      <c r="H1145" s="16">
        <f t="shared" si="17"/>
        <v>1203849</v>
      </c>
      <c r="I1145" s="17"/>
      <c r="J1145" s="17"/>
    </row>
    <row r="1146" spans="1:10" s="18" customFormat="1" ht="30.75" customHeight="1">
      <c r="A1146" s="10">
        <v>1141</v>
      </c>
      <c r="B1146" s="24">
        <v>45205</v>
      </c>
      <c r="C1146" s="25" t="s">
        <v>2295</v>
      </c>
      <c r="D1146" s="13" t="s">
        <v>11</v>
      </c>
      <c r="E1146" s="26" t="s">
        <v>2296</v>
      </c>
      <c r="F1146" s="16">
        <v>1436331</v>
      </c>
      <c r="G1146" s="16">
        <v>114906</v>
      </c>
      <c r="H1146" s="16">
        <f t="shared" si="17"/>
        <v>1551237</v>
      </c>
      <c r="I1146" s="17"/>
      <c r="J1146" s="17"/>
    </row>
    <row r="1147" spans="1:10" s="18" customFormat="1" ht="30.75" customHeight="1">
      <c r="A1147" s="10">
        <v>1142</v>
      </c>
      <c r="B1147" s="24">
        <v>45205</v>
      </c>
      <c r="C1147" s="25" t="s">
        <v>2297</v>
      </c>
      <c r="D1147" s="13" t="s">
        <v>11</v>
      </c>
      <c r="E1147" s="26" t="s">
        <v>2298</v>
      </c>
      <c r="F1147" s="16">
        <v>741678</v>
      </c>
      <c r="G1147" s="16">
        <v>59334</v>
      </c>
      <c r="H1147" s="16">
        <f t="shared" si="17"/>
        <v>801012</v>
      </c>
      <c r="I1147" s="17"/>
      <c r="J1147" s="17"/>
    </row>
    <row r="1148" spans="1:10" s="18" customFormat="1" ht="30.75" customHeight="1">
      <c r="A1148" s="10">
        <v>1143</v>
      </c>
      <c r="B1148" s="24">
        <v>45205</v>
      </c>
      <c r="C1148" s="25" t="s">
        <v>2299</v>
      </c>
      <c r="D1148" s="13" t="s">
        <v>11</v>
      </c>
      <c r="E1148" s="26" t="s">
        <v>2300</v>
      </c>
      <c r="F1148" s="16">
        <v>1217982</v>
      </c>
      <c r="G1148" s="16">
        <v>97439</v>
      </c>
      <c r="H1148" s="16">
        <f t="shared" si="17"/>
        <v>1315421</v>
      </c>
      <c r="I1148" s="17"/>
      <c r="J1148" s="17"/>
    </row>
    <row r="1149" spans="1:10" s="18" customFormat="1" ht="30.75" customHeight="1">
      <c r="A1149" s="10">
        <v>1144</v>
      </c>
      <c r="B1149" s="24">
        <v>45205</v>
      </c>
      <c r="C1149" s="25" t="s">
        <v>2301</v>
      </c>
      <c r="D1149" s="13" t="s">
        <v>11</v>
      </c>
      <c r="E1149" s="26" t="s">
        <v>2302</v>
      </c>
      <c r="F1149" s="16">
        <v>806200</v>
      </c>
      <c r="G1149" s="16">
        <v>64496</v>
      </c>
      <c r="H1149" s="16">
        <f t="shared" si="17"/>
        <v>870696</v>
      </c>
      <c r="I1149" s="17"/>
      <c r="J1149" s="17"/>
    </row>
    <row r="1150" spans="1:10" s="18" customFormat="1" ht="30.75" customHeight="1">
      <c r="A1150" s="10">
        <v>1145</v>
      </c>
      <c r="B1150" s="24">
        <v>45205</v>
      </c>
      <c r="C1150" s="25" t="s">
        <v>2303</v>
      </c>
      <c r="D1150" s="13" t="s">
        <v>11</v>
      </c>
      <c r="E1150" s="26" t="s">
        <v>2304</v>
      </c>
      <c r="F1150" s="16">
        <v>1844890</v>
      </c>
      <c r="G1150" s="16">
        <v>147591</v>
      </c>
      <c r="H1150" s="16">
        <f t="shared" si="17"/>
        <v>1992481</v>
      </c>
      <c r="I1150" s="17"/>
      <c r="J1150" s="17"/>
    </row>
    <row r="1151" spans="1:10" s="18" customFormat="1" ht="30.75" customHeight="1">
      <c r="A1151" s="10">
        <v>1146</v>
      </c>
      <c r="B1151" s="24">
        <v>45205</v>
      </c>
      <c r="C1151" s="25" t="s">
        <v>2305</v>
      </c>
      <c r="D1151" s="13" t="s">
        <v>11</v>
      </c>
      <c r="E1151" s="26" t="s">
        <v>2306</v>
      </c>
      <c r="F1151" s="16">
        <v>833265</v>
      </c>
      <c r="G1151" s="16">
        <v>66661</v>
      </c>
      <c r="H1151" s="16">
        <f t="shared" si="17"/>
        <v>899926</v>
      </c>
      <c r="I1151" s="17"/>
      <c r="J1151" s="17"/>
    </row>
    <row r="1152" spans="1:10" s="18" customFormat="1" ht="30.75" customHeight="1">
      <c r="A1152" s="10">
        <v>1147</v>
      </c>
      <c r="B1152" s="24">
        <v>45205</v>
      </c>
      <c r="C1152" s="25" t="s">
        <v>2307</v>
      </c>
      <c r="D1152" s="13" t="s">
        <v>11</v>
      </c>
      <c r="E1152" s="26" t="s">
        <v>2308</v>
      </c>
      <c r="F1152" s="16">
        <v>1017660</v>
      </c>
      <c r="G1152" s="16">
        <v>81413</v>
      </c>
      <c r="H1152" s="16">
        <f t="shared" si="17"/>
        <v>1099073</v>
      </c>
      <c r="I1152" s="17"/>
      <c r="J1152" s="17"/>
    </row>
    <row r="1153" spans="1:10" s="18" customFormat="1" ht="30.75" customHeight="1">
      <c r="A1153" s="10">
        <v>1148</v>
      </c>
      <c r="B1153" s="24">
        <v>45205</v>
      </c>
      <c r="C1153" s="25" t="s">
        <v>2309</v>
      </c>
      <c r="D1153" s="13" t="s">
        <v>11</v>
      </c>
      <c r="E1153" s="26" t="s">
        <v>2310</v>
      </c>
      <c r="F1153" s="16">
        <v>1173989</v>
      </c>
      <c r="G1153" s="16">
        <v>93919</v>
      </c>
      <c r="H1153" s="16">
        <f t="shared" si="17"/>
        <v>1267908</v>
      </c>
      <c r="I1153" s="17"/>
      <c r="J1153" s="17"/>
    </row>
    <row r="1154" spans="1:10" s="18" customFormat="1" ht="30.75" customHeight="1">
      <c r="A1154" s="10">
        <v>1149</v>
      </c>
      <c r="B1154" s="24">
        <v>45205</v>
      </c>
      <c r="C1154" s="25" t="s">
        <v>2311</v>
      </c>
      <c r="D1154" s="13" t="s">
        <v>11</v>
      </c>
      <c r="E1154" s="26" t="s">
        <v>2312</v>
      </c>
      <c r="F1154" s="16">
        <v>1748330</v>
      </c>
      <c r="G1154" s="16">
        <v>139866</v>
      </c>
      <c r="H1154" s="16">
        <f t="shared" si="17"/>
        <v>1888196</v>
      </c>
      <c r="I1154" s="17"/>
      <c r="J1154" s="17"/>
    </row>
    <row r="1155" spans="1:10" s="18" customFormat="1" ht="30.75" customHeight="1">
      <c r="A1155" s="10">
        <v>1150</v>
      </c>
      <c r="B1155" s="24">
        <v>45205</v>
      </c>
      <c r="C1155" s="25" t="s">
        <v>2313</v>
      </c>
      <c r="D1155" s="13" t="s">
        <v>11</v>
      </c>
      <c r="E1155" s="26" t="s">
        <v>2314</v>
      </c>
      <c r="F1155" s="16">
        <v>2352560</v>
      </c>
      <c r="G1155" s="16">
        <v>188205</v>
      </c>
      <c r="H1155" s="16">
        <f t="shared" si="17"/>
        <v>2540765</v>
      </c>
      <c r="I1155" s="17"/>
      <c r="J1155" s="17"/>
    </row>
    <row r="1156" spans="1:10" s="18" customFormat="1" ht="30.75" customHeight="1">
      <c r="A1156" s="10">
        <v>1151</v>
      </c>
      <c r="B1156" s="24">
        <v>45205</v>
      </c>
      <c r="C1156" s="25" t="s">
        <v>2315</v>
      </c>
      <c r="D1156" s="13" t="s">
        <v>11</v>
      </c>
      <c r="E1156" s="26" t="s">
        <v>2316</v>
      </c>
      <c r="F1156" s="16">
        <v>2902660</v>
      </c>
      <c r="G1156" s="16">
        <v>232213</v>
      </c>
      <c r="H1156" s="16">
        <f t="shared" ref="H1156:H1219" si="18">F1156+G1156</f>
        <v>3134873</v>
      </c>
      <c r="I1156" s="17"/>
      <c r="J1156" s="17"/>
    </row>
    <row r="1157" spans="1:10" s="18" customFormat="1" ht="30.75" customHeight="1">
      <c r="A1157" s="10">
        <v>1152</v>
      </c>
      <c r="B1157" s="24">
        <v>45205</v>
      </c>
      <c r="C1157" s="25" t="s">
        <v>2317</v>
      </c>
      <c r="D1157" s="13" t="s">
        <v>11</v>
      </c>
      <c r="E1157" s="26" t="s">
        <v>2318</v>
      </c>
      <c r="F1157" s="16">
        <v>1077678</v>
      </c>
      <c r="G1157" s="16">
        <v>86214</v>
      </c>
      <c r="H1157" s="16">
        <f t="shared" si="18"/>
        <v>1163892</v>
      </c>
      <c r="I1157" s="17"/>
      <c r="J1157" s="17"/>
    </row>
    <row r="1158" spans="1:10" s="18" customFormat="1" ht="30.75" customHeight="1">
      <c r="A1158" s="10">
        <v>1153</v>
      </c>
      <c r="B1158" s="24">
        <v>45205</v>
      </c>
      <c r="C1158" s="25" t="s">
        <v>2319</v>
      </c>
      <c r="D1158" s="13" t="s">
        <v>11</v>
      </c>
      <c r="E1158" s="26" t="s">
        <v>2320</v>
      </c>
      <c r="F1158" s="16">
        <v>1239776</v>
      </c>
      <c r="G1158" s="16">
        <v>99182</v>
      </c>
      <c r="H1158" s="16">
        <f t="shared" si="18"/>
        <v>1338958</v>
      </c>
      <c r="I1158" s="17"/>
      <c r="J1158" s="17"/>
    </row>
    <row r="1159" spans="1:10" s="18" customFormat="1" ht="30.75" customHeight="1">
      <c r="A1159" s="10">
        <v>1154</v>
      </c>
      <c r="B1159" s="24">
        <v>45205</v>
      </c>
      <c r="C1159" s="25" t="s">
        <v>2321</v>
      </c>
      <c r="D1159" s="13" t="s">
        <v>11</v>
      </c>
      <c r="E1159" s="26" t="s">
        <v>2322</v>
      </c>
      <c r="F1159" s="16">
        <v>1118024</v>
      </c>
      <c r="G1159" s="16">
        <v>89442</v>
      </c>
      <c r="H1159" s="16">
        <f t="shared" si="18"/>
        <v>1207466</v>
      </c>
      <c r="I1159" s="17"/>
      <c r="J1159" s="17"/>
    </row>
    <row r="1160" spans="1:10" s="18" customFormat="1" ht="30.75" customHeight="1">
      <c r="A1160" s="10">
        <v>1155</v>
      </c>
      <c r="B1160" s="24">
        <v>45205</v>
      </c>
      <c r="C1160" s="25" t="s">
        <v>2323</v>
      </c>
      <c r="D1160" s="13" t="s">
        <v>11</v>
      </c>
      <c r="E1160" s="26" t="s">
        <v>2324</v>
      </c>
      <c r="F1160" s="16">
        <v>1340140</v>
      </c>
      <c r="G1160" s="16">
        <v>107211</v>
      </c>
      <c r="H1160" s="16">
        <f t="shared" si="18"/>
        <v>1447351</v>
      </c>
      <c r="I1160" s="17"/>
      <c r="J1160" s="17"/>
    </row>
    <row r="1161" spans="1:10" s="18" customFormat="1" ht="30.75" customHeight="1">
      <c r="A1161" s="10">
        <v>1156</v>
      </c>
      <c r="B1161" s="24">
        <v>45205</v>
      </c>
      <c r="C1161" s="25" t="s">
        <v>2325</v>
      </c>
      <c r="D1161" s="13" t="s">
        <v>11</v>
      </c>
      <c r="E1161" s="26" t="s">
        <v>2326</v>
      </c>
      <c r="F1161" s="16">
        <v>1017660</v>
      </c>
      <c r="G1161" s="16">
        <v>81413</v>
      </c>
      <c r="H1161" s="16">
        <f t="shared" si="18"/>
        <v>1099073</v>
      </c>
      <c r="I1161" s="17"/>
      <c r="J1161" s="17"/>
    </row>
    <row r="1162" spans="1:10" s="18" customFormat="1" ht="30.75" customHeight="1">
      <c r="A1162" s="10">
        <v>1157</v>
      </c>
      <c r="B1162" s="24">
        <v>45205</v>
      </c>
      <c r="C1162" s="25" t="s">
        <v>2327</v>
      </c>
      <c r="D1162" s="13" t="s">
        <v>11</v>
      </c>
      <c r="E1162" s="26" t="s">
        <v>2328</v>
      </c>
      <c r="F1162" s="16">
        <v>870798</v>
      </c>
      <c r="G1162" s="16">
        <v>69664</v>
      </c>
      <c r="H1162" s="16">
        <f t="shared" si="18"/>
        <v>940462</v>
      </c>
      <c r="I1162" s="17"/>
      <c r="J1162" s="17"/>
    </row>
    <row r="1163" spans="1:10" s="18" customFormat="1" ht="30.75" customHeight="1">
      <c r="A1163" s="10">
        <v>1158</v>
      </c>
      <c r="B1163" s="24">
        <v>45205</v>
      </c>
      <c r="C1163" s="25" t="s">
        <v>2329</v>
      </c>
      <c r="D1163" s="13" t="s">
        <v>11</v>
      </c>
      <c r="E1163" s="26" t="s">
        <v>2330</v>
      </c>
      <c r="F1163" s="16">
        <v>1229214</v>
      </c>
      <c r="G1163" s="16">
        <v>98337</v>
      </c>
      <c r="H1163" s="16">
        <f t="shared" si="18"/>
        <v>1327551</v>
      </c>
      <c r="I1163" s="17"/>
      <c r="J1163" s="17"/>
    </row>
    <row r="1164" spans="1:10" s="18" customFormat="1" ht="30.75" customHeight="1">
      <c r="A1164" s="10">
        <v>1159</v>
      </c>
      <c r="B1164" s="24">
        <v>45205</v>
      </c>
      <c r="C1164" s="25" t="s">
        <v>2331</v>
      </c>
      <c r="D1164" s="13" t="s">
        <v>11</v>
      </c>
      <c r="E1164" s="26" t="s">
        <v>2332</v>
      </c>
      <c r="F1164" s="16">
        <v>1229214</v>
      </c>
      <c r="G1164" s="16">
        <v>98337</v>
      </c>
      <c r="H1164" s="16">
        <f t="shared" si="18"/>
        <v>1327551</v>
      </c>
      <c r="I1164" s="17"/>
      <c r="J1164" s="17"/>
    </row>
    <row r="1165" spans="1:10" s="18" customFormat="1" ht="30.75" customHeight="1">
      <c r="A1165" s="10">
        <v>1160</v>
      </c>
      <c r="B1165" s="24">
        <v>45205</v>
      </c>
      <c r="C1165" s="25" t="s">
        <v>2333</v>
      </c>
      <c r="D1165" s="13" t="s">
        <v>11</v>
      </c>
      <c r="E1165" s="26" t="s">
        <v>2334</v>
      </c>
      <c r="F1165" s="16">
        <v>870798</v>
      </c>
      <c r="G1165" s="16">
        <v>69664</v>
      </c>
      <c r="H1165" s="16">
        <f t="shared" si="18"/>
        <v>940462</v>
      </c>
      <c r="I1165" s="17"/>
      <c r="J1165" s="17"/>
    </row>
    <row r="1166" spans="1:10" s="18" customFormat="1" ht="30.75" customHeight="1">
      <c r="A1166" s="10">
        <v>1161</v>
      </c>
      <c r="B1166" s="24">
        <v>45205</v>
      </c>
      <c r="C1166" s="25" t="s">
        <v>2335</v>
      </c>
      <c r="D1166" s="13" t="s">
        <v>11</v>
      </c>
      <c r="E1166" s="26" t="s">
        <v>2336</v>
      </c>
      <c r="F1166" s="16">
        <v>624582</v>
      </c>
      <c r="G1166" s="16">
        <v>49967</v>
      </c>
      <c r="H1166" s="16">
        <f t="shared" si="18"/>
        <v>674549</v>
      </c>
      <c r="I1166" s="17"/>
      <c r="J1166" s="17"/>
    </row>
    <row r="1167" spans="1:10" s="18" customFormat="1" ht="30.75" customHeight="1">
      <c r="A1167" s="10">
        <v>1162</v>
      </c>
      <c r="B1167" s="24">
        <v>45205</v>
      </c>
      <c r="C1167" s="25" t="s">
        <v>2337</v>
      </c>
      <c r="D1167" s="13" t="s">
        <v>11</v>
      </c>
      <c r="E1167" s="26" t="s">
        <v>2338</v>
      </c>
      <c r="F1167" s="16">
        <v>784850</v>
      </c>
      <c r="G1167" s="16">
        <v>62788</v>
      </c>
      <c r="H1167" s="16">
        <f t="shared" si="18"/>
        <v>847638</v>
      </c>
      <c r="I1167" s="17"/>
      <c r="J1167" s="17"/>
    </row>
    <row r="1168" spans="1:10" s="18" customFormat="1" ht="30.75" customHeight="1">
      <c r="A1168" s="10">
        <v>1163</v>
      </c>
      <c r="B1168" s="24">
        <v>45205</v>
      </c>
      <c r="C1168" s="25" t="s">
        <v>2339</v>
      </c>
      <c r="D1168" s="13" t="s">
        <v>11</v>
      </c>
      <c r="E1168" s="26" t="s">
        <v>2340</v>
      </c>
      <c r="F1168" s="16">
        <v>960521</v>
      </c>
      <c r="G1168" s="16">
        <v>76842</v>
      </c>
      <c r="H1168" s="16">
        <f t="shared" si="18"/>
        <v>1037363</v>
      </c>
      <c r="I1168" s="17"/>
      <c r="J1168" s="17"/>
    </row>
    <row r="1169" spans="1:10" s="18" customFormat="1" ht="30.75" customHeight="1">
      <c r="A1169" s="10">
        <v>1164</v>
      </c>
      <c r="B1169" s="24">
        <v>45205</v>
      </c>
      <c r="C1169" s="25" t="s">
        <v>2341</v>
      </c>
      <c r="D1169" s="13" t="s">
        <v>11</v>
      </c>
      <c r="E1169" s="26" t="s">
        <v>2342</v>
      </c>
      <c r="F1169" s="16">
        <v>995219</v>
      </c>
      <c r="G1169" s="16">
        <v>79618</v>
      </c>
      <c r="H1169" s="16">
        <f t="shared" si="18"/>
        <v>1074837</v>
      </c>
      <c r="I1169" s="17"/>
      <c r="J1169" s="17"/>
    </row>
    <row r="1170" spans="1:10" s="18" customFormat="1" ht="30.75" customHeight="1">
      <c r="A1170" s="10">
        <v>1165</v>
      </c>
      <c r="B1170" s="24">
        <v>45205</v>
      </c>
      <c r="C1170" s="25" t="s">
        <v>2343</v>
      </c>
      <c r="D1170" s="13" t="s">
        <v>11</v>
      </c>
      <c r="E1170" s="26" t="s">
        <v>2344</v>
      </c>
      <c r="F1170" s="16">
        <v>1766574</v>
      </c>
      <c r="G1170" s="16">
        <v>141326</v>
      </c>
      <c r="H1170" s="16">
        <f t="shared" si="18"/>
        <v>1907900</v>
      </c>
      <c r="I1170" s="17"/>
      <c r="J1170" s="17"/>
    </row>
    <row r="1171" spans="1:10" s="18" customFormat="1" ht="30.75" customHeight="1">
      <c r="A1171" s="10">
        <v>1166</v>
      </c>
      <c r="B1171" s="24">
        <v>45205</v>
      </c>
      <c r="C1171" s="25" t="s">
        <v>2345</v>
      </c>
      <c r="D1171" s="13" t="s">
        <v>11</v>
      </c>
      <c r="E1171" s="26" t="s">
        <v>2346</v>
      </c>
      <c r="F1171" s="16">
        <v>1318394</v>
      </c>
      <c r="G1171" s="16">
        <v>105472</v>
      </c>
      <c r="H1171" s="16">
        <f t="shared" si="18"/>
        <v>1423866</v>
      </c>
      <c r="I1171" s="17"/>
      <c r="J1171" s="17"/>
    </row>
    <row r="1172" spans="1:10" s="18" customFormat="1" ht="30.75" customHeight="1">
      <c r="A1172" s="10">
        <v>1167</v>
      </c>
      <c r="B1172" s="11">
        <v>45205</v>
      </c>
      <c r="C1172" s="12" t="s">
        <v>2347</v>
      </c>
      <c r="D1172" s="13" t="s">
        <v>11</v>
      </c>
      <c r="E1172" s="14" t="s">
        <v>2348</v>
      </c>
      <c r="F1172" s="15">
        <v>1263195</v>
      </c>
      <c r="G1172" s="15">
        <v>101056</v>
      </c>
      <c r="H1172" s="15">
        <f t="shared" si="18"/>
        <v>1364251</v>
      </c>
      <c r="I1172" s="17"/>
      <c r="J1172" s="17"/>
    </row>
    <row r="1173" spans="1:10" s="18" customFormat="1" ht="30.75" customHeight="1">
      <c r="A1173" s="10">
        <v>1168</v>
      </c>
      <c r="B1173" s="11">
        <v>45205</v>
      </c>
      <c r="C1173" s="12" t="s">
        <v>2349</v>
      </c>
      <c r="D1173" s="13" t="s">
        <v>11</v>
      </c>
      <c r="E1173" s="14" t="s">
        <v>2350</v>
      </c>
      <c r="F1173" s="15">
        <v>2185828</v>
      </c>
      <c r="G1173" s="15">
        <v>174866</v>
      </c>
      <c r="H1173" s="15">
        <f t="shared" si="18"/>
        <v>2360694</v>
      </c>
      <c r="I1173" s="17"/>
      <c r="J1173" s="17"/>
    </row>
    <row r="1174" spans="1:10" s="18" customFormat="1" ht="30.75" customHeight="1">
      <c r="A1174" s="10">
        <v>1169</v>
      </c>
      <c r="B1174" s="11">
        <v>45205</v>
      </c>
      <c r="C1174" s="12" t="s">
        <v>2351</v>
      </c>
      <c r="D1174" s="13" t="s">
        <v>11</v>
      </c>
      <c r="E1174" s="14" t="s">
        <v>2352</v>
      </c>
      <c r="F1174" s="15">
        <v>759740</v>
      </c>
      <c r="G1174" s="15">
        <v>60779</v>
      </c>
      <c r="H1174" s="15">
        <f t="shared" si="18"/>
        <v>820519</v>
      </c>
      <c r="I1174" s="17"/>
      <c r="J1174" s="17"/>
    </row>
    <row r="1175" spans="1:10" s="18" customFormat="1" ht="30.75" customHeight="1">
      <c r="A1175" s="10">
        <v>1170</v>
      </c>
      <c r="B1175" s="11">
        <v>45205</v>
      </c>
      <c r="C1175" s="12" t="s">
        <v>2353</v>
      </c>
      <c r="D1175" s="13" t="s">
        <v>11</v>
      </c>
      <c r="E1175" s="14" t="s">
        <v>2354</v>
      </c>
      <c r="F1175" s="15">
        <v>1118024</v>
      </c>
      <c r="G1175" s="15">
        <v>89442</v>
      </c>
      <c r="H1175" s="15">
        <f t="shared" si="18"/>
        <v>1207466</v>
      </c>
      <c r="I1175" s="17"/>
      <c r="J1175" s="17"/>
    </row>
    <row r="1176" spans="1:10" s="18" customFormat="1" ht="30.75" customHeight="1">
      <c r="A1176" s="10">
        <v>1171</v>
      </c>
      <c r="B1176" s="11">
        <v>45205</v>
      </c>
      <c r="C1176" s="12" t="s">
        <v>2355</v>
      </c>
      <c r="D1176" s="13" t="s">
        <v>11</v>
      </c>
      <c r="E1176" s="14" t="s">
        <v>2356</v>
      </c>
      <c r="F1176" s="15">
        <v>741678</v>
      </c>
      <c r="G1176" s="15">
        <v>59334</v>
      </c>
      <c r="H1176" s="15">
        <f t="shared" si="18"/>
        <v>801012</v>
      </c>
      <c r="I1176" s="17"/>
      <c r="J1176" s="17"/>
    </row>
    <row r="1177" spans="1:10" s="18" customFormat="1" ht="30.75" customHeight="1">
      <c r="A1177" s="10">
        <v>1172</v>
      </c>
      <c r="B1177" s="11">
        <v>45205</v>
      </c>
      <c r="C1177" s="12" t="s">
        <v>2357</v>
      </c>
      <c r="D1177" s="13" t="s">
        <v>11</v>
      </c>
      <c r="E1177" s="14" t="s">
        <v>2358</v>
      </c>
      <c r="F1177" s="15">
        <v>752730</v>
      </c>
      <c r="G1177" s="15">
        <v>60218</v>
      </c>
      <c r="H1177" s="15">
        <f t="shared" si="18"/>
        <v>812948</v>
      </c>
      <c r="I1177" s="17"/>
      <c r="J1177" s="17"/>
    </row>
    <row r="1178" spans="1:10" s="18" customFormat="1" ht="30.75" customHeight="1">
      <c r="A1178" s="10">
        <v>1173</v>
      </c>
      <c r="B1178" s="11">
        <v>45205</v>
      </c>
      <c r="C1178" s="12" t="s">
        <v>2359</v>
      </c>
      <c r="D1178" s="13" t="s">
        <v>11</v>
      </c>
      <c r="E1178" s="14" t="s">
        <v>2360</v>
      </c>
      <c r="F1178" s="15">
        <v>951239</v>
      </c>
      <c r="G1178" s="15">
        <v>76099</v>
      </c>
      <c r="H1178" s="15">
        <f t="shared" si="18"/>
        <v>1027338</v>
      </c>
      <c r="I1178" s="17"/>
      <c r="J1178" s="17"/>
    </row>
    <row r="1179" spans="1:10" s="18" customFormat="1" ht="30.75" customHeight="1">
      <c r="A1179" s="10">
        <v>1174</v>
      </c>
      <c r="B1179" s="11">
        <v>45205</v>
      </c>
      <c r="C1179" s="12" t="s">
        <v>2361</v>
      </c>
      <c r="D1179" s="13" t="s">
        <v>11</v>
      </c>
      <c r="E1179" s="14" t="s">
        <v>2362</v>
      </c>
      <c r="F1179" s="15">
        <v>1451330</v>
      </c>
      <c r="G1179" s="15">
        <v>116106</v>
      </c>
      <c r="H1179" s="15">
        <f t="shared" si="18"/>
        <v>1567436</v>
      </c>
      <c r="I1179" s="17"/>
      <c r="J1179" s="17"/>
    </row>
    <row r="1180" spans="1:10" s="18" customFormat="1" ht="30.75" customHeight="1">
      <c r="A1180" s="10">
        <v>1175</v>
      </c>
      <c r="B1180" s="11">
        <v>45205</v>
      </c>
      <c r="C1180" s="12" t="s">
        <v>2363</v>
      </c>
      <c r="D1180" s="13" t="s">
        <v>11</v>
      </c>
      <c r="E1180" s="14" t="s">
        <v>2364</v>
      </c>
      <c r="F1180" s="15">
        <v>1082352</v>
      </c>
      <c r="G1180" s="15">
        <v>86588</v>
      </c>
      <c r="H1180" s="15">
        <f t="shared" si="18"/>
        <v>1168940</v>
      </c>
      <c r="I1180" s="17"/>
      <c r="J1180" s="17"/>
    </row>
    <row r="1181" spans="1:10" s="18" customFormat="1" ht="30.75" customHeight="1">
      <c r="A1181" s="10">
        <v>1176</v>
      </c>
      <c r="B1181" s="11">
        <v>45205</v>
      </c>
      <c r="C1181" s="12" t="s">
        <v>2365</v>
      </c>
      <c r="D1181" s="13" t="s">
        <v>11</v>
      </c>
      <c r="E1181" s="14" t="s">
        <v>2366</v>
      </c>
      <c r="F1181" s="15">
        <v>1347630</v>
      </c>
      <c r="G1181" s="15">
        <v>107810</v>
      </c>
      <c r="H1181" s="15">
        <f t="shared" si="18"/>
        <v>1455440</v>
      </c>
      <c r="I1181" s="17"/>
      <c r="J1181" s="17"/>
    </row>
    <row r="1182" spans="1:10" s="18" customFormat="1" ht="30.75" customHeight="1">
      <c r="A1182" s="10">
        <v>1177</v>
      </c>
      <c r="B1182" s="11">
        <v>45205</v>
      </c>
      <c r="C1182" s="12" t="s">
        <v>2367</v>
      </c>
      <c r="D1182" s="13" t="s">
        <v>11</v>
      </c>
      <c r="E1182" s="14" t="s">
        <v>2368</v>
      </c>
      <c r="F1182" s="15">
        <v>1423040</v>
      </c>
      <c r="G1182" s="15">
        <v>113843</v>
      </c>
      <c r="H1182" s="15">
        <f t="shared" si="18"/>
        <v>1536883</v>
      </c>
      <c r="I1182" s="17"/>
      <c r="J1182" s="17"/>
    </row>
    <row r="1183" spans="1:10" s="18" customFormat="1" ht="30.75" customHeight="1">
      <c r="A1183" s="10">
        <v>1178</v>
      </c>
      <c r="B1183" s="11">
        <v>45205</v>
      </c>
      <c r="C1183" s="12" t="s">
        <v>2369</v>
      </c>
      <c r="D1183" s="13" t="s">
        <v>11</v>
      </c>
      <c r="E1183" s="14" t="s">
        <v>2370</v>
      </c>
      <c r="F1183" s="15">
        <v>978304</v>
      </c>
      <c r="G1183" s="15">
        <v>78264</v>
      </c>
      <c r="H1183" s="15">
        <f t="shared" si="18"/>
        <v>1056568</v>
      </c>
      <c r="I1183" s="17"/>
      <c r="J1183" s="17"/>
    </row>
    <row r="1184" spans="1:10" s="18" customFormat="1" ht="30.75" customHeight="1">
      <c r="A1184" s="10">
        <v>1179</v>
      </c>
      <c r="B1184" s="11">
        <v>45205</v>
      </c>
      <c r="C1184" s="12" t="s">
        <v>2371</v>
      </c>
      <c r="D1184" s="13" t="s">
        <v>11</v>
      </c>
      <c r="E1184" s="14" t="s">
        <v>2372</v>
      </c>
      <c r="F1184" s="15">
        <v>1084809</v>
      </c>
      <c r="G1184" s="15">
        <v>86785</v>
      </c>
      <c r="H1184" s="15">
        <f t="shared" si="18"/>
        <v>1171594</v>
      </c>
      <c r="I1184" s="17"/>
      <c r="J1184" s="17"/>
    </row>
    <row r="1185" spans="1:10" s="18" customFormat="1" ht="30.75" customHeight="1">
      <c r="A1185" s="10">
        <v>1180</v>
      </c>
      <c r="B1185" s="11">
        <v>45205</v>
      </c>
      <c r="C1185" s="12" t="s">
        <v>2373</v>
      </c>
      <c r="D1185" s="13" t="s">
        <v>11</v>
      </c>
      <c r="E1185" s="14" t="s">
        <v>2374</v>
      </c>
      <c r="F1185" s="15">
        <v>1273910</v>
      </c>
      <c r="G1185" s="15">
        <v>101913</v>
      </c>
      <c r="H1185" s="15">
        <f t="shared" si="18"/>
        <v>1375823</v>
      </c>
      <c r="I1185" s="17"/>
      <c r="J1185" s="17"/>
    </row>
    <row r="1186" spans="1:10" s="18" customFormat="1" ht="30.75" customHeight="1">
      <c r="A1186" s="10">
        <v>1181</v>
      </c>
      <c r="B1186" s="11">
        <v>45205</v>
      </c>
      <c r="C1186" s="12" t="s">
        <v>2375</v>
      </c>
      <c r="D1186" s="13" t="s">
        <v>11</v>
      </c>
      <c r="E1186" s="14" t="s">
        <v>2376</v>
      </c>
      <c r="F1186" s="15">
        <v>542773</v>
      </c>
      <c r="G1186" s="15">
        <v>43422</v>
      </c>
      <c r="H1186" s="15">
        <f t="shared" si="18"/>
        <v>586195</v>
      </c>
      <c r="I1186" s="17"/>
      <c r="J1186" s="17"/>
    </row>
    <row r="1187" spans="1:10" s="18" customFormat="1" ht="30.75" customHeight="1">
      <c r="A1187" s="10">
        <v>1182</v>
      </c>
      <c r="B1187" s="11">
        <v>45205</v>
      </c>
      <c r="C1187" s="12" t="s">
        <v>2377</v>
      </c>
      <c r="D1187" s="13" t="s">
        <v>11</v>
      </c>
      <c r="E1187" s="14" t="s">
        <v>2378</v>
      </c>
      <c r="F1187" s="15">
        <v>737463</v>
      </c>
      <c r="G1187" s="15">
        <v>58997</v>
      </c>
      <c r="H1187" s="15">
        <f t="shared" si="18"/>
        <v>796460</v>
      </c>
      <c r="I1187" s="17"/>
      <c r="J1187" s="17"/>
    </row>
    <row r="1188" spans="1:10" s="18" customFormat="1" ht="30.75" customHeight="1">
      <c r="A1188" s="10">
        <v>1183</v>
      </c>
      <c r="B1188" s="11">
        <v>45205</v>
      </c>
      <c r="C1188" s="12" t="s">
        <v>2379</v>
      </c>
      <c r="D1188" s="13" t="s">
        <v>11</v>
      </c>
      <c r="E1188" s="14" t="s">
        <v>2380</v>
      </c>
      <c r="F1188" s="15">
        <v>1169090</v>
      </c>
      <c r="G1188" s="15">
        <v>93527</v>
      </c>
      <c r="H1188" s="15">
        <f t="shared" si="18"/>
        <v>1262617</v>
      </c>
      <c r="I1188" s="17"/>
      <c r="J1188" s="17"/>
    </row>
    <row r="1189" spans="1:10" s="18" customFormat="1" ht="30.75" customHeight="1">
      <c r="A1189" s="10">
        <v>1184</v>
      </c>
      <c r="B1189" s="11">
        <v>45205</v>
      </c>
      <c r="C1189" s="12" t="s">
        <v>2381</v>
      </c>
      <c r="D1189" s="13" t="s">
        <v>11</v>
      </c>
      <c r="E1189" s="14" t="s">
        <v>2382</v>
      </c>
      <c r="F1189" s="15">
        <v>2833775</v>
      </c>
      <c r="G1189" s="15">
        <v>226702</v>
      </c>
      <c r="H1189" s="15">
        <f t="shared" si="18"/>
        <v>3060477</v>
      </c>
      <c r="I1189" s="17"/>
      <c r="J1189" s="17"/>
    </row>
    <row r="1190" spans="1:10" s="18" customFormat="1" ht="30.75" customHeight="1">
      <c r="A1190" s="10">
        <v>1185</v>
      </c>
      <c r="B1190" s="11">
        <v>45205</v>
      </c>
      <c r="C1190" s="12" t="s">
        <v>2383</v>
      </c>
      <c r="D1190" s="13" t="s">
        <v>11</v>
      </c>
      <c r="E1190" s="14" t="s">
        <v>2384</v>
      </c>
      <c r="F1190" s="15">
        <v>777406</v>
      </c>
      <c r="G1190" s="15">
        <v>62192</v>
      </c>
      <c r="H1190" s="15">
        <f t="shared" si="18"/>
        <v>839598</v>
      </c>
      <c r="I1190" s="17"/>
      <c r="J1190" s="17"/>
    </row>
    <row r="1191" spans="1:10" s="18" customFormat="1" ht="30.75" customHeight="1">
      <c r="A1191" s="10">
        <v>1186</v>
      </c>
      <c r="B1191" s="11">
        <v>45205</v>
      </c>
      <c r="C1191" s="12" t="s">
        <v>2385</v>
      </c>
      <c r="D1191" s="13" t="s">
        <v>11</v>
      </c>
      <c r="E1191" s="14" t="s">
        <v>2386</v>
      </c>
      <c r="F1191" s="15">
        <v>916069</v>
      </c>
      <c r="G1191" s="15">
        <v>73286</v>
      </c>
      <c r="H1191" s="15">
        <f t="shared" si="18"/>
        <v>989355</v>
      </c>
      <c r="I1191" s="17"/>
      <c r="J1191" s="17"/>
    </row>
    <row r="1192" spans="1:10" s="18" customFormat="1" ht="30.75" customHeight="1">
      <c r="A1192" s="10">
        <v>1187</v>
      </c>
      <c r="B1192" s="11">
        <v>45205</v>
      </c>
      <c r="C1192" s="12" t="s">
        <v>2387</v>
      </c>
      <c r="D1192" s="13" t="s">
        <v>11</v>
      </c>
      <c r="E1192" s="14" t="s">
        <v>2388</v>
      </c>
      <c r="F1192" s="15">
        <v>1289600</v>
      </c>
      <c r="G1192" s="15">
        <v>103168</v>
      </c>
      <c r="H1192" s="15">
        <f t="shared" si="18"/>
        <v>1392768</v>
      </c>
      <c r="I1192" s="17"/>
      <c r="J1192" s="17"/>
    </row>
    <row r="1193" spans="1:10" s="18" customFormat="1" ht="30.75" customHeight="1">
      <c r="A1193" s="10">
        <v>1188</v>
      </c>
      <c r="B1193" s="11">
        <v>45205</v>
      </c>
      <c r="C1193" s="12" t="s">
        <v>2389</v>
      </c>
      <c r="D1193" s="13" t="s">
        <v>11</v>
      </c>
      <c r="E1193" s="14" t="s">
        <v>2390</v>
      </c>
      <c r="F1193" s="15">
        <v>720252</v>
      </c>
      <c r="G1193" s="15">
        <v>57620</v>
      </c>
      <c r="H1193" s="15">
        <f t="shared" si="18"/>
        <v>777872</v>
      </c>
      <c r="I1193" s="17"/>
      <c r="J1193" s="17"/>
    </row>
    <row r="1194" spans="1:10" s="18" customFormat="1" ht="30.75" customHeight="1">
      <c r="A1194" s="10">
        <v>1189</v>
      </c>
      <c r="B1194" s="11">
        <v>45205</v>
      </c>
      <c r="C1194" s="12" t="s">
        <v>2391</v>
      </c>
      <c r="D1194" s="13" t="s">
        <v>11</v>
      </c>
      <c r="E1194" s="14" t="s">
        <v>2392</v>
      </c>
      <c r="F1194" s="15">
        <v>777406</v>
      </c>
      <c r="G1194" s="15">
        <v>62192</v>
      </c>
      <c r="H1194" s="15">
        <f t="shared" si="18"/>
        <v>839598</v>
      </c>
      <c r="I1194" s="17"/>
      <c r="J1194" s="17"/>
    </row>
    <row r="1195" spans="1:10" s="18" customFormat="1" ht="30.75" customHeight="1">
      <c r="A1195" s="10">
        <v>1190</v>
      </c>
      <c r="B1195" s="11">
        <v>45205</v>
      </c>
      <c r="C1195" s="12" t="s">
        <v>2393</v>
      </c>
      <c r="D1195" s="13" t="s">
        <v>11</v>
      </c>
      <c r="E1195" s="14" t="s">
        <v>2394</v>
      </c>
      <c r="F1195" s="15">
        <v>734310</v>
      </c>
      <c r="G1195" s="15">
        <v>58745</v>
      </c>
      <c r="H1195" s="15">
        <f t="shared" si="18"/>
        <v>793055</v>
      </c>
      <c r="I1195" s="17"/>
      <c r="J1195" s="17"/>
    </row>
    <row r="1196" spans="1:10" s="18" customFormat="1" ht="30.75" customHeight="1">
      <c r="A1196" s="10">
        <v>1191</v>
      </c>
      <c r="B1196" s="11">
        <v>45205</v>
      </c>
      <c r="C1196" s="12" t="s">
        <v>2395</v>
      </c>
      <c r="D1196" s="13" t="s">
        <v>11</v>
      </c>
      <c r="E1196" s="14" t="s">
        <v>2396</v>
      </c>
      <c r="F1196" s="15">
        <v>739817</v>
      </c>
      <c r="G1196" s="15">
        <v>59185</v>
      </c>
      <c r="H1196" s="15">
        <f t="shared" si="18"/>
        <v>799002</v>
      </c>
      <c r="I1196" s="17"/>
      <c r="J1196" s="17"/>
    </row>
    <row r="1197" spans="1:10" s="18" customFormat="1" ht="30.75" customHeight="1">
      <c r="A1197" s="10">
        <v>1192</v>
      </c>
      <c r="B1197" s="11">
        <v>45205</v>
      </c>
      <c r="C1197" s="12" t="s">
        <v>2397</v>
      </c>
      <c r="D1197" s="13" t="s">
        <v>11</v>
      </c>
      <c r="E1197" s="14" t="s">
        <v>2398</v>
      </c>
      <c r="F1197" s="15">
        <v>1072991</v>
      </c>
      <c r="G1197" s="15">
        <v>85839</v>
      </c>
      <c r="H1197" s="15">
        <f t="shared" si="18"/>
        <v>1158830</v>
      </c>
      <c r="I1197" s="17"/>
      <c r="J1197" s="17"/>
    </row>
    <row r="1198" spans="1:10" s="18" customFormat="1" ht="30.75" customHeight="1">
      <c r="A1198" s="10">
        <v>1193</v>
      </c>
      <c r="B1198" s="11">
        <v>45205</v>
      </c>
      <c r="C1198" s="12" t="s">
        <v>2399</v>
      </c>
      <c r="D1198" s="13" t="s">
        <v>11</v>
      </c>
      <c r="E1198" s="14" t="s">
        <v>2400</v>
      </c>
      <c r="F1198" s="15">
        <v>1379440</v>
      </c>
      <c r="G1198" s="15">
        <v>110355</v>
      </c>
      <c r="H1198" s="15">
        <f t="shared" si="18"/>
        <v>1489795</v>
      </c>
      <c r="I1198" s="17"/>
      <c r="J1198" s="17"/>
    </row>
    <row r="1199" spans="1:10" s="18" customFormat="1" ht="30.75" customHeight="1">
      <c r="A1199" s="10">
        <v>1194</v>
      </c>
      <c r="B1199" s="11">
        <v>45205</v>
      </c>
      <c r="C1199" s="12" t="s">
        <v>2401</v>
      </c>
      <c r="D1199" s="13" t="s">
        <v>11</v>
      </c>
      <c r="E1199" s="14" t="s">
        <v>2402</v>
      </c>
      <c r="F1199" s="15">
        <v>790263</v>
      </c>
      <c r="G1199" s="15">
        <v>63221</v>
      </c>
      <c r="H1199" s="15">
        <f t="shared" si="18"/>
        <v>853484</v>
      </c>
      <c r="I1199" s="17"/>
      <c r="J1199" s="17"/>
    </row>
    <row r="1200" spans="1:10" s="18" customFormat="1" ht="30.75" customHeight="1">
      <c r="A1200" s="10">
        <v>1195</v>
      </c>
      <c r="B1200" s="11">
        <v>45205</v>
      </c>
      <c r="C1200" s="12" t="s">
        <v>2403</v>
      </c>
      <c r="D1200" s="13" t="s">
        <v>11</v>
      </c>
      <c r="E1200" s="14" t="s">
        <v>2404</v>
      </c>
      <c r="F1200" s="15">
        <v>1612400</v>
      </c>
      <c r="G1200" s="15">
        <v>128992</v>
      </c>
      <c r="H1200" s="15">
        <f t="shared" si="18"/>
        <v>1741392</v>
      </c>
      <c r="I1200" s="17"/>
      <c r="J1200" s="17"/>
    </row>
    <row r="1201" spans="1:10" s="18" customFormat="1" ht="30.75" customHeight="1">
      <c r="A1201" s="10">
        <v>1196</v>
      </c>
      <c r="B1201" s="11">
        <v>45205</v>
      </c>
      <c r="C1201" s="12" t="s">
        <v>2405</v>
      </c>
      <c r="D1201" s="13" t="s">
        <v>11</v>
      </c>
      <c r="E1201" s="14" t="s">
        <v>2406</v>
      </c>
      <c r="F1201" s="15">
        <v>2125145</v>
      </c>
      <c r="G1201" s="15">
        <v>170012</v>
      </c>
      <c r="H1201" s="15">
        <f t="shared" si="18"/>
        <v>2295157</v>
      </c>
      <c r="I1201" s="17"/>
      <c r="J1201" s="17"/>
    </row>
    <row r="1202" spans="1:10" s="18" customFormat="1" ht="46.5" customHeight="1">
      <c r="A1202" s="10">
        <v>1197</v>
      </c>
      <c r="B1202" s="11">
        <v>45205</v>
      </c>
      <c r="C1202" s="12" t="s">
        <v>2407</v>
      </c>
      <c r="D1202" s="13" t="s">
        <v>11</v>
      </c>
      <c r="E1202" s="52" t="s">
        <v>2408</v>
      </c>
      <c r="F1202" s="15">
        <v>-91935</v>
      </c>
      <c r="G1202" s="15">
        <v>-7355</v>
      </c>
      <c r="H1202" s="15">
        <f t="shared" si="18"/>
        <v>-99290</v>
      </c>
      <c r="I1202" s="17"/>
      <c r="J1202" s="17"/>
    </row>
    <row r="1203" spans="1:10" s="18" customFormat="1" ht="30.75" hidden="1" customHeight="1">
      <c r="A1203" s="10">
        <v>1198</v>
      </c>
      <c r="B1203" s="11"/>
      <c r="C1203" s="12"/>
      <c r="D1203" s="13"/>
      <c r="E1203" s="14"/>
      <c r="F1203" s="15"/>
      <c r="G1203" s="15"/>
      <c r="H1203" s="15">
        <f t="shared" si="18"/>
        <v>0</v>
      </c>
      <c r="I1203" s="17"/>
      <c r="J1203" s="17"/>
    </row>
    <row r="1204" spans="1:10" s="18" customFormat="1" ht="30.75" hidden="1" customHeight="1">
      <c r="A1204" s="10">
        <v>1199</v>
      </c>
      <c r="B1204" s="11"/>
      <c r="C1204" s="12"/>
      <c r="D1204" s="13"/>
      <c r="E1204" s="14"/>
      <c r="F1204" s="15"/>
      <c r="G1204" s="15"/>
      <c r="H1204" s="15">
        <f t="shared" si="18"/>
        <v>0</v>
      </c>
      <c r="I1204" s="17"/>
      <c r="J1204" s="17"/>
    </row>
    <row r="1205" spans="1:10" s="18" customFormat="1" ht="30.75" hidden="1" customHeight="1">
      <c r="A1205" s="10">
        <v>1200</v>
      </c>
      <c r="B1205" s="11"/>
      <c r="C1205" s="12"/>
      <c r="D1205" s="13"/>
      <c r="E1205" s="14"/>
      <c r="F1205" s="15"/>
      <c r="G1205" s="15"/>
      <c r="H1205" s="15">
        <f t="shared" si="18"/>
        <v>0</v>
      </c>
      <c r="I1205" s="17"/>
      <c r="J1205" s="17"/>
    </row>
    <row r="1206" spans="1:10" s="18" customFormat="1" ht="30.75" hidden="1" customHeight="1">
      <c r="A1206" s="10">
        <v>1201</v>
      </c>
      <c r="B1206" s="11"/>
      <c r="C1206" s="12"/>
      <c r="D1206" s="13"/>
      <c r="E1206" s="14"/>
      <c r="F1206" s="15"/>
      <c r="G1206" s="15"/>
      <c r="H1206" s="15">
        <f t="shared" si="18"/>
        <v>0</v>
      </c>
      <c r="I1206" s="17"/>
      <c r="J1206" s="17"/>
    </row>
    <row r="1207" spans="1:10" s="18" customFormat="1" ht="30.75" hidden="1" customHeight="1">
      <c r="A1207" s="10">
        <v>1202</v>
      </c>
      <c r="B1207" s="11"/>
      <c r="C1207" s="12"/>
      <c r="D1207" s="13"/>
      <c r="E1207" s="14"/>
      <c r="F1207" s="15"/>
      <c r="G1207" s="15"/>
      <c r="H1207" s="15">
        <f t="shared" si="18"/>
        <v>0</v>
      </c>
      <c r="I1207" s="17"/>
      <c r="J1207" s="17"/>
    </row>
    <row r="1208" spans="1:10" s="18" customFormat="1" ht="30.75" hidden="1" customHeight="1">
      <c r="A1208" s="10">
        <v>1203</v>
      </c>
      <c r="B1208" s="11"/>
      <c r="C1208" s="12"/>
      <c r="D1208" s="13"/>
      <c r="E1208" s="14"/>
      <c r="F1208" s="15"/>
      <c r="G1208" s="15"/>
      <c r="H1208" s="15">
        <f t="shared" si="18"/>
        <v>0</v>
      </c>
      <c r="I1208" s="17"/>
      <c r="J1208" s="17"/>
    </row>
    <row r="1209" spans="1:10" s="18" customFormat="1" ht="30.75" hidden="1" customHeight="1">
      <c r="A1209" s="10">
        <v>1204</v>
      </c>
      <c r="B1209" s="11"/>
      <c r="C1209" s="12"/>
      <c r="D1209" s="13"/>
      <c r="E1209" s="14"/>
      <c r="F1209" s="15"/>
      <c r="G1209" s="15"/>
      <c r="H1209" s="15">
        <f t="shared" si="18"/>
        <v>0</v>
      </c>
      <c r="I1209" s="17"/>
      <c r="J1209" s="17"/>
    </row>
    <row r="1210" spans="1:10" s="18" customFormat="1" ht="30.75" hidden="1" customHeight="1">
      <c r="A1210" s="10">
        <v>1205</v>
      </c>
      <c r="B1210" s="11"/>
      <c r="C1210" s="12"/>
      <c r="D1210" s="13"/>
      <c r="E1210" s="14"/>
      <c r="F1210" s="15"/>
      <c r="G1210" s="15"/>
      <c r="H1210" s="15">
        <f t="shared" si="18"/>
        <v>0</v>
      </c>
      <c r="I1210" s="17"/>
      <c r="J1210" s="17"/>
    </row>
    <row r="1211" spans="1:10" s="18" customFormat="1" ht="30.75" hidden="1" customHeight="1">
      <c r="A1211" s="10">
        <v>1206</v>
      </c>
      <c r="B1211" s="11"/>
      <c r="C1211" s="12"/>
      <c r="D1211" s="13"/>
      <c r="E1211" s="14"/>
      <c r="F1211" s="15"/>
      <c r="G1211" s="15"/>
      <c r="H1211" s="15">
        <f t="shared" si="18"/>
        <v>0</v>
      </c>
      <c r="I1211" s="17"/>
      <c r="J1211" s="17"/>
    </row>
    <row r="1212" spans="1:10" s="18" customFormat="1" ht="30.75" hidden="1" customHeight="1">
      <c r="A1212" s="10">
        <v>1207</v>
      </c>
      <c r="B1212" s="11"/>
      <c r="C1212" s="12"/>
      <c r="D1212" s="13"/>
      <c r="E1212" s="14"/>
      <c r="F1212" s="15"/>
      <c r="G1212" s="15"/>
      <c r="H1212" s="15">
        <f t="shared" si="18"/>
        <v>0</v>
      </c>
      <c r="I1212" s="17"/>
      <c r="J1212" s="17"/>
    </row>
    <row r="1213" spans="1:10" s="18" customFormat="1" ht="30.75" hidden="1" customHeight="1">
      <c r="A1213" s="10">
        <v>1208</v>
      </c>
      <c r="B1213" s="11"/>
      <c r="C1213" s="12"/>
      <c r="D1213" s="13"/>
      <c r="E1213" s="14"/>
      <c r="F1213" s="15"/>
      <c r="G1213" s="15"/>
      <c r="H1213" s="15">
        <f t="shared" si="18"/>
        <v>0</v>
      </c>
      <c r="I1213" s="17"/>
      <c r="J1213" s="17"/>
    </row>
    <row r="1214" spans="1:10" s="18" customFormat="1" ht="30.75" hidden="1" customHeight="1">
      <c r="A1214" s="10">
        <v>1209</v>
      </c>
      <c r="B1214" s="11"/>
      <c r="C1214" s="12"/>
      <c r="D1214" s="13"/>
      <c r="E1214" s="14"/>
      <c r="F1214" s="15"/>
      <c r="G1214" s="15"/>
      <c r="H1214" s="15">
        <f t="shared" si="18"/>
        <v>0</v>
      </c>
      <c r="I1214" s="17"/>
      <c r="J1214" s="17"/>
    </row>
    <row r="1215" spans="1:10" s="18" customFormat="1" ht="30.75" hidden="1" customHeight="1">
      <c r="A1215" s="10">
        <v>1210</v>
      </c>
      <c r="B1215" s="11"/>
      <c r="C1215" s="12"/>
      <c r="D1215" s="13"/>
      <c r="E1215" s="14"/>
      <c r="F1215" s="15"/>
      <c r="G1215" s="15"/>
      <c r="H1215" s="15">
        <f t="shared" si="18"/>
        <v>0</v>
      </c>
      <c r="I1215" s="17"/>
      <c r="J1215" s="17"/>
    </row>
    <row r="1216" spans="1:10" s="18" customFormat="1" ht="30.75" hidden="1" customHeight="1">
      <c r="A1216" s="10">
        <v>1211</v>
      </c>
      <c r="B1216" s="11"/>
      <c r="C1216" s="12"/>
      <c r="D1216" s="13"/>
      <c r="E1216" s="14"/>
      <c r="F1216" s="15"/>
      <c r="G1216" s="15"/>
      <c r="H1216" s="15">
        <f t="shared" si="18"/>
        <v>0</v>
      </c>
      <c r="I1216" s="17"/>
      <c r="J1216" s="17"/>
    </row>
    <row r="1217" spans="1:10" s="18" customFormat="1" ht="30.75" hidden="1" customHeight="1">
      <c r="A1217" s="10">
        <v>1212</v>
      </c>
      <c r="B1217" s="11"/>
      <c r="C1217" s="12"/>
      <c r="D1217" s="13"/>
      <c r="E1217" s="14"/>
      <c r="F1217" s="15"/>
      <c r="G1217" s="15"/>
      <c r="H1217" s="15">
        <f t="shared" si="18"/>
        <v>0</v>
      </c>
      <c r="I1217" s="17"/>
      <c r="J1217" s="17"/>
    </row>
    <row r="1218" spans="1:10" s="18" customFormat="1" ht="30.75" hidden="1" customHeight="1">
      <c r="A1218" s="10">
        <v>1213</v>
      </c>
      <c r="B1218" s="11"/>
      <c r="C1218" s="12"/>
      <c r="D1218" s="13"/>
      <c r="E1218" s="14"/>
      <c r="F1218" s="15"/>
      <c r="G1218" s="15"/>
      <c r="H1218" s="15">
        <f t="shared" si="18"/>
        <v>0</v>
      </c>
      <c r="I1218" s="17"/>
      <c r="J1218" s="17"/>
    </row>
    <row r="1219" spans="1:10" s="18" customFormat="1" ht="30.75" hidden="1" customHeight="1">
      <c r="A1219" s="10">
        <v>1214</v>
      </c>
      <c r="B1219" s="11"/>
      <c r="C1219" s="12"/>
      <c r="D1219" s="13"/>
      <c r="E1219" s="14"/>
      <c r="F1219" s="15"/>
      <c r="G1219" s="15"/>
      <c r="H1219" s="15">
        <f t="shared" si="18"/>
        <v>0</v>
      </c>
      <c r="I1219" s="17"/>
      <c r="J1219" s="17"/>
    </row>
    <row r="1220" spans="1:10" s="18" customFormat="1" ht="30.75" hidden="1" customHeight="1">
      <c r="A1220" s="10">
        <v>1215</v>
      </c>
      <c r="B1220" s="11"/>
      <c r="C1220" s="12"/>
      <c r="D1220" s="13"/>
      <c r="E1220" s="14"/>
      <c r="F1220" s="15"/>
      <c r="G1220" s="15"/>
      <c r="H1220" s="15">
        <f t="shared" ref="H1220:H1283" si="19">F1220+G1220</f>
        <v>0</v>
      </c>
      <c r="I1220" s="17"/>
      <c r="J1220" s="17"/>
    </row>
    <row r="1221" spans="1:10" s="18" customFormat="1" ht="30.75" hidden="1" customHeight="1">
      <c r="A1221" s="10">
        <v>1216</v>
      </c>
      <c r="B1221" s="11"/>
      <c r="C1221" s="12"/>
      <c r="D1221" s="13"/>
      <c r="E1221" s="14"/>
      <c r="F1221" s="15"/>
      <c r="G1221" s="15"/>
      <c r="H1221" s="15">
        <f t="shared" si="19"/>
        <v>0</v>
      </c>
      <c r="I1221" s="17"/>
      <c r="J1221" s="17"/>
    </row>
    <row r="1222" spans="1:10" s="18" customFormat="1" ht="30.75" hidden="1" customHeight="1">
      <c r="A1222" s="10">
        <v>1217</v>
      </c>
      <c r="B1222" s="11"/>
      <c r="C1222" s="12"/>
      <c r="D1222" s="13"/>
      <c r="E1222" s="14"/>
      <c r="F1222" s="15"/>
      <c r="G1222" s="15"/>
      <c r="H1222" s="15">
        <f t="shared" si="19"/>
        <v>0</v>
      </c>
      <c r="I1222" s="17"/>
      <c r="J1222" s="17"/>
    </row>
    <row r="1223" spans="1:10" s="18" customFormat="1" ht="30.75" hidden="1" customHeight="1">
      <c r="A1223" s="10">
        <v>1218</v>
      </c>
      <c r="B1223" s="11"/>
      <c r="C1223" s="12"/>
      <c r="D1223" s="13"/>
      <c r="E1223" s="14"/>
      <c r="F1223" s="15"/>
      <c r="G1223" s="15"/>
      <c r="H1223" s="15">
        <f t="shared" si="19"/>
        <v>0</v>
      </c>
      <c r="I1223" s="17"/>
      <c r="J1223" s="17"/>
    </row>
    <row r="1224" spans="1:10" s="18" customFormat="1" ht="30.75" hidden="1" customHeight="1">
      <c r="A1224" s="10">
        <v>1219</v>
      </c>
      <c r="B1224" s="11"/>
      <c r="C1224" s="12"/>
      <c r="D1224" s="13"/>
      <c r="E1224" s="14"/>
      <c r="F1224" s="15"/>
      <c r="G1224" s="15"/>
      <c r="H1224" s="15">
        <f t="shared" si="19"/>
        <v>0</v>
      </c>
      <c r="I1224" s="17"/>
      <c r="J1224" s="17"/>
    </row>
    <row r="1225" spans="1:10" s="18" customFormat="1" ht="30.75" hidden="1" customHeight="1">
      <c r="A1225" s="10">
        <v>1220</v>
      </c>
      <c r="B1225" s="11"/>
      <c r="C1225" s="12"/>
      <c r="D1225" s="13"/>
      <c r="E1225" s="14"/>
      <c r="F1225" s="15"/>
      <c r="G1225" s="15"/>
      <c r="H1225" s="15">
        <f t="shared" si="19"/>
        <v>0</v>
      </c>
      <c r="I1225" s="17"/>
      <c r="J1225" s="17"/>
    </row>
    <row r="1226" spans="1:10" s="18" customFormat="1" ht="30.75" hidden="1" customHeight="1">
      <c r="A1226" s="10">
        <v>1221</v>
      </c>
      <c r="B1226" s="11"/>
      <c r="C1226" s="12"/>
      <c r="D1226" s="13"/>
      <c r="E1226" s="14"/>
      <c r="F1226" s="15"/>
      <c r="G1226" s="15"/>
      <c r="H1226" s="15">
        <f t="shared" si="19"/>
        <v>0</v>
      </c>
      <c r="I1226" s="17"/>
      <c r="J1226" s="17"/>
    </row>
    <row r="1227" spans="1:10" s="18" customFormat="1" ht="30.75" hidden="1" customHeight="1">
      <c r="A1227" s="10">
        <v>1222</v>
      </c>
      <c r="B1227" s="11"/>
      <c r="C1227" s="12"/>
      <c r="D1227" s="13"/>
      <c r="E1227" s="14"/>
      <c r="F1227" s="15"/>
      <c r="G1227" s="15"/>
      <c r="H1227" s="15">
        <f t="shared" si="19"/>
        <v>0</v>
      </c>
      <c r="I1227" s="17"/>
      <c r="J1227" s="17"/>
    </row>
    <row r="1228" spans="1:10" s="18" customFormat="1" ht="30.75" hidden="1" customHeight="1">
      <c r="A1228" s="10">
        <v>1223</v>
      </c>
      <c r="B1228" s="11"/>
      <c r="C1228" s="12"/>
      <c r="D1228" s="13"/>
      <c r="E1228" s="14"/>
      <c r="F1228" s="15"/>
      <c r="G1228" s="15"/>
      <c r="H1228" s="15">
        <f t="shared" si="19"/>
        <v>0</v>
      </c>
      <c r="I1228" s="17"/>
      <c r="J1228" s="17"/>
    </row>
    <row r="1229" spans="1:10" s="18" customFormat="1" ht="30.75" hidden="1" customHeight="1">
      <c r="A1229" s="10">
        <v>1224</v>
      </c>
      <c r="B1229" s="11"/>
      <c r="C1229" s="12"/>
      <c r="D1229" s="13"/>
      <c r="E1229" s="14"/>
      <c r="F1229" s="15"/>
      <c r="G1229" s="15"/>
      <c r="H1229" s="15">
        <f t="shared" si="19"/>
        <v>0</v>
      </c>
      <c r="I1229" s="17"/>
      <c r="J1229" s="17"/>
    </row>
    <row r="1230" spans="1:10" s="18" customFormat="1" ht="30.75" hidden="1" customHeight="1">
      <c r="A1230" s="10">
        <v>1225</v>
      </c>
      <c r="B1230" s="11"/>
      <c r="C1230" s="12"/>
      <c r="D1230" s="13"/>
      <c r="E1230" s="14"/>
      <c r="F1230" s="15"/>
      <c r="G1230" s="15"/>
      <c r="H1230" s="15">
        <f t="shared" si="19"/>
        <v>0</v>
      </c>
      <c r="I1230" s="17"/>
      <c r="J1230" s="17"/>
    </row>
    <row r="1231" spans="1:10" s="18" customFormat="1" ht="30.75" hidden="1" customHeight="1">
      <c r="A1231" s="10">
        <v>1226</v>
      </c>
      <c r="B1231" s="11"/>
      <c r="C1231" s="12"/>
      <c r="D1231" s="13"/>
      <c r="E1231" s="14"/>
      <c r="F1231" s="15"/>
      <c r="G1231" s="15"/>
      <c r="H1231" s="15">
        <f t="shared" si="19"/>
        <v>0</v>
      </c>
      <c r="I1231" s="17"/>
      <c r="J1231" s="17"/>
    </row>
    <row r="1232" spans="1:10" s="18" customFormat="1" ht="30.75" hidden="1" customHeight="1">
      <c r="A1232" s="10">
        <v>1227</v>
      </c>
      <c r="B1232" s="11"/>
      <c r="C1232" s="12"/>
      <c r="D1232" s="13"/>
      <c r="E1232" s="14"/>
      <c r="F1232" s="15"/>
      <c r="G1232" s="15"/>
      <c r="H1232" s="15">
        <f t="shared" si="19"/>
        <v>0</v>
      </c>
      <c r="I1232" s="17"/>
      <c r="J1232" s="17"/>
    </row>
    <row r="1233" spans="1:10" s="18" customFormat="1" ht="30.75" hidden="1" customHeight="1">
      <c r="A1233" s="10">
        <v>1228</v>
      </c>
      <c r="B1233" s="11"/>
      <c r="C1233" s="12"/>
      <c r="D1233" s="13"/>
      <c r="E1233" s="14"/>
      <c r="F1233" s="15"/>
      <c r="G1233" s="15"/>
      <c r="H1233" s="15">
        <f t="shared" si="19"/>
        <v>0</v>
      </c>
      <c r="I1233" s="17"/>
      <c r="J1233" s="17"/>
    </row>
    <row r="1234" spans="1:10" s="18" customFormat="1" ht="30.75" hidden="1" customHeight="1">
      <c r="A1234" s="10">
        <v>1229</v>
      </c>
      <c r="B1234" s="11"/>
      <c r="C1234" s="12"/>
      <c r="D1234" s="13"/>
      <c r="E1234" s="14"/>
      <c r="F1234" s="15"/>
      <c r="G1234" s="15"/>
      <c r="H1234" s="15">
        <f t="shared" si="19"/>
        <v>0</v>
      </c>
      <c r="I1234" s="17"/>
      <c r="J1234" s="17"/>
    </row>
    <row r="1235" spans="1:10" s="18" customFormat="1" ht="30.75" hidden="1" customHeight="1">
      <c r="A1235" s="10">
        <v>1230</v>
      </c>
      <c r="B1235" s="11"/>
      <c r="C1235" s="12"/>
      <c r="D1235" s="13"/>
      <c r="E1235" s="14"/>
      <c r="F1235" s="15"/>
      <c r="G1235" s="15"/>
      <c r="H1235" s="15">
        <f t="shared" si="19"/>
        <v>0</v>
      </c>
      <c r="I1235" s="17"/>
      <c r="J1235" s="17"/>
    </row>
    <row r="1236" spans="1:10" s="18" customFormat="1" ht="30.75" hidden="1" customHeight="1">
      <c r="A1236" s="10">
        <v>1231</v>
      </c>
      <c r="B1236" s="11"/>
      <c r="C1236" s="12"/>
      <c r="D1236" s="13"/>
      <c r="E1236" s="14"/>
      <c r="F1236" s="15"/>
      <c r="G1236" s="15"/>
      <c r="H1236" s="15">
        <f t="shared" si="19"/>
        <v>0</v>
      </c>
      <c r="I1236" s="17"/>
      <c r="J1236" s="17"/>
    </row>
    <row r="1237" spans="1:10" s="18" customFormat="1" ht="30.75" hidden="1" customHeight="1">
      <c r="A1237" s="10">
        <v>1232</v>
      </c>
      <c r="B1237" s="11"/>
      <c r="C1237" s="12"/>
      <c r="D1237" s="13"/>
      <c r="E1237" s="14"/>
      <c r="F1237" s="15"/>
      <c r="G1237" s="15"/>
      <c r="H1237" s="15">
        <f t="shared" si="19"/>
        <v>0</v>
      </c>
      <c r="I1237" s="17"/>
      <c r="J1237" s="17"/>
    </row>
    <row r="1238" spans="1:10" s="18" customFormat="1" ht="30.75" hidden="1" customHeight="1">
      <c r="A1238" s="10">
        <v>1233</v>
      </c>
      <c r="B1238" s="11"/>
      <c r="C1238" s="12"/>
      <c r="D1238" s="13"/>
      <c r="E1238" s="14"/>
      <c r="F1238" s="15"/>
      <c r="G1238" s="15"/>
      <c r="H1238" s="15">
        <f t="shared" si="19"/>
        <v>0</v>
      </c>
      <c r="I1238" s="17"/>
      <c r="J1238" s="17"/>
    </row>
    <row r="1239" spans="1:10" s="18" customFormat="1" ht="30.75" hidden="1" customHeight="1">
      <c r="A1239" s="10">
        <v>1234</v>
      </c>
      <c r="B1239" s="11"/>
      <c r="C1239" s="12"/>
      <c r="D1239" s="13"/>
      <c r="E1239" s="14"/>
      <c r="F1239" s="15"/>
      <c r="G1239" s="15"/>
      <c r="H1239" s="15">
        <f t="shared" si="19"/>
        <v>0</v>
      </c>
      <c r="I1239" s="17"/>
      <c r="J1239" s="17"/>
    </row>
    <row r="1240" spans="1:10" s="18" customFormat="1" ht="30.75" hidden="1" customHeight="1">
      <c r="A1240" s="10">
        <v>1235</v>
      </c>
      <c r="B1240" s="11"/>
      <c r="C1240" s="12"/>
      <c r="D1240" s="13"/>
      <c r="E1240" s="14"/>
      <c r="F1240" s="15"/>
      <c r="G1240" s="15"/>
      <c r="H1240" s="15">
        <f t="shared" si="19"/>
        <v>0</v>
      </c>
      <c r="I1240" s="17"/>
      <c r="J1240" s="17"/>
    </row>
    <row r="1241" spans="1:10" s="18" customFormat="1" ht="30.75" hidden="1" customHeight="1">
      <c r="A1241" s="10">
        <v>1236</v>
      </c>
      <c r="B1241" s="11"/>
      <c r="C1241" s="12"/>
      <c r="D1241" s="13"/>
      <c r="E1241" s="14"/>
      <c r="F1241" s="15"/>
      <c r="G1241" s="15"/>
      <c r="H1241" s="15">
        <f t="shared" si="19"/>
        <v>0</v>
      </c>
      <c r="I1241" s="17"/>
      <c r="J1241" s="17"/>
    </row>
    <row r="1242" spans="1:10" s="18" customFormat="1" ht="30.75" hidden="1" customHeight="1">
      <c r="A1242" s="10">
        <v>1237</v>
      </c>
      <c r="B1242" s="11"/>
      <c r="C1242" s="12"/>
      <c r="D1242" s="13"/>
      <c r="E1242" s="14"/>
      <c r="F1242" s="15"/>
      <c r="G1242" s="15"/>
      <c r="H1242" s="15">
        <f t="shared" si="19"/>
        <v>0</v>
      </c>
      <c r="I1242" s="17"/>
      <c r="J1242" s="17"/>
    </row>
    <row r="1243" spans="1:10" s="18" customFormat="1" ht="30.75" hidden="1" customHeight="1">
      <c r="A1243" s="10">
        <v>1238</v>
      </c>
      <c r="B1243" s="11"/>
      <c r="C1243" s="12"/>
      <c r="D1243" s="13"/>
      <c r="E1243" s="14"/>
      <c r="F1243" s="15"/>
      <c r="G1243" s="15"/>
      <c r="H1243" s="15">
        <f t="shared" si="19"/>
        <v>0</v>
      </c>
      <c r="I1243" s="17"/>
      <c r="J1243" s="17"/>
    </row>
    <row r="1244" spans="1:10" s="18" customFormat="1" ht="30.75" hidden="1" customHeight="1">
      <c r="A1244" s="10">
        <v>1239</v>
      </c>
      <c r="B1244" s="11"/>
      <c r="C1244" s="12"/>
      <c r="D1244" s="13"/>
      <c r="E1244" s="14"/>
      <c r="F1244" s="15"/>
      <c r="G1244" s="15"/>
      <c r="H1244" s="15">
        <f t="shared" si="19"/>
        <v>0</v>
      </c>
      <c r="I1244" s="17"/>
      <c r="J1244" s="17"/>
    </row>
    <row r="1245" spans="1:10" s="18" customFormat="1" ht="30.75" hidden="1" customHeight="1">
      <c r="A1245" s="10">
        <v>1240</v>
      </c>
      <c r="B1245" s="11"/>
      <c r="C1245" s="12"/>
      <c r="D1245" s="13"/>
      <c r="E1245" s="14"/>
      <c r="F1245" s="15"/>
      <c r="G1245" s="15"/>
      <c r="H1245" s="15">
        <f t="shared" si="19"/>
        <v>0</v>
      </c>
      <c r="I1245" s="17"/>
      <c r="J1245" s="17"/>
    </row>
    <row r="1246" spans="1:10" s="18" customFormat="1" ht="30.75" hidden="1" customHeight="1">
      <c r="A1246" s="10">
        <v>1241</v>
      </c>
      <c r="B1246" s="11"/>
      <c r="C1246" s="12"/>
      <c r="D1246" s="13"/>
      <c r="E1246" s="14"/>
      <c r="F1246" s="15"/>
      <c r="G1246" s="15"/>
      <c r="H1246" s="15">
        <f t="shared" si="19"/>
        <v>0</v>
      </c>
      <c r="I1246" s="17"/>
      <c r="J1246" s="17"/>
    </row>
    <row r="1247" spans="1:10" s="18" customFormat="1" ht="30.75" hidden="1" customHeight="1">
      <c r="A1247" s="10">
        <v>1242</v>
      </c>
      <c r="B1247" s="11"/>
      <c r="C1247" s="12"/>
      <c r="D1247" s="13"/>
      <c r="E1247" s="14"/>
      <c r="F1247" s="15"/>
      <c r="G1247" s="15"/>
      <c r="H1247" s="15">
        <f t="shared" si="19"/>
        <v>0</v>
      </c>
      <c r="I1247" s="17"/>
      <c r="J1247" s="17"/>
    </row>
    <row r="1248" spans="1:10" s="18" customFormat="1" ht="30.75" hidden="1" customHeight="1">
      <c r="A1248" s="10">
        <v>1243</v>
      </c>
      <c r="B1248" s="11"/>
      <c r="C1248" s="12"/>
      <c r="D1248" s="13"/>
      <c r="E1248" s="14"/>
      <c r="F1248" s="15"/>
      <c r="G1248" s="15"/>
      <c r="H1248" s="15">
        <f t="shared" si="19"/>
        <v>0</v>
      </c>
      <c r="I1248" s="17"/>
      <c r="J1248" s="17"/>
    </row>
    <row r="1249" spans="1:10" s="18" customFormat="1" ht="30.75" hidden="1" customHeight="1">
      <c r="A1249" s="10">
        <v>1244</v>
      </c>
      <c r="B1249" s="11"/>
      <c r="C1249" s="12"/>
      <c r="D1249" s="13"/>
      <c r="E1249" s="14"/>
      <c r="F1249" s="15"/>
      <c r="G1249" s="15"/>
      <c r="H1249" s="15">
        <f t="shared" si="19"/>
        <v>0</v>
      </c>
      <c r="I1249" s="17"/>
      <c r="J1249" s="17"/>
    </row>
    <row r="1250" spans="1:10" s="18" customFormat="1" ht="30.75" hidden="1" customHeight="1">
      <c r="A1250" s="10">
        <v>1245</v>
      </c>
      <c r="B1250" s="11"/>
      <c r="C1250" s="12"/>
      <c r="D1250" s="13"/>
      <c r="E1250" s="14"/>
      <c r="F1250" s="15"/>
      <c r="G1250" s="15"/>
      <c r="H1250" s="15">
        <f t="shared" si="19"/>
        <v>0</v>
      </c>
      <c r="I1250" s="17"/>
      <c r="J1250" s="17"/>
    </row>
    <row r="1251" spans="1:10" s="18" customFormat="1" ht="30.75" hidden="1" customHeight="1">
      <c r="A1251" s="10">
        <v>1246</v>
      </c>
      <c r="B1251" s="11"/>
      <c r="C1251" s="12"/>
      <c r="D1251" s="13"/>
      <c r="E1251" s="14"/>
      <c r="F1251" s="15"/>
      <c r="G1251" s="15"/>
      <c r="H1251" s="15">
        <f t="shared" si="19"/>
        <v>0</v>
      </c>
      <c r="I1251" s="17"/>
      <c r="J1251" s="17"/>
    </row>
    <row r="1252" spans="1:10" s="18" customFormat="1" ht="30.75" hidden="1" customHeight="1">
      <c r="A1252" s="10">
        <v>1247</v>
      </c>
      <c r="B1252" s="11"/>
      <c r="C1252" s="12"/>
      <c r="D1252" s="13"/>
      <c r="E1252" s="14"/>
      <c r="F1252" s="15"/>
      <c r="G1252" s="15"/>
      <c r="H1252" s="15">
        <f t="shared" si="19"/>
        <v>0</v>
      </c>
      <c r="I1252" s="17"/>
      <c r="J1252" s="17"/>
    </row>
    <row r="1253" spans="1:10" s="18" customFormat="1" ht="30.75" hidden="1" customHeight="1">
      <c r="A1253" s="10">
        <v>1248</v>
      </c>
      <c r="B1253" s="11"/>
      <c r="C1253" s="12"/>
      <c r="D1253" s="13"/>
      <c r="E1253" s="14"/>
      <c r="F1253" s="15"/>
      <c r="G1253" s="15"/>
      <c r="H1253" s="15">
        <f t="shared" si="19"/>
        <v>0</v>
      </c>
      <c r="I1253" s="17"/>
      <c r="J1253" s="17"/>
    </row>
    <row r="1254" spans="1:10" s="18" customFormat="1" ht="30.75" hidden="1" customHeight="1">
      <c r="A1254" s="10">
        <v>1249</v>
      </c>
      <c r="B1254" s="11"/>
      <c r="C1254" s="12"/>
      <c r="D1254" s="13"/>
      <c r="E1254" s="14"/>
      <c r="F1254" s="15"/>
      <c r="G1254" s="15"/>
      <c r="H1254" s="15">
        <f t="shared" si="19"/>
        <v>0</v>
      </c>
      <c r="I1254" s="17"/>
      <c r="J1254" s="17"/>
    </row>
    <row r="1255" spans="1:10" s="18" customFormat="1" ht="30.75" hidden="1" customHeight="1">
      <c r="A1255" s="10">
        <v>1250</v>
      </c>
      <c r="B1255" s="11"/>
      <c r="C1255" s="12"/>
      <c r="D1255" s="13"/>
      <c r="E1255" s="14"/>
      <c r="F1255" s="15"/>
      <c r="G1255" s="15"/>
      <c r="H1255" s="15">
        <f t="shared" si="19"/>
        <v>0</v>
      </c>
      <c r="I1255" s="17"/>
      <c r="J1255" s="17"/>
    </row>
    <row r="1256" spans="1:10" s="18" customFormat="1" ht="30.75" hidden="1" customHeight="1">
      <c r="A1256" s="10">
        <v>1251</v>
      </c>
      <c r="B1256" s="11"/>
      <c r="C1256" s="12"/>
      <c r="D1256" s="13"/>
      <c r="E1256" s="14"/>
      <c r="F1256" s="15"/>
      <c r="G1256" s="15"/>
      <c r="H1256" s="15">
        <f t="shared" si="19"/>
        <v>0</v>
      </c>
      <c r="I1256" s="17"/>
      <c r="J1256" s="17"/>
    </row>
    <row r="1257" spans="1:10" s="18" customFormat="1" ht="30.75" hidden="1" customHeight="1">
      <c r="A1257" s="10">
        <v>1252</v>
      </c>
      <c r="B1257" s="11"/>
      <c r="C1257" s="12"/>
      <c r="D1257" s="13"/>
      <c r="E1257" s="14"/>
      <c r="F1257" s="15"/>
      <c r="G1257" s="15"/>
      <c r="H1257" s="15">
        <f t="shared" si="19"/>
        <v>0</v>
      </c>
      <c r="I1257" s="17"/>
      <c r="J1257" s="17"/>
    </row>
    <row r="1258" spans="1:10" s="18" customFormat="1" ht="30.75" hidden="1" customHeight="1">
      <c r="A1258" s="10">
        <v>1253</v>
      </c>
      <c r="B1258" s="11"/>
      <c r="C1258" s="12"/>
      <c r="D1258" s="13"/>
      <c r="E1258" s="14"/>
      <c r="F1258" s="15"/>
      <c r="G1258" s="15"/>
      <c r="H1258" s="15">
        <f t="shared" si="19"/>
        <v>0</v>
      </c>
      <c r="I1258" s="17"/>
      <c r="J1258" s="17"/>
    </row>
    <row r="1259" spans="1:10" s="18" customFormat="1" ht="30.75" hidden="1" customHeight="1">
      <c r="A1259" s="10">
        <v>1254</v>
      </c>
      <c r="B1259" s="11"/>
      <c r="C1259" s="12"/>
      <c r="D1259" s="13"/>
      <c r="E1259" s="14"/>
      <c r="F1259" s="15"/>
      <c r="G1259" s="15"/>
      <c r="H1259" s="15">
        <f t="shared" si="19"/>
        <v>0</v>
      </c>
      <c r="I1259" s="17"/>
      <c r="J1259" s="17"/>
    </row>
    <row r="1260" spans="1:10" s="18" customFormat="1" ht="30.75" hidden="1" customHeight="1">
      <c r="A1260" s="10">
        <v>1255</v>
      </c>
      <c r="B1260" s="11"/>
      <c r="C1260" s="12"/>
      <c r="D1260" s="13"/>
      <c r="E1260" s="14"/>
      <c r="F1260" s="15"/>
      <c r="G1260" s="15"/>
      <c r="H1260" s="15">
        <f t="shared" si="19"/>
        <v>0</v>
      </c>
      <c r="I1260" s="17"/>
      <c r="J1260" s="17"/>
    </row>
    <row r="1261" spans="1:10" s="18" customFormat="1" ht="30.75" hidden="1" customHeight="1">
      <c r="A1261" s="10">
        <v>1256</v>
      </c>
      <c r="B1261" s="11"/>
      <c r="C1261" s="12"/>
      <c r="D1261" s="13"/>
      <c r="E1261" s="14"/>
      <c r="F1261" s="15"/>
      <c r="G1261" s="15"/>
      <c r="H1261" s="15">
        <f t="shared" si="19"/>
        <v>0</v>
      </c>
      <c r="I1261" s="17"/>
      <c r="J1261" s="17"/>
    </row>
    <row r="1262" spans="1:10" s="18" customFormat="1" ht="30.75" hidden="1" customHeight="1">
      <c r="A1262" s="10">
        <v>1257</v>
      </c>
      <c r="B1262" s="11"/>
      <c r="C1262" s="12"/>
      <c r="D1262" s="13"/>
      <c r="E1262" s="14"/>
      <c r="F1262" s="15"/>
      <c r="G1262" s="15"/>
      <c r="H1262" s="15">
        <f t="shared" si="19"/>
        <v>0</v>
      </c>
      <c r="I1262" s="17"/>
      <c r="J1262" s="17"/>
    </row>
    <row r="1263" spans="1:10" s="18" customFormat="1" ht="30.75" hidden="1" customHeight="1">
      <c r="A1263" s="10">
        <v>1258</v>
      </c>
      <c r="B1263" s="11"/>
      <c r="C1263" s="12"/>
      <c r="D1263" s="13"/>
      <c r="E1263" s="14"/>
      <c r="F1263" s="15"/>
      <c r="G1263" s="15"/>
      <c r="H1263" s="15">
        <f t="shared" si="19"/>
        <v>0</v>
      </c>
      <c r="I1263" s="17"/>
      <c r="J1263" s="17"/>
    </row>
    <row r="1264" spans="1:10" s="18" customFormat="1" ht="30.75" hidden="1" customHeight="1">
      <c r="A1264" s="10">
        <v>1259</v>
      </c>
      <c r="B1264" s="11"/>
      <c r="C1264" s="12"/>
      <c r="D1264" s="13"/>
      <c r="E1264" s="14"/>
      <c r="F1264" s="15"/>
      <c r="G1264" s="15"/>
      <c r="H1264" s="15">
        <f t="shared" si="19"/>
        <v>0</v>
      </c>
      <c r="I1264" s="17"/>
      <c r="J1264" s="17"/>
    </row>
    <row r="1265" spans="1:10" s="18" customFormat="1" ht="30.75" hidden="1" customHeight="1">
      <c r="A1265" s="10">
        <v>1260</v>
      </c>
      <c r="B1265" s="11"/>
      <c r="C1265" s="12"/>
      <c r="D1265" s="13"/>
      <c r="E1265" s="14"/>
      <c r="F1265" s="15"/>
      <c r="G1265" s="15"/>
      <c r="H1265" s="15">
        <f t="shared" si="19"/>
        <v>0</v>
      </c>
      <c r="I1265" s="17"/>
      <c r="J1265" s="17"/>
    </row>
    <row r="1266" spans="1:10" s="18" customFormat="1" ht="30.75" hidden="1" customHeight="1">
      <c r="A1266" s="10">
        <v>1261</v>
      </c>
      <c r="B1266" s="11"/>
      <c r="C1266" s="12"/>
      <c r="D1266" s="13"/>
      <c r="E1266" s="14"/>
      <c r="F1266" s="15"/>
      <c r="G1266" s="15"/>
      <c r="H1266" s="15">
        <f t="shared" si="19"/>
        <v>0</v>
      </c>
      <c r="I1266" s="17"/>
      <c r="J1266" s="17"/>
    </row>
    <row r="1267" spans="1:10" s="18" customFormat="1" ht="30.75" hidden="1" customHeight="1">
      <c r="A1267" s="10">
        <v>1262</v>
      </c>
      <c r="B1267" s="11"/>
      <c r="C1267" s="12"/>
      <c r="D1267" s="13"/>
      <c r="E1267" s="14"/>
      <c r="F1267" s="15"/>
      <c r="G1267" s="15"/>
      <c r="H1267" s="15">
        <f t="shared" si="19"/>
        <v>0</v>
      </c>
      <c r="I1267" s="17"/>
      <c r="J1267" s="17"/>
    </row>
    <row r="1268" spans="1:10" s="18" customFormat="1" ht="30.75" hidden="1" customHeight="1">
      <c r="A1268" s="10">
        <v>1263</v>
      </c>
      <c r="B1268" s="11"/>
      <c r="C1268" s="12"/>
      <c r="D1268" s="13"/>
      <c r="E1268" s="14"/>
      <c r="F1268" s="15"/>
      <c r="G1268" s="15"/>
      <c r="H1268" s="15">
        <f t="shared" si="19"/>
        <v>0</v>
      </c>
      <c r="I1268" s="17"/>
      <c r="J1268" s="17"/>
    </row>
    <row r="1269" spans="1:10" s="18" customFormat="1" ht="30.75" hidden="1" customHeight="1">
      <c r="A1269" s="10">
        <v>1264</v>
      </c>
      <c r="B1269" s="11"/>
      <c r="C1269" s="12"/>
      <c r="D1269" s="13"/>
      <c r="E1269" s="14"/>
      <c r="F1269" s="15"/>
      <c r="G1269" s="15"/>
      <c r="H1269" s="15">
        <f t="shared" si="19"/>
        <v>0</v>
      </c>
      <c r="I1269" s="17"/>
      <c r="J1269" s="17"/>
    </row>
    <row r="1270" spans="1:10" s="18" customFormat="1" ht="30.75" hidden="1" customHeight="1">
      <c r="A1270" s="10">
        <v>1265</v>
      </c>
      <c r="B1270" s="11"/>
      <c r="C1270" s="12"/>
      <c r="D1270" s="13"/>
      <c r="E1270" s="14"/>
      <c r="F1270" s="15"/>
      <c r="G1270" s="15"/>
      <c r="H1270" s="15">
        <f t="shared" si="19"/>
        <v>0</v>
      </c>
      <c r="I1270" s="17"/>
      <c r="J1270" s="17"/>
    </row>
    <row r="1271" spans="1:10" s="18" customFormat="1" ht="30.75" hidden="1" customHeight="1">
      <c r="A1271" s="10">
        <v>1266</v>
      </c>
      <c r="B1271" s="11"/>
      <c r="C1271" s="12"/>
      <c r="D1271" s="13"/>
      <c r="E1271" s="14"/>
      <c r="F1271" s="15"/>
      <c r="G1271" s="15"/>
      <c r="H1271" s="15">
        <f t="shared" si="19"/>
        <v>0</v>
      </c>
      <c r="I1271" s="17"/>
      <c r="J1271" s="17"/>
    </row>
    <row r="1272" spans="1:10" s="18" customFormat="1" ht="30.75" hidden="1" customHeight="1">
      <c r="A1272" s="10">
        <v>1267</v>
      </c>
      <c r="B1272" s="11"/>
      <c r="C1272" s="12"/>
      <c r="D1272" s="13"/>
      <c r="E1272" s="14"/>
      <c r="F1272" s="15"/>
      <c r="G1272" s="15"/>
      <c r="H1272" s="15">
        <f t="shared" si="19"/>
        <v>0</v>
      </c>
      <c r="I1272" s="17"/>
      <c r="J1272" s="17"/>
    </row>
    <row r="1273" spans="1:10" s="18" customFormat="1" ht="30.75" hidden="1" customHeight="1">
      <c r="A1273" s="10">
        <v>1268</v>
      </c>
      <c r="B1273" s="11"/>
      <c r="C1273" s="12"/>
      <c r="D1273" s="13"/>
      <c r="E1273" s="14"/>
      <c r="F1273" s="15"/>
      <c r="G1273" s="15"/>
      <c r="H1273" s="15">
        <f t="shared" si="19"/>
        <v>0</v>
      </c>
      <c r="I1273" s="17"/>
      <c r="J1273" s="17"/>
    </row>
    <row r="1274" spans="1:10" s="18" customFormat="1" ht="30.75" hidden="1" customHeight="1">
      <c r="A1274" s="10">
        <v>1269</v>
      </c>
      <c r="B1274" s="11"/>
      <c r="C1274" s="12"/>
      <c r="D1274" s="13"/>
      <c r="E1274" s="14"/>
      <c r="F1274" s="15"/>
      <c r="G1274" s="15"/>
      <c r="H1274" s="15">
        <f t="shared" si="19"/>
        <v>0</v>
      </c>
      <c r="I1274" s="17"/>
      <c r="J1274" s="17"/>
    </row>
    <row r="1275" spans="1:10" s="18" customFormat="1" ht="30.75" hidden="1" customHeight="1">
      <c r="A1275" s="10">
        <v>1270</v>
      </c>
      <c r="B1275" s="11"/>
      <c r="C1275" s="12"/>
      <c r="D1275" s="13"/>
      <c r="E1275" s="14"/>
      <c r="F1275" s="15"/>
      <c r="G1275" s="15"/>
      <c r="H1275" s="15">
        <f t="shared" si="19"/>
        <v>0</v>
      </c>
      <c r="I1275" s="17"/>
      <c r="J1275" s="17"/>
    </row>
    <row r="1276" spans="1:10" s="18" customFormat="1" ht="30.75" hidden="1" customHeight="1">
      <c r="A1276" s="10">
        <v>1271</v>
      </c>
      <c r="B1276" s="11"/>
      <c r="C1276" s="12"/>
      <c r="D1276" s="13"/>
      <c r="E1276" s="14"/>
      <c r="F1276" s="15"/>
      <c r="G1276" s="15"/>
      <c r="H1276" s="15">
        <f t="shared" si="19"/>
        <v>0</v>
      </c>
      <c r="I1276" s="17"/>
      <c r="J1276" s="17"/>
    </row>
    <row r="1277" spans="1:10" s="18" customFormat="1" ht="30.75" hidden="1" customHeight="1">
      <c r="A1277" s="10">
        <v>1272</v>
      </c>
      <c r="B1277" s="11"/>
      <c r="C1277" s="12"/>
      <c r="D1277" s="13"/>
      <c r="E1277" s="14"/>
      <c r="F1277" s="15"/>
      <c r="G1277" s="15"/>
      <c r="H1277" s="15">
        <f t="shared" si="19"/>
        <v>0</v>
      </c>
      <c r="I1277" s="17"/>
      <c r="J1277" s="17"/>
    </row>
    <row r="1278" spans="1:10" s="18" customFormat="1" ht="30.75" hidden="1" customHeight="1">
      <c r="A1278" s="10">
        <v>1273</v>
      </c>
      <c r="B1278" s="11"/>
      <c r="C1278" s="12"/>
      <c r="D1278" s="13"/>
      <c r="E1278" s="14"/>
      <c r="F1278" s="15"/>
      <c r="G1278" s="15"/>
      <c r="H1278" s="15">
        <f t="shared" si="19"/>
        <v>0</v>
      </c>
      <c r="I1278" s="17"/>
      <c r="J1278" s="17"/>
    </row>
    <row r="1279" spans="1:10" s="18" customFormat="1" ht="30.75" hidden="1" customHeight="1">
      <c r="A1279" s="10">
        <v>1274</v>
      </c>
      <c r="B1279" s="11"/>
      <c r="C1279" s="12"/>
      <c r="D1279" s="13"/>
      <c r="E1279" s="14"/>
      <c r="F1279" s="15"/>
      <c r="G1279" s="15"/>
      <c r="H1279" s="15">
        <f t="shared" si="19"/>
        <v>0</v>
      </c>
      <c r="I1279" s="17"/>
      <c r="J1279" s="17"/>
    </row>
    <row r="1280" spans="1:10" s="18" customFormat="1" ht="30.75" hidden="1" customHeight="1">
      <c r="A1280" s="10">
        <v>1275</v>
      </c>
      <c r="B1280" s="11"/>
      <c r="C1280" s="12"/>
      <c r="D1280" s="13"/>
      <c r="E1280" s="14"/>
      <c r="F1280" s="15"/>
      <c r="G1280" s="15"/>
      <c r="H1280" s="15">
        <f t="shared" si="19"/>
        <v>0</v>
      </c>
      <c r="I1280" s="17"/>
      <c r="J1280" s="17"/>
    </row>
    <row r="1281" spans="1:10" s="18" customFormat="1" ht="30.75" hidden="1" customHeight="1">
      <c r="A1281" s="10">
        <v>1276</v>
      </c>
      <c r="B1281" s="11"/>
      <c r="C1281" s="12"/>
      <c r="D1281" s="13"/>
      <c r="E1281" s="14"/>
      <c r="F1281" s="15"/>
      <c r="G1281" s="15"/>
      <c r="H1281" s="15">
        <f t="shared" si="19"/>
        <v>0</v>
      </c>
      <c r="I1281" s="17"/>
      <c r="J1281" s="17"/>
    </row>
    <row r="1282" spans="1:10" s="18" customFormat="1" ht="30.75" hidden="1" customHeight="1">
      <c r="A1282" s="10">
        <v>1277</v>
      </c>
      <c r="B1282" s="11"/>
      <c r="C1282" s="12"/>
      <c r="D1282" s="13"/>
      <c r="E1282" s="14"/>
      <c r="F1282" s="15"/>
      <c r="G1282" s="15"/>
      <c r="H1282" s="15">
        <f t="shared" si="19"/>
        <v>0</v>
      </c>
      <c r="I1282" s="17"/>
      <c r="J1282" s="17"/>
    </row>
    <row r="1283" spans="1:10" s="18" customFormat="1" ht="30.75" hidden="1" customHeight="1">
      <c r="A1283" s="10">
        <v>1278</v>
      </c>
      <c r="B1283" s="11"/>
      <c r="C1283" s="12"/>
      <c r="D1283" s="13"/>
      <c r="E1283" s="14"/>
      <c r="F1283" s="15"/>
      <c r="G1283" s="15"/>
      <c r="H1283" s="15">
        <f t="shared" si="19"/>
        <v>0</v>
      </c>
      <c r="I1283" s="17"/>
      <c r="J1283" s="17"/>
    </row>
    <row r="1284" spans="1:10" s="18" customFormat="1" ht="30.75" hidden="1" customHeight="1">
      <c r="A1284" s="10">
        <v>1279</v>
      </c>
      <c r="B1284" s="11"/>
      <c r="C1284" s="12"/>
      <c r="D1284" s="13"/>
      <c r="E1284" s="14"/>
      <c r="F1284" s="15"/>
      <c r="G1284" s="15"/>
      <c r="H1284" s="15">
        <f t="shared" ref="H1284:H1347" si="20">F1284+G1284</f>
        <v>0</v>
      </c>
      <c r="I1284" s="17"/>
      <c r="J1284" s="17"/>
    </row>
    <row r="1285" spans="1:10" s="18" customFormat="1" ht="30.75" hidden="1" customHeight="1">
      <c r="A1285" s="10">
        <v>1280</v>
      </c>
      <c r="B1285" s="11"/>
      <c r="C1285" s="12"/>
      <c r="D1285" s="13"/>
      <c r="E1285" s="14"/>
      <c r="F1285" s="15"/>
      <c r="G1285" s="15"/>
      <c r="H1285" s="15">
        <f t="shared" si="20"/>
        <v>0</v>
      </c>
      <c r="I1285" s="17"/>
      <c r="J1285" s="17"/>
    </row>
    <row r="1286" spans="1:10" s="18" customFormat="1" ht="30.75" hidden="1" customHeight="1">
      <c r="A1286" s="10">
        <v>1281</v>
      </c>
      <c r="B1286" s="11"/>
      <c r="C1286" s="12"/>
      <c r="D1286" s="13"/>
      <c r="E1286" s="14"/>
      <c r="F1286" s="15"/>
      <c r="G1286" s="15"/>
      <c r="H1286" s="15">
        <f t="shared" si="20"/>
        <v>0</v>
      </c>
      <c r="I1286" s="17"/>
      <c r="J1286" s="17"/>
    </row>
    <row r="1287" spans="1:10" s="18" customFormat="1" ht="30.75" hidden="1" customHeight="1">
      <c r="A1287" s="10">
        <v>1282</v>
      </c>
      <c r="B1287" s="11"/>
      <c r="C1287" s="12"/>
      <c r="D1287" s="13"/>
      <c r="E1287" s="14"/>
      <c r="F1287" s="15"/>
      <c r="G1287" s="15"/>
      <c r="H1287" s="15">
        <f t="shared" si="20"/>
        <v>0</v>
      </c>
      <c r="I1287" s="17"/>
      <c r="J1287" s="17"/>
    </row>
    <row r="1288" spans="1:10" s="18" customFormat="1" ht="30.75" hidden="1" customHeight="1">
      <c r="A1288" s="10">
        <v>1283</v>
      </c>
      <c r="B1288" s="11"/>
      <c r="C1288" s="12"/>
      <c r="D1288" s="13"/>
      <c r="E1288" s="14"/>
      <c r="F1288" s="15"/>
      <c r="G1288" s="15"/>
      <c r="H1288" s="15">
        <f t="shared" si="20"/>
        <v>0</v>
      </c>
      <c r="I1288" s="17"/>
      <c r="J1288" s="17"/>
    </row>
    <row r="1289" spans="1:10" s="18" customFormat="1" ht="30.75" hidden="1" customHeight="1">
      <c r="A1289" s="10">
        <v>1284</v>
      </c>
      <c r="B1289" s="11"/>
      <c r="C1289" s="12"/>
      <c r="D1289" s="13"/>
      <c r="E1289" s="14"/>
      <c r="F1289" s="15"/>
      <c r="G1289" s="15"/>
      <c r="H1289" s="15">
        <f t="shared" si="20"/>
        <v>0</v>
      </c>
      <c r="I1289" s="17"/>
      <c r="J1289" s="17"/>
    </row>
    <row r="1290" spans="1:10" s="18" customFormat="1" ht="30.75" hidden="1" customHeight="1">
      <c r="A1290" s="10">
        <v>1285</v>
      </c>
      <c r="B1290" s="11"/>
      <c r="C1290" s="12"/>
      <c r="D1290" s="13"/>
      <c r="E1290" s="14"/>
      <c r="F1290" s="15"/>
      <c r="G1290" s="15"/>
      <c r="H1290" s="15">
        <f t="shared" si="20"/>
        <v>0</v>
      </c>
      <c r="I1290" s="17"/>
      <c r="J1290" s="17"/>
    </row>
    <row r="1291" spans="1:10" s="18" customFormat="1" ht="30.75" hidden="1" customHeight="1">
      <c r="A1291" s="10">
        <v>1286</v>
      </c>
      <c r="B1291" s="11"/>
      <c r="C1291" s="12"/>
      <c r="D1291" s="13"/>
      <c r="E1291" s="14"/>
      <c r="F1291" s="15"/>
      <c r="G1291" s="15"/>
      <c r="H1291" s="15">
        <f t="shared" si="20"/>
        <v>0</v>
      </c>
      <c r="I1291" s="17"/>
      <c r="J1291" s="17"/>
    </row>
    <row r="1292" spans="1:10" s="18" customFormat="1" ht="30.75" hidden="1" customHeight="1">
      <c r="A1292" s="10">
        <v>1287</v>
      </c>
      <c r="B1292" s="11"/>
      <c r="C1292" s="12"/>
      <c r="D1292" s="13"/>
      <c r="E1292" s="14"/>
      <c r="F1292" s="15"/>
      <c r="G1292" s="15"/>
      <c r="H1292" s="15">
        <f t="shared" si="20"/>
        <v>0</v>
      </c>
      <c r="I1292" s="17"/>
      <c r="J1292" s="17"/>
    </row>
    <row r="1293" spans="1:10" s="18" customFormat="1" ht="30.75" hidden="1" customHeight="1">
      <c r="A1293" s="10">
        <v>1288</v>
      </c>
      <c r="B1293" s="11"/>
      <c r="C1293" s="12"/>
      <c r="D1293" s="13"/>
      <c r="E1293" s="14"/>
      <c r="F1293" s="15"/>
      <c r="G1293" s="15"/>
      <c r="H1293" s="15">
        <f t="shared" si="20"/>
        <v>0</v>
      </c>
      <c r="I1293" s="17"/>
      <c r="J1293" s="17"/>
    </row>
    <row r="1294" spans="1:10" s="18" customFormat="1" ht="30.75" hidden="1" customHeight="1">
      <c r="A1294" s="10">
        <v>1289</v>
      </c>
      <c r="B1294" s="11"/>
      <c r="C1294" s="12"/>
      <c r="D1294" s="13"/>
      <c r="E1294" s="14"/>
      <c r="F1294" s="15"/>
      <c r="G1294" s="15"/>
      <c r="H1294" s="15">
        <f t="shared" si="20"/>
        <v>0</v>
      </c>
      <c r="I1294" s="17"/>
      <c r="J1294" s="17"/>
    </row>
    <row r="1295" spans="1:10" s="18" customFormat="1" ht="30.75" hidden="1" customHeight="1">
      <c r="A1295" s="10">
        <v>1290</v>
      </c>
      <c r="B1295" s="11"/>
      <c r="C1295" s="12"/>
      <c r="D1295" s="13"/>
      <c r="E1295" s="14"/>
      <c r="F1295" s="15"/>
      <c r="G1295" s="15"/>
      <c r="H1295" s="15">
        <f t="shared" si="20"/>
        <v>0</v>
      </c>
      <c r="I1295" s="17"/>
      <c r="J1295" s="17"/>
    </row>
    <row r="1296" spans="1:10" s="18" customFormat="1" ht="30.75" hidden="1" customHeight="1">
      <c r="A1296" s="10">
        <v>1291</v>
      </c>
      <c r="B1296" s="11"/>
      <c r="C1296" s="12"/>
      <c r="D1296" s="13"/>
      <c r="E1296" s="14"/>
      <c r="F1296" s="15"/>
      <c r="G1296" s="15"/>
      <c r="H1296" s="15">
        <f t="shared" si="20"/>
        <v>0</v>
      </c>
      <c r="I1296" s="17"/>
      <c r="J1296" s="17"/>
    </row>
    <row r="1297" spans="1:10" s="18" customFormat="1" ht="30.75" hidden="1" customHeight="1">
      <c r="A1297" s="10">
        <v>1292</v>
      </c>
      <c r="B1297" s="11"/>
      <c r="C1297" s="12"/>
      <c r="D1297" s="13"/>
      <c r="E1297" s="14"/>
      <c r="F1297" s="15"/>
      <c r="G1297" s="15"/>
      <c r="H1297" s="15">
        <f t="shared" si="20"/>
        <v>0</v>
      </c>
      <c r="I1297" s="17"/>
      <c r="J1297" s="17"/>
    </row>
    <row r="1298" spans="1:10" s="18" customFormat="1" ht="30.75" hidden="1" customHeight="1">
      <c r="A1298" s="10">
        <v>1293</v>
      </c>
      <c r="B1298" s="11"/>
      <c r="C1298" s="12"/>
      <c r="D1298" s="13"/>
      <c r="E1298" s="14"/>
      <c r="F1298" s="15"/>
      <c r="G1298" s="15"/>
      <c r="H1298" s="15">
        <f t="shared" si="20"/>
        <v>0</v>
      </c>
      <c r="I1298" s="17"/>
      <c r="J1298" s="17"/>
    </row>
    <row r="1299" spans="1:10" s="18" customFormat="1" ht="30.75" hidden="1" customHeight="1">
      <c r="A1299" s="10">
        <v>1294</v>
      </c>
      <c r="B1299" s="11"/>
      <c r="C1299" s="12"/>
      <c r="D1299" s="13"/>
      <c r="E1299" s="14"/>
      <c r="F1299" s="15"/>
      <c r="G1299" s="15"/>
      <c r="H1299" s="15">
        <f t="shared" si="20"/>
        <v>0</v>
      </c>
      <c r="I1299" s="17"/>
      <c r="J1299" s="17"/>
    </row>
    <row r="1300" spans="1:10" s="18" customFormat="1" ht="30.75" hidden="1" customHeight="1">
      <c r="A1300" s="10">
        <v>1295</v>
      </c>
      <c r="B1300" s="11"/>
      <c r="C1300" s="12"/>
      <c r="D1300" s="13"/>
      <c r="E1300" s="14"/>
      <c r="F1300" s="15"/>
      <c r="G1300" s="15"/>
      <c r="H1300" s="15">
        <f t="shared" si="20"/>
        <v>0</v>
      </c>
      <c r="I1300" s="17"/>
      <c r="J1300" s="17"/>
    </row>
    <row r="1301" spans="1:10" s="18" customFormat="1" ht="30.75" hidden="1" customHeight="1">
      <c r="A1301" s="10">
        <v>1296</v>
      </c>
      <c r="B1301" s="11"/>
      <c r="C1301" s="12"/>
      <c r="D1301" s="13"/>
      <c r="E1301" s="14"/>
      <c r="F1301" s="15"/>
      <c r="G1301" s="15"/>
      <c r="H1301" s="15">
        <f t="shared" si="20"/>
        <v>0</v>
      </c>
      <c r="I1301" s="17"/>
      <c r="J1301" s="17"/>
    </row>
    <row r="1302" spans="1:10" s="18" customFormat="1" ht="30.75" hidden="1" customHeight="1">
      <c r="A1302" s="10">
        <v>1297</v>
      </c>
      <c r="B1302" s="11"/>
      <c r="C1302" s="12"/>
      <c r="D1302" s="13"/>
      <c r="E1302" s="14"/>
      <c r="F1302" s="15"/>
      <c r="G1302" s="15"/>
      <c r="H1302" s="15">
        <f t="shared" si="20"/>
        <v>0</v>
      </c>
      <c r="I1302" s="17"/>
      <c r="J1302" s="17"/>
    </row>
    <row r="1303" spans="1:10" s="18" customFormat="1" ht="30.75" hidden="1" customHeight="1">
      <c r="A1303" s="10">
        <v>1298</v>
      </c>
      <c r="B1303" s="11"/>
      <c r="C1303" s="12"/>
      <c r="D1303" s="13"/>
      <c r="E1303" s="14"/>
      <c r="F1303" s="15"/>
      <c r="G1303" s="15"/>
      <c r="H1303" s="15">
        <f t="shared" si="20"/>
        <v>0</v>
      </c>
      <c r="I1303" s="17"/>
      <c r="J1303" s="17"/>
    </row>
    <row r="1304" spans="1:10" s="18" customFormat="1" ht="30.75" hidden="1" customHeight="1">
      <c r="A1304" s="10">
        <v>1299</v>
      </c>
      <c r="B1304" s="11"/>
      <c r="C1304" s="12"/>
      <c r="D1304" s="13"/>
      <c r="E1304" s="14"/>
      <c r="F1304" s="15"/>
      <c r="G1304" s="15"/>
      <c r="H1304" s="15">
        <f t="shared" si="20"/>
        <v>0</v>
      </c>
      <c r="I1304" s="17"/>
      <c r="J1304" s="17"/>
    </row>
    <row r="1305" spans="1:10" s="18" customFormat="1" ht="30.75" hidden="1" customHeight="1">
      <c r="A1305" s="10">
        <v>1300</v>
      </c>
      <c r="B1305" s="11"/>
      <c r="C1305" s="12"/>
      <c r="D1305" s="13"/>
      <c r="E1305" s="14"/>
      <c r="F1305" s="15"/>
      <c r="G1305" s="15"/>
      <c r="H1305" s="15">
        <f t="shared" si="20"/>
        <v>0</v>
      </c>
      <c r="I1305" s="17"/>
      <c r="J1305" s="17"/>
    </row>
    <row r="1306" spans="1:10" s="18" customFormat="1" ht="30.75" hidden="1" customHeight="1">
      <c r="A1306" s="10">
        <v>1301</v>
      </c>
      <c r="B1306" s="11"/>
      <c r="C1306" s="12"/>
      <c r="D1306" s="13"/>
      <c r="E1306" s="14"/>
      <c r="F1306" s="15"/>
      <c r="G1306" s="15"/>
      <c r="H1306" s="15">
        <f t="shared" si="20"/>
        <v>0</v>
      </c>
      <c r="I1306" s="17"/>
      <c r="J1306" s="17"/>
    </row>
    <row r="1307" spans="1:10" s="18" customFormat="1" ht="30.75" hidden="1" customHeight="1">
      <c r="A1307" s="10">
        <v>1302</v>
      </c>
      <c r="B1307" s="11"/>
      <c r="C1307" s="12"/>
      <c r="D1307" s="13"/>
      <c r="E1307" s="14"/>
      <c r="F1307" s="15"/>
      <c r="G1307" s="15"/>
      <c r="H1307" s="15">
        <f t="shared" si="20"/>
        <v>0</v>
      </c>
      <c r="I1307" s="17"/>
      <c r="J1307" s="17"/>
    </row>
    <row r="1308" spans="1:10" s="18" customFormat="1" ht="30.75" hidden="1" customHeight="1">
      <c r="A1308" s="10">
        <v>1303</v>
      </c>
      <c r="B1308" s="11"/>
      <c r="C1308" s="12"/>
      <c r="D1308" s="13"/>
      <c r="E1308" s="14"/>
      <c r="F1308" s="15"/>
      <c r="G1308" s="15"/>
      <c r="H1308" s="15">
        <f t="shared" si="20"/>
        <v>0</v>
      </c>
      <c r="I1308" s="17"/>
      <c r="J1308" s="17"/>
    </row>
    <row r="1309" spans="1:10" s="18" customFormat="1" ht="30.75" hidden="1" customHeight="1">
      <c r="A1309" s="10">
        <v>1304</v>
      </c>
      <c r="B1309" s="11"/>
      <c r="C1309" s="12"/>
      <c r="D1309" s="13"/>
      <c r="E1309" s="14"/>
      <c r="F1309" s="15"/>
      <c r="G1309" s="15"/>
      <c r="H1309" s="15">
        <f t="shared" si="20"/>
        <v>0</v>
      </c>
      <c r="I1309" s="17"/>
      <c r="J1309" s="17"/>
    </row>
    <row r="1310" spans="1:10" s="18" customFormat="1" ht="30.75" hidden="1" customHeight="1">
      <c r="A1310" s="10">
        <v>1305</v>
      </c>
      <c r="B1310" s="11"/>
      <c r="C1310" s="12"/>
      <c r="D1310" s="13"/>
      <c r="E1310" s="14"/>
      <c r="F1310" s="15"/>
      <c r="G1310" s="15"/>
      <c r="H1310" s="15">
        <f t="shared" si="20"/>
        <v>0</v>
      </c>
      <c r="I1310" s="17"/>
      <c r="J1310" s="17"/>
    </row>
    <row r="1311" spans="1:10" s="18" customFormat="1" ht="30.75" hidden="1" customHeight="1">
      <c r="A1311" s="10">
        <v>1306</v>
      </c>
      <c r="B1311" s="11"/>
      <c r="C1311" s="12"/>
      <c r="D1311" s="13"/>
      <c r="E1311" s="14"/>
      <c r="F1311" s="15"/>
      <c r="G1311" s="15"/>
      <c r="H1311" s="15">
        <f t="shared" si="20"/>
        <v>0</v>
      </c>
      <c r="I1311" s="17"/>
      <c r="J1311" s="17"/>
    </row>
    <row r="1312" spans="1:10" s="18" customFormat="1" ht="30.75" hidden="1" customHeight="1">
      <c r="A1312" s="10">
        <v>1307</v>
      </c>
      <c r="B1312" s="11"/>
      <c r="C1312" s="12"/>
      <c r="D1312" s="13"/>
      <c r="E1312" s="14"/>
      <c r="F1312" s="15"/>
      <c r="G1312" s="15"/>
      <c r="H1312" s="15">
        <f t="shared" si="20"/>
        <v>0</v>
      </c>
      <c r="I1312" s="17"/>
      <c r="J1312" s="17"/>
    </row>
    <row r="1313" spans="1:10" s="18" customFormat="1" ht="30.75" hidden="1" customHeight="1">
      <c r="A1313" s="10">
        <v>1308</v>
      </c>
      <c r="B1313" s="11"/>
      <c r="C1313" s="12"/>
      <c r="D1313" s="13"/>
      <c r="E1313" s="14"/>
      <c r="F1313" s="15"/>
      <c r="G1313" s="15"/>
      <c r="H1313" s="15">
        <f t="shared" si="20"/>
        <v>0</v>
      </c>
      <c r="I1313" s="17"/>
      <c r="J1313" s="17"/>
    </row>
    <row r="1314" spans="1:10" s="18" customFormat="1" ht="30.75" hidden="1" customHeight="1">
      <c r="A1314" s="10">
        <v>1309</v>
      </c>
      <c r="B1314" s="11"/>
      <c r="C1314" s="12"/>
      <c r="D1314" s="13"/>
      <c r="E1314" s="14"/>
      <c r="F1314" s="15"/>
      <c r="G1314" s="15"/>
      <c r="H1314" s="15">
        <f t="shared" si="20"/>
        <v>0</v>
      </c>
      <c r="I1314" s="17"/>
      <c r="J1314" s="17"/>
    </row>
    <row r="1315" spans="1:10" s="18" customFormat="1" ht="30.75" hidden="1" customHeight="1">
      <c r="A1315" s="10">
        <v>1310</v>
      </c>
      <c r="B1315" s="11"/>
      <c r="C1315" s="12"/>
      <c r="D1315" s="13"/>
      <c r="E1315" s="14"/>
      <c r="F1315" s="15"/>
      <c r="G1315" s="15"/>
      <c r="H1315" s="15">
        <f t="shared" si="20"/>
        <v>0</v>
      </c>
      <c r="I1315" s="17"/>
      <c r="J1315" s="17"/>
    </row>
    <row r="1316" spans="1:10" s="18" customFormat="1" ht="30.75" hidden="1" customHeight="1">
      <c r="A1316" s="10">
        <v>1311</v>
      </c>
      <c r="B1316" s="11"/>
      <c r="C1316" s="12"/>
      <c r="D1316" s="13"/>
      <c r="E1316" s="14"/>
      <c r="F1316" s="15"/>
      <c r="G1316" s="15"/>
      <c r="H1316" s="15">
        <f t="shared" si="20"/>
        <v>0</v>
      </c>
      <c r="I1316" s="17"/>
      <c r="J1316" s="17"/>
    </row>
    <row r="1317" spans="1:10" s="18" customFormat="1" ht="30.75" hidden="1" customHeight="1">
      <c r="A1317" s="10">
        <v>1312</v>
      </c>
      <c r="B1317" s="11"/>
      <c r="C1317" s="12"/>
      <c r="D1317" s="13"/>
      <c r="E1317" s="14"/>
      <c r="F1317" s="15"/>
      <c r="G1317" s="15"/>
      <c r="H1317" s="15">
        <f t="shared" si="20"/>
        <v>0</v>
      </c>
      <c r="I1317" s="17"/>
      <c r="J1317" s="17"/>
    </row>
    <row r="1318" spans="1:10" s="18" customFormat="1" ht="30.75" hidden="1" customHeight="1">
      <c r="A1318" s="10">
        <v>1313</v>
      </c>
      <c r="B1318" s="11"/>
      <c r="C1318" s="12"/>
      <c r="D1318" s="13"/>
      <c r="E1318" s="14"/>
      <c r="F1318" s="15"/>
      <c r="G1318" s="15"/>
      <c r="H1318" s="15">
        <f t="shared" si="20"/>
        <v>0</v>
      </c>
      <c r="I1318" s="17"/>
      <c r="J1318" s="17"/>
    </row>
    <row r="1319" spans="1:10" s="18" customFormat="1" ht="30.75" hidden="1" customHeight="1">
      <c r="A1319" s="10">
        <v>1314</v>
      </c>
      <c r="B1319" s="11"/>
      <c r="C1319" s="12"/>
      <c r="D1319" s="13"/>
      <c r="E1319" s="14"/>
      <c r="F1319" s="15"/>
      <c r="G1319" s="15"/>
      <c r="H1319" s="15">
        <f t="shared" si="20"/>
        <v>0</v>
      </c>
      <c r="I1319" s="17"/>
      <c r="J1319" s="17"/>
    </row>
    <row r="1320" spans="1:10" s="18" customFormat="1" ht="30.75" hidden="1" customHeight="1">
      <c r="A1320" s="10">
        <v>1315</v>
      </c>
      <c r="B1320" s="11"/>
      <c r="C1320" s="12"/>
      <c r="D1320" s="13"/>
      <c r="E1320" s="14"/>
      <c r="F1320" s="15"/>
      <c r="G1320" s="15"/>
      <c r="H1320" s="15">
        <f t="shared" si="20"/>
        <v>0</v>
      </c>
      <c r="I1320" s="17"/>
      <c r="J1320" s="17"/>
    </row>
    <row r="1321" spans="1:10" s="18" customFormat="1" ht="30.75" hidden="1" customHeight="1">
      <c r="A1321" s="10">
        <v>1316</v>
      </c>
      <c r="B1321" s="11"/>
      <c r="C1321" s="12"/>
      <c r="D1321" s="13"/>
      <c r="E1321" s="14"/>
      <c r="F1321" s="15"/>
      <c r="G1321" s="15"/>
      <c r="H1321" s="15">
        <f t="shared" si="20"/>
        <v>0</v>
      </c>
      <c r="I1321" s="17"/>
      <c r="J1321" s="17"/>
    </row>
    <row r="1322" spans="1:10" s="18" customFormat="1" ht="30.75" hidden="1" customHeight="1">
      <c r="A1322" s="10">
        <v>1317</v>
      </c>
      <c r="B1322" s="11"/>
      <c r="C1322" s="12"/>
      <c r="D1322" s="13"/>
      <c r="E1322" s="14"/>
      <c r="F1322" s="15"/>
      <c r="G1322" s="15"/>
      <c r="H1322" s="15">
        <f t="shared" si="20"/>
        <v>0</v>
      </c>
      <c r="I1322" s="17"/>
      <c r="J1322" s="17"/>
    </row>
    <row r="1323" spans="1:10" s="18" customFormat="1" ht="30.75" hidden="1" customHeight="1">
      <c r="A1323" s="10">
        <v>1318</v>
      </c>
      <c r="B1323" s="11"/>
      <c r="C1323" s="12"/>
      <c r="D1323" s="13"/>
      <c r="E1323" s="14"/>
      <c r="F1323" s="15"/>
      <c r="G1323" s="15"/>
      <c r="H1323" s="15">
        <f t="shared" si="20"/>
        <v>0</v>
      </c>
      <c r="I1323" s="17"/>
      <c r="J1323" s="17"/>
    </row>
    <row r="1324" spans="1:10" s="18" customFormat="1" ht="30.75" hidden="1" customHeight="1">
      <c r="A1324" s="10">
        <v>1319</v>
      </c>
      <c r="B1324" s="11"/>
      <c r="C1324" s="12"/>
      <c r="D1324" s="13"/>
      <c r="E1324" s="14"/>
      <c r="F1324" s="15"/>
      <c r="G1324" s="15"/>
      <c r="H1324" s="15">
        <f t="shared" si="20"/>
        <v>0</v>
      </c>
      <c r="I1324" s="17"/>
      <c r="J1324" s="17"/>
    </row>
    <row r="1325" spans="1:10" s="18" customFormat="1" ht="30.75" hidden="1" customHeight="1">
      <c r="A1325" s="10">
        <v>1320</v>
      </c>
      <c r="B1325" s="11"/>
      <c r="C1325" s="12"/>
      <c r="D1325" s="13"/>
      <c r="E1325" s="14"/>
      <c r="F1325" s="15"/>
      <c r="G1325" s="15"/>
      <c r="H1325" s="15">
        <f t="shared" si="20"/>
        <v>0</v>
      </c>
      <c r="I1325" s="17"/>
      <c r="J1325" s="17"/>
    </row>
    <row r="1326" spans="1:10" s="18" customFormat="1" ht="30.75" hidden="1" customHeight="1">
      <c r="A1326" s="10">
        <v>1321</v>
      </c>
      <c r="B1326" s="11"/>
      <c r="C1326" s="12"/>
      <c r="D1326" s="13"/>
      <c r="E1326" s="14"/>
      <c r="F1326" s="15"/>
      <c r="G1326" s="15"/>
      <c r="H1326" s="15">
        <f t="shared" si="20"/>
        <v>0</v>
      </c>
      <c r="I1326" s="17"/>
      <c r="J1326" s="17"/>
    </row>
    <row r="1327" spans="1:10" s="18" customFormat="1" ht="30.75" hidden="1" customHeight="1">
      <c r="A1327" s="10">
        <v>1322</v>
      </c>
      <c r="B1327" s="11"/>
      <c r="C1327" s="12"/>
      <c r="D1327" s="13"/>
      <c r="E1327" s="14"/>
      <c r="F1327" s="15"/>
      <c r="G1327" s="15"/>
      <c r="H1327" s="15">
        <f t="shared" si="20"/>
        <v>0</v>
      </c>
      <c r="I1327" s="17"/>
      <c r="J1327" s="17"/>
    </row>
    <row r="1328" spans="1:10" s="18" customFormat="1" ht="30.75" hidden="1" customHeight="1">
      <c r="A1328" s="10">
        <v>1323</v>
      </c>
      <c r="B1328" s="11"/>
      <c r="C1328" s="12"/>
      <c r="D1328" s="13"/>
      <c r="E1328" s="14"/>
      <c r="F1328" s="15"/>
      <c r="G1328" s="15"/>
      <c r="H1328" s="15">
        <f t="shared" si="20"/>
        <v>0</v>
      </c>
      <c r="I1328" s="17"/>
      <c r="J1328" s="17"/>
    </row>
    <row r="1329" spans="1:10" s="18" customFormat="1" ht="30.75" hidden="1" customHeight="1">
      <c r="A1329" s="10">
        <v>1324</v>
      </c>
      <c r="B1329" s="11"/>
      <c r="C1329" s="12"/>
      <c r="D1329" s="13"/>
      <c r="E1329" s="14"/>
      <c r="F1329" s="15"/>
      <c r="G1329" s="15"/>
      <c r="H1329" s="15">
        <f t="shared" si="20"/>
        <v>0</v>
      </c>
      <c r="I1329" s="17"/>
      <c r="J1329" s="17"/>
    </row>
    <row r="1330" spans="1:10" s="18" customFormat="1" ht="30.75" hidden="1" customHeight="1">
      <c r="A1330" s="10">
        <v>1325</v>
      </c>
      <c r="B1330" s="11"/>
      <c r="C1330" s="12"/>
      <c r="D1330" s="13"/>
      <c r="E1330" s="14"/>
      <c r="F1330" s="15"/>
      <c r="G1330" s="15"/>
      <c r="H1330" s="15">
        <f t="shared" si="20"/>
        <v>0</v>
      </c>
      <c r="I1330" s="17"/>
      <c r="J1330" s="17"/>
    </row>
    <row r="1331" spans="1:10" s="18" customFormat="1" ht="30.75" hidden="1" customHeight="1">
      <c r="A1331" s="10">
        <v>1326</v>
      </c>
      <c r="B1331" s="11"/>
      <c r="C1331" s="12"/>
      <c r="D1331" s="13"/>
      <c r="E1331" s="14"/>
      <c r="F1331" s="15"/>
      <c r="G1331" s="15"/>
      <c r="H1331" s="15">
        <f t="shared" si="20"/>
        <v>0</v>
      </c>
      <c r="I1331" s="17"/>
      <c r="J1331" s="17"/>
    </row>
    <row r="1332" spans="1:10" s="18" customFormat="1" ht="30.75" hidden="1" customHeight="1">
      <c r="A1332" s="10">
        <v>1327</v>
      </c>
      <c r="B1332" s="11"/>
      <c r="C1332" s="12"/>
      <c r="D1332" s="13"/>
      <c r="E1332" s="14"/>
      <c r="F1332" s="15"/>
      <c r="G1332" s="15"/>
      <c r="H1332" s="15">
        <f t="shared" si="20"/>
        <v>0</v>
      </c>
      <c r="I1332" s="17"/>
      <c r="J1332" s="17"/>
    </row>
    <row r="1333" spans="1:10" s="18" customFormat="1" ht="30.75" hidden="1" customHeight="1">
      <c r="A1333" s="10">
        <v>1328</v>
      </c>
      <c r="B1333" s="11"/>
      <c r="C1333" s="12"/>
      <c r="D1333" s="13"/>
      <c r="E1333" s="14"/>
      <c r="F1333" s="15"/>
      <c r="G1333" s="15"/>
      <c r="H1333" s="15">
        <f t="shared" si="20"/>
        <v>0</v>
      </c>
      <c r="I1333" s="17"/>
      <c r="J1333" s="17"/>
    </row>
    <row r="1334" spans="1:10" s="18" customFormat="1" ht="30.75" hidden="1" customHeight="1">
      <c r="A1334" s="10">
        <v>1329</v>
      </c>
      <c r="B1334" s="11"/>
      <c r="C1334" s="12"/>
      <c r="D1334" s="13"/>
      <c r="E1334" s="14"/>
      <c r="F1334" s="15"/>
      <c r="G1334" s="15"/>
      <c r="H1334" s="15">
        <f t="shared" si="20"/>
        <v>0</v>
      </c>
      <c r="I1334" s="17"/>
      <c r="J1334" s="17"/>
    </row>
    <row r="1335" spans="1:10" s="18" customFormat="1" ht="30.75" hidden="1" customHeight="1">
      <c r="A1335" s="10">
        <v>1330</v>
      </c>
      <c r="B1335" s="11"/>
      <c r="C1335" s="12"/>
      <c r="D1335" s="13"/>
      <c r="E1335" s="14"/>
      <c r="F1335" s="15"/>
      <c r="G1335" s="15"/>
      <c r="H1335" s="15">
        <f t="shared" si="20"/>
        <v>0</v>
      </c>
      <c r="I1335" s="17"/>
      <c r="J1335" s="17"/>
    </row>
    <row r="1336" spans="1:10" s="18" customFormat="1" ht="30.75" hidden="1" customHeight="1">
      <c r="A1336" s="10">
        <v>1331</v>
      </c>
      <c r="B1336" s="11"/>
      <c r="C1336" s="12"/>
      <c r="D1336" s="13"/>
      <c r="E1336" s="14"/>
      <c r="F1336" s="15"/>
      <c r="G1336" s="15"/>
      <c r="H1336" s="15">
        <f t="shared" si="20"/>
        <v>0</v>
      </c>
      <c r="I1336" s="17"/>
      <c r="J1336" s="17"/>
    </row>
    <row r="1337" spans="1:10" s="18" customFormat="1" ht="30.75" hidden="1" customHeight="1">
      <c r="A1337" s="10">
        <v>1332</v>
      </c>
      <c r="B1337" s="11"/>
      <c r="C1337" s="12"/>
      <c r="D1337" s="13"/>
      <c r="E1337" s="14"/>
      <c r="F1337" s="15"/>
      <c r="G1337" s="15"/>
      <c r="H1337" s="15">
        <f t="shared" si="20"/>
        <v>0</v>
      </c>
      <c r="I1337" s="17"/>
      <c r="J1337" s="17"/>
    </row>
    <row r="1338" spans="1:10" s="18" customFormat="1" ht="30.75" hidden="1" customHeight="1">
      <c r="A1338" s="10">
        <v>1333</v>
      </c>
      <c r="B1338" s="11"/>
      <c r="C1338" s="12"/>
      <c r="D1338" s="13"/>
      <c r="E1338" s="14"/>
      <c r="F1338" s="15"/>
      <c r="G1338" s="15"/>
      <c r="H1338" s="15">
        <f t="shared" si="20"/>
        <v>0</v>
      </c>
      <c r="I1338" s="17"/>
      <c r="J1338" s="17"/>
    </row>
    <row r="1339" spans="1:10" s="18" customFormat="1" ht="30.75" hidden="1" customHeight="1">
      <c r="A1339" s="10">
        <v>1334</v>
      </c>
      <c r="B1339" s="11"/>
      <c r="C1339" s="12"/>
      <c r="D1339" s="13"/>
      <c r="E1339" s="14"/>
      <c r="F1339" s="15"/>
      <c r="G1339" s="15"/>
      <c r="H1339" s="15">
        <f t="shared" si="20"/>
        <v>0</v>
      </c>
      <c r="I1339" s="17"/>
      <c r="J1339" s="17"/>
    </row>
    <row r="1340" spans="1:10" s="18" customFormat="1" ht="30.75" hidden="1" customHeight="1">
      <c r="A1340" s="10">
        <v>1335</v>
      </c>
      <c r="B1340" s="11"/>
      <c r="C1340" s="12"/>
      <c r="D1340" s="13"/>
      <c r="E1340" s="14"/>
      <c r="F1340" s="15"/>
      <c r="G1340" s="15"/>
      <c r="H1340" s="15">
        <f t="shared" si="20"/>
        <v>0</v>
      </c>
      <c r="I1340" s="17"/>
      <c r="J1340" s="17"/>
    </row>
    <row r="1341" spans="1:10" s="18" customFormat="1" ht="30.75" hidden="1" customHeight="1">
      <c r="A1341" s="10">
        <v>1336</v>
      </c>
      <c r="B1341" s="11"/>
      <c r="C1341" s="12"/>
      <c r="D1341" s="13"/>
      <c r="E1341" s="14"/>
      <c r="F1341" s="15"/>
      <c r="G1341" s="15"/>
      <c r="H1341" s="15">
        <f t="shared" si="20"/>
        <v>0</v>
      </c>
      <c r="I1341" s="17"/>
      <c r="J1341" s="17"/>
    </row>
    <row r="1342" spans="1:10" s="18" customFormat="1" ht="30.75" hidden="1" customHeight="1">
      <c r="A1342" s="10">
        <v>1337</v>
      </c>
      <c r="B1342" s="11"/>
      <c r="C1342" s="12"/>
      <c r="D1342" s="13"/>
      <c r="E1342" s="14"/>
      <c r="F1342" s="15"/>
      <c r="G1342" s="15"/>
      <c r="H1342" s="15">
        <f t="shared" si="20"/>
        <v>0</v>
      </c>
      <c r="I1342" s="17"/>
      <c r="J1342" s="17"/>
    </row>
    <row r="1343" spans="1:10" s="18" customFormat="1" ht="30.75" hidden="1" customHeight="1">
      <c r="A1343" s="10">
        <v>1338</v>
      </c>
      <c r="B1343" s="11"/>
      <c r="C1343" s="12"/>
      <c r="D1343" s="13"/>
      <c r="E1343" s="14"/>
      <c r="F1343" s="15"/>
      <c r="G1343" s="15"/>
      <c r="H1343" s="15">
        <f t="shared" si="20"/>
        <v>0</v>
      </c>
      <c r="I1343" s="17"/>
      <c r="J1343" s="17"/>
    </row>
    <row r="1344" spans="1:10" s="18" customFormat="1" ht="30.75" hidden="1" customHeight="1">
      <c r="A1344" s="10">
        <v>1339</v>
      </c>
      <c r="B1344" s="11"/>
      <c r="C1344" s="12"/>
      <c r="D1344" s="13"/>
      <c r="E1344" s="14"/>
      <c r="F1344" s="15"/>
      <c r="G1344" s="15"/>
      <c r="H1344" s="15">
        <f t="shared" si="20"/>
        <v>0</v>
      </c>
      <c r="I1344" s="17"/>
      <c r="J1344" s="17"/>
    </row>
    <row r="1345" spans="1:10" s="18" customFormat="1" ht="30.75" hidden="1" customHeight="1">
      <c r="A1345" s="10">
        <v>1340</v>
      </c>
      <c r="B1345" s="11"/>
      <c r="C1345" s="12"/>
      <c r="D1345" s="13"/>
      <c r="E1345" s="14"/>
      <c r="F1345" s="15"/>
      <c r="G1345" s="15"/>
      <c r="H1345" s="15">
        <f t="shared" si="20"/>
        <v>0</v>
      </c>
      <c r="I1345" s="17"/>
      <c r="J1345" s="17"/>
    </row>
    <row r="1346" spans="1:10" s="18" customFormat="1" ht="30.75" hidden="1" customHeight="1">
      <c r="A1346" s="10">
        <v>1341</v>
      </c>
      <c r="B1346" s="11"/>
      <c r="C1346" s="12"/>
      <c r="D1346" s="13"/>
      <c r="E1346" s="14"/>
      <c r="F1346" s="15"/>
      <c r="G1346" s="15"/>
      <c r="H1346" s="15">
        <f t="shared" si="20"/>
        <v>0</v>
      </c>
      <c r="I1346" s="17"/>
      <c r="J1346" s="17"/>
    </row>
    <row r="1347" spans="1:10" s="18" customFormat="1" ht="30.75" hidden="1" customHeight="1">
      <c r="A1347" s="10">
        <v>1342</v>
      </c>
      <c r="B1347" s="11"/>
      <c r="C1347" s="12"/>
      <c r="D1347" s="13"/>
      <c r="E1347" s="14"/>
      <c r="F1347" s="15"/>
      <c r="G1347" s="15"/>
      <c r="H1347" s="15">
        <f t="shared" si="20"/>
        <v>0</v>
      </c>
      <c r="I1347" s="17"/>
      <c r="J1347" s="17"/>
    </row>
    <row r="1348" spans="1:10" s="18" customFormat="1" ht="30.75" hidden="1" customHeight="1">
      <c r="A1348" s="10">
        <v>1343</v>
      </c>
      <c r="B1348" s="11"/>
      <c r="C1348" s="12"/>
      <c r="D1348" s="13"/>
      <c r="E1348" s="14"/>
      <c r="F1348" s="15"/>
      <c r="G1348" s="15"/>
      <c r="H1348" s="15">
        <f t="shared" ref="H1348:H1411" si="21">F1348+G1348</f>
        <v>0</v>
      </c>
      <c r="I1348" s="17"/>
      <c r="J1348" s="17"/>
    </row>
    <row r="1349" spans="1:10" s="18" customFormat="1" ht="30.75" hidden="1" customHeight="1">
      <c r="A1349" s="10">
        <v>1344</v>
      </c>
      <c r="B1349" s="11"/>
      <c r="C1349" s="12"/>
      <c r="D1349" s="13"/>
      <c r="E1349" s="14"/>
      <c r="F1349" s="15"/>
      <c r="G1349" s="15"/>
      <c r="H1349" s="15">
        <f t="shared" si="21"/>
        <v>0</v>
      </c>
      <c r="I1349" s="17"/>
      <c r="J1349" s="17"/>
    </row>
    <row r="1350" spans="1:10" s="18" customFormat="1" ht="30.75" hidden="1" customHeight="1">
      <c r="A1350" s="10">
        <v>1345</v>
      </c>
      <c r="B1350" s="11"/>
      <c r="C1350" s="12"/>
      <c r="D1350" s="13"/>
      <c r="E1350" s="14"/>
      <c r="F1350" s="15"/>
      <c r="G1350" s="15"/>
      <c r="H1350" s="15">
        <f t="shared" si="21"/>
        <v>0</v>
      </c>
      <c r="I1350" s="17"/>
      <c r="J1350" s="17"/>
    </row>
    <row r="1351" spans="1:10" s="18" customFormat="1" ht="30.75" hidden="1" customHeight="1">
      <c r="A1351" s="10">
        <v>1346</v>
      </c>
      <c r="B1351" s="11"/>
      <c r="C1351" s="12"/>
      <c r="D1351" s="13"/>
      <c r="E1351" s="14"/>
      <c r="F1351" s="15"/>
      <c r="G1351" s="15"/>
      <c r="H1351" s="15">
        <f t="shared" si="21"/>
        <v>0</v>
      </c>
      <c r="I1351" s="17"/>
      <c r="J1351" s="17"/>
    </row>
    <row r="1352" spans="1:10" s="18" customFormat="1" ht="30.75" hidden="1" customHeight="1">
      <c r="A1352" s="10">
        <v>1347</v>
      </c>
      <c r="B1352" s="11"/>
      <c r="C1352" s="12"/>
      <c r="D1352" s="13"/>
      <c r="E1352" s="14"/>
      <c r="F1352" s="15"/>
      <c r="G1352" s="15"/>
      <c r="H1352" s="15">
        <f t="shared" si="21"/>
        <v>0</v>
      </c>
      <c r="I1352" s="17"/>
      <c r="J1352" s="17"/>
    </row>
    <row r="1353" spans="1:10" s="18" customFormat="1" ht="30.75" hidden="1" customHeight="1">
      <c r="A1353" s="10">
        <v>1348</v>
      </c>
      <c r="B1353" s="11"/>
      <c r="C1353" s="12"/>
      <c r="D1353" s="13"/>
      <c r="E1353" s="14"/>
      <c r="F1353" s="15"/>
      <c r="G1353" s="15"/>
      <c r="H1353" s="15">
        <f t="shared" si="21"/>
        <v>0</v>
      </c>
      <c r="I1353" s="17"/>
      <c r="J1353" s="17"/>
    </row>
    <row r="1354" spans="1:10" s="18" customFormat="1" ht="30.75" hidden="1" customHeight="1">
      <c r="A1354" s="10">
        <v>1349</v>
      </c>
      <c r="B1354" s="11"/>
      <c r="C1354" s="12"/>
      <c r="D1354" s="13"/>
      <c r="E1354" s="14"/>
      <c r="F1354" s="15"/>
      <c r="G1354" s="15"/>
      <c r="H1354" s="15">
        <f t="shared" si="21"/>
        <v>0</v>
      </c>
      <c r="I1354" s="17"/>
      <c r="J1354" s="17"/>
    </row>
    <row r="1355" spans="1:10" s="18" customFormat="1" ht="30.75" hidden="1" customHeight="1">
      <c r="A1355" s="10">
        <v>1350</v>
      </c>
      <c r="B1355" s="11"/>
      <c r="C1355" s="12"/>
      <c r="D1355" s="13"/>
      <c r="E1355" s="14"/>
      <c r="F1355" s="15"/>
      <c r="G1355" s="15"/>
      <c r="H1355" s="15">
        <f t="shared" si="21"/>
        <v>0</v>
      </c>
      <c r="I1355" s="17"/>
      <c r="J1355" s="17"/>
    </row>
    <row r="1356" spans="1:10" s="18" customFormat="1" ht="30.75" hidden="1" customHeight="1">
      <c r="A1356" s="10">
        <v>1351</v>
      </c>
      <c r="B1356" s="11"/>
      <c r="C1356" s="12"/>
      <c r="D1356" s="13"/>
      <c r="E1356" s="14"/>
      <c r="F1356" s="15"/>
      <c r="G1356" s="15"/>
      <c r="H1356" s="15">
        <f t="shared" si="21"/>
        <v>0</v>
      </c>
      <c r="I1356" s="17"/>
      <c r="J1356" s="17"/>
    </row>
    <row r="1357" spans="1:10" s="18" customFormat="1" ht="30.75" hidden="1" customHeight="1">
      <c r="A1357" s="10">
        <v>1352</v>
      </c>
      <c r="B1357" s="11"/>
      <c r="C1357" s="12"/>
      <c r="D1357" s="13"/>
      <c r="E1357" s="14"/>
      <c r="F1357" s="15"/>
      <c r="G1357" s="15"/>
      <c r="H1357" s="15">
        <f t="shared" si="21"/>
        <v>0</v>
      </c>
      <c r="I1357" s="17"/>
      <c r="J1357" s="17"/>
    </row>
    <row r="1358" spans="1:10" s="18" customFormat="1" ht="30.75" hidden="1" customHeight="1">
      <c r="A1358" s="10">
        <v>1353</v>
      </c>
      <c r="B1358" s="11"/>
      <c r="C1358" s="12"/>
      <c r="D1358" s="13"/>
      <c r="E1358" s="14"/>
      <c r="F1358" s="15"/>
      <c r="G1358" s="15"/>
      <c r="H1358" s="15">
        <f t="shared" si="21"/>
        <v>0</v>
      </c>
      <c r="I1358" s="17"/>
      <c r="J1358" s="17"/>
    </row>
    <row r="1359" spans="1:10" s="18" customFormat="1" ht="30.75" hidden="1" customHeight="1">
      <c r="A1359" s="10">
        <v>1354</v>
      </c>
      <c r="B1359" s="11"/>
      <c r="C1359" s="12"/>
      <c r="D1359" s="13"/>
      <c r="E1359" s="14"/>
      <c r="F1359" s="15"/>
      <c r="G1359" s="15"/>
      <c r="H1359" s="15">
        <f t="shared" si="21"/>
        <v>0</v>
      </c>
      <c r="I1359" s="17"/>
      <c r="J1359" s="17"/>
    </row>
    <row r="1360" spans="1:10" s="18" customFormat="1" ht="30.75" hidden="1" customHeight="1">
      <c r="A1360" s="10">
        <v>1355</v>
      </c>
      <c r="B1360" s="11"/>
      <c r="C1360" s="12"/>
      <c r="D1360" s="13"/>
      <c r="E1360" s="14"/>
      <c r="F1360" s="15"/>
      <c r="G1360" s="15"/>
      <c r="H1360" s="15">
        <f t="shared" si="21"/>
        <v>0</v>
      </c>
      <c r="I1360" s="17"/>
      <c r="J1360" s="17"/>
    </row>
    <row r="1361" spans="1:10" s="18" customFormat="1" ht="30.75" hidden="1" customHeight="1">
      <c r="A1361" s="10">
        <v>1356</v>
      </c>
      <c r="B1361" s="11"/>
      <c r="C1361" s="12"/>
      <c r="D1361" s="13"/>
      <c r="E1361" s="14"/>
      <c r="F1361" s="15"/>
      <c r="G1361" s="15"/>
      <c r="H1361" s="15">
        <f t="shared" si="21"/>
        <v>0</v>
      </c>
      <c r="I1361" s="17"/>
      <c r="J1361" s="17"/>
    </row>
    <row r="1362" spans="1:10" s="18" customFormat="1" ht="30.75" hidden="1" customHeight="1">
      <c r="A1362" s="10">
        <v>1357</v>
      </c>
      <c r="B1362" s="11"/>
      <c r="C1362" s="12"/>
      <c r="D1362" s="13"/>
      <c r="E1362" s="14"/>
      <c r="F1362" s="15"/>
      <c r="G1362" s="15"/>
      <c r="H1362" s="15">
        <f t="shared" si="21"/>
        <v>0</v>
      </c>
      <c r="I1362" s="17"/>
      <c r="J1362" s="17"/>
    </row>
    <row r="1363" spans="1:10" s="18" customFormat="1" ht="30.75" hidden="1" customHeight="1">
      <c r="A1363" s="10">
        <v>1358</v>
      </c>
      <c r="B1363" s="11"/>
      <c r="C1363" s="12"/>
      <c r="D1363" s="13"/>
      <c r="E1363" s="14"/>
      <c r="F1363" s="15"/>
      <c r="G1363" s="15"/>
      <c r="H1363" s="15">
        <f t="shared" si="21"/>
        <v>0</v>
      </c>
      <c r="I1363" s="17"/>
      <c r="J1363" s="17"/>
    </row>
    <row r="1364" spans="1:10" s="18" customFormat="1" ht="30.75" hidden="1" customHeight="1">
      <c r="A1364" s="10">
        <v>1359</v>
      </c>
      <c r="B1364" s="11"/>
      <c r="C1364" s="12"/>
      <c r="D1364" s="13"/>
      <c r="E1364" s="14"/>
      <c r="F1364" s="15"/>
      <c r="G1364" s="15"/>
      <c r="H1364" s="15">
        <f t="shared" si="21"/>
        <v>0</v>
      </c>
      <c r="I1364" s="17"/>
      <c r="J1364" s="17"/>
    </row>
    <row r="1365" spans="1:10" s="18" customFormat="1" ht="30.75" hidden="1" customHeight="1">
      <c r="A1365" s="10">
        <v>1360</v>
      </c>
      <c r="B1365" s="11"/>
      <c r="C1365" s="12"/>
      <c r="D1365" s="13"/>
      <c r="E1365" s="14"/>
      <c r="F1365" s="15"/>
      <c r="G1365" s="15"/>
      <c r="H1365" s="15">
        <f t="shared" si="21"/>
        <v>0</v>
      </c>
      <c r="I1365" s="17"/>
      <c r="J1365" s="17"/>
    </row>
    <row r="1366" spans="1:10" s="18" customFormat="1" ht="30.75" hidden="1" customHeight="1">
      <c r="A1366" s="10">
        <v>1361</v>
      </c>
      <c r="B1366" s="11"/>
      <c r="C1366" s="12"/>
      <c r="D1366" s="13"/>
      <c r="E1366" s="14"/>
      <c r="F1366" s="15"/>
      <c r="G1366" s="15"/>
      <c r="H1366" s="15">
        <f t="shared" si="21"/>
        <v>0</v>
      </c>
      <c r="I1366" s="17"/>
      <c r="J1366" s="17"/>
    </row>
    <row r="1367" spans="1:10" s="18" customFormat="1" ht="30.75" hidden="1" customHeight="1">
      <c r="A1367" s="10">
        <v>1362</v>
      </c>
      <c r="B1367" s="11"/>
      <c r="C1367" s="12"/>
      <c r="D1367" s="13"/>
      <c r="E1367" s="14"/>
      <c r="F1367" s="15"/>
      <c r="G1367" s="15"/>
      <c r="H1367" s="15">
        <f t="shared" si="21"/>
        <v>0</v>
      </c>
      <c r="I1367" s="17"/>
      <c r="J1367" s="17"/>
    </row>
    <row r="1368" spans="1:10" s="18" customFormat="1" ht="30.75" hidden="1" customHeight="1">
      <c r="A1368" s="10">
        <v>1363</v>
      </c>
      <c r="B1368" s="11"/>
      <c r="C1368" s="12"/>
      <c r="D1368" s="13"/>
      <c r="E1368" s="14"/>
      <c r="F1368" s="15"/>
      <c r="G1368" s="15"/>
      <c r="H1368" s="15">
        <f t="shared" si="21"/>
        <v>0</v>
      </c>
      <c r="I1368" s="17"/>
      <c r="J1368" s="17"/>
    </row>
    <row r="1369" spans="1:10" s="18" customFormat="1" ht="30.75" hidden="1" customHeight="1">
      <c r="A1369" s="10">
        <v>1364</v>
      </c>
      <c r="B1369" s="11"/>
      <c r="C1369" s="12"/>
      <c r="D1369" s="13"/>
      <c r="E1369" s="14"/>
      <c r="F1369" s="15"/>
      <c r="G1369" s="15"/>
      <c r="H1369" s="15">
        <f t="shared" si="21"/>
        <v>0</v>
      </c>
      <c r="I1369" s="17"/>
      <c r="J1369" s="17"/>
    </row>
    <row r="1370" spans="1:10" s="18" customFormat="1" ht="30.75" hidden="1" customHeight="1">
      <c r="A1370" s="10">
        <v>1365</v>
      </c>
      <c r="B1370" s="11"/>
      <c r="C1370" s="12"/>
      <c r="D1370" s="13"/>
      <c r="E1370" s="14"/>
      <c r="F1370" s="15"/>
      <c r="G1370" s="15"/>
      <c r="H1370" s="15">
        <f t="shared" si="21"/>
        <v>0</v>
      </c>
      <c r="I1370" s="17"/>
      <c r="J1370" s="17"/>
    </row>
    <row r="1371" spans="1:10" s="18" customFormat="1" ht="30.75" hidden="1" customHeight="1">
      <c r="A1371" s="10">
        <v>1366</v>
      </c>
      <c r="B1371" s="11"/>
      <c r="C1371" s="12"/>
      <c r="D1371" s="13"/>
      <c r="E1371" s="14"/>
      <c r="F1371" s="15"/>
      <c r="G1371" s="15"/>
      <c r="H1371" s="15">
        <f t="shared" si="21"/>
        <v>0</v>
      </c>
      <c r="I1371" s="17"/>
      <c r="J1371" s="17"/>
    </row>
    <row r="1372" spans="1:10" s="18" customFormat="1" ht="30.75" hidden="1" customHeight="1">
      <c r="A1372" s="10">
        <v>1367</v>
      </c>
      <c r="B1372" s="11"/>
      <c r="C1372" s="12"/>
      <c r="D1372" s="13"/>
      <c r="E1372" s="14"/>
      <c r="F1372" s="15"/>
      <c r="G1372" s="15"/>
      <c r="H1372" s="15">
        <f t="shared" si="21"/>
        <v>0</v>
      </c>
      <c r="I1372" s="17"/>
      <c r="J1372" s="17"/>
    </row>
    <row r="1373" spans="1:10" s="18" customFormat="1" ht="30.75" hidden="1" customHeight="1">
      <c r="A1373" s="10">
        <v>1368</v>
      </c>
      <c r="B1373" s="11"/>
      <c r="C1373" s="12"/>
      <c r="D1373" s="13"/>
      <c r="E1373" s="14"/>
      <c r="F1373" s="15"/>
      <c r="G1373" s="15"/>
      <c r="H1373" s="15">
        <f t="shared" si="21"/>
        <v>0</v>
      </c>
      <c r="I1373" s="17"/>
      <c r="J1373" s="17"/>
    </row>
    <row r="1374" spans="1:10" s="18" customFormat="1" ht="30.75" hidden="1" customHeight="1">
      <c r="A1374" s="10">
        <v>1369</v>
      </c>
      <c r="B1374" s="11"/>
      <c r="C1374" s="12"/>
      <c r="D1374" s="13"/>
      <c r="E1374" s="14"/>
      <c r="F1374" s="15"/>
      <c r="G1374" s="15"/>
      <c r="H1374" s="15">
        <f t="shared" si="21"/>
        <v>0</v>
      </c>
      <c r="I1374" s="17"/>
      <c r="J1374" s="17"/>
    </row>
    <row r="1375" spans="1:10" s="18" customFormat="1" ht="30.75" hidden="1" customHeight="1">
      <c r="A1375" s="10">
        <v>1370</v>
      </c>
      <c r="B1375" s="11"/>
      <c r="C1375" s="12"/>
      <c r="D1375" s="13"/>
      <c r="E1375" s="14"/>
      <c r="F1375" s="15"/>
      <c r="G1375" s="15"/>
      <c r="H1375" s="15">
        <f t="shared" si="21"/>
        <v>0</v>
      </c>
      <c r="I1375" s="17"/>
      <c r="J1375" s="17"/>
    </row>
    <row r="1376" spans="1:10" s="18" customFormat="1" ht="30.75" hidden="1" customHeight="1">
      <c r="A1376" s="10">
        <v>1371</v>
      </c>
      <c r="B1376" s="11"/>
      <c r="C1376" s="12"/>
      <c r="D1376" s="13"/>
      <c r="E1376" s="14"/>
      <c r="F1376" s="15"/>
      <c r="G1376" s="15"/>
      <c r="H1376" s="15">
        <f t="shared" si="21"/>
        <v>0</v>
      </c>
      <c r="I1376" s="17"/>
      <c r="J1376" s="17"/>
    </row>
    <row r="1377" spans="1:10" s="18" customFormat="1" ht="30.75" hidden="1" customHeight="1">
      <c r="A1377" s="10">
        <v>1372</v>
      </c>
      <c r="B1377" s="11"/>
      <c r="C1377" s="12"/>
      <c r="D1377" s="13"/>
      <c r="E1377" s="14"/>
      <c r="F1377" s="15"/>
      <c r="G1377" s="15"/>
      <c r="H1377" s="15">
        <f t="shared" si="21"/>
        <v>0</v>
      </c>
      <c r="I1377" s="17"/>
      <c r="J1377" s="17"/>
    </row>
    <row r="1378" spans="1:10" s="18" customFormat="1" ht="30.75" hidden="1" customHeight="1">
      <c r="A1378" s="10">
        <v>1373</v>
      </c>
      <c r="B1378" s="11"/>
      <c r="C1378" s="12"/>
      <c r="D1378" s="13"/>
      <c r="E1378" s="14"/>
      <c r="F1378" s="15"/>
      <c r="G1378" s="15"/>
      <c r="H1378" s="15">
        <f t="shared" si="21"/>
        <v>0</v>
      </c>
      <c r="I1378" s="17"/>
      <c r="J1378" s="17"/>
    </row>
    <row r="1379" spans="1:10" s="18" customFormat="1" ht="30.75" hidden="1" customHeight="1">
      <c r="A1379" s="10">
        <v>1374</v>
      </c>
      <c r="B1379" s="11"/>
      <c r="C1379" s="12"/>
      <c r="D1379" s="13"/>
      <c r="E1379" s="14"/>
      <c r="F1379" s="15"/>
      <c r="G1379" s="15"/>
      <c r="H1379" s="15">
        <f t="shared" si="21"/>
        <v>0</v>
      </c>
      <c r="I1379" s="17"/>
      <c r="J1379" s="17"/>
    </row>
    <row r="1380" spans="1:10" s="18" customFormat="1" ht="30.75" hidden="1" customHeight="1">
      <c r="A1380" s="10">
        <v>1375</v>
      </c>
      <c r="B1380" s="11"/>
      <c r="C1380" s="12"/>
      <c r="D1380" s="13"/>
      <c r="E1380" s="14"/>
      <c r="F1380" s="15"/>
      <c r="G1380" s="15"/>
      <c r="H1380" s="15">
        <f t="shared" si="21"/>
        <v>0</v>
      </c>
      <c r="I1380" s="17"/>
      <c r="J1380" s="17"/>
    </row>
    <row r="1381" spans="1:10" s="18" customFormat="1" ht="30.75" hidden="1" customHeight="1">
      <c r="A1381" s="10">
        <v>1376</v>
      </c>
      <c r="B1381" s="11"/>
      <c r="C1381" s="12"/>
      <c r="D1381" s="13"/>
      <c r="E1381" s="14"/>
      <c r="F1381" s="15"/>
      <c r="G1381" s="15"/>
      <c r="H1381" s="15">
        <f t="shared" si="21"/>
        <v>0</v>
      </c>
      <c r="I1381" s="17"/>
      <c r="J1381" s="17"/>
    </row>
    <row r="1382" spans="1:10" s="18" customFormat="1" ht="30.75" hidden="1" customHeight="1">
      <c r="A1382" s="10">
        <v>1377</v>
      </c>
      <c r="B1382" s="11"/>
      <c r="C1382" s="12"/>
      <c r="D1382" s="13"/>
      <c r="E1382" s="14"/>
      <c r="F1382" s="15"/>
      <c r="G1382" s="15"/>
      <c r="H1382" s="15">
        <f t="shared" si="21"/>
        <v>0</v>
      </c>
      <c r="I1382" s="17"/>
      <c r="J1382" s="17"/>
    </row>
    <row r="1383" spans="1:10" s="18" customFormat="1" ht="30.75" hidden="1" customHeight="1">
      <c r="A1383" s="10">
        <v>1378</v>
      </c>
      <c r="B1383" s="11"/>
      <c r="C1383" s="12"/>
      <c r="D1383" s="13"/>
      <c r="E1383" s="14"/>
      <c r="F1383" s="15"/>
      <c r="G1383" s="15"/>
      <c r="H1383" s="15">
        <f t="shared" si="21"/>
        <v>0</v>
      </c>
      <c r="I1383" s="17"/>
      <c r="J1383" s="17"/>
    </row>
    <row r="1384" spans="1:10" s="18" customFormat="1" ht="30.75" hidden="1" customHeight="1">
      <c r="A1384" s="10">
        <v>1379</v>
      </c>
      <c r="B1384" s="11"/>
      <c r="C1384" s="12"/>
      <c r="D1384" s="13"/>
      <c r="E1384" s="14"/>
      <c r="F1384" s="15"/>
      <c r="G1384" s="15"/>
      <c r="H1384" s="15">
        <f t="shared" si="21"/>
        <v>0</v>
      </c>
      <c r="I1384" s="17"/>
      <c r="J1384" s="17"/>
    </row>
    <row r="1385" spans="1:10" s="18" customFormat="1" ht="30.75" hidden="1" customHeight="1">
      <c r="A1385" s="10">
        <v>1380</v>
      </c>
      <c r="B1385" s="11"/>
      <c r="C1385" s="12"/>
      <c r="D1385" s="13"/>
      <c r="E1385" s="14"/>
      <c r="F1385" s="15"/>
      <c r="G1385" s="15"/>
      <c r="H1385" s="15">
        <f t="shared" si="21"/>
        <v>0</v>
      </c>
      <c r="I1385" s="17"/>
      <c r="J1385" s="17"/>
    </row>
    <row r="1386" spans="1:10" s="18" customFormat="1" ht="30.75" hidden="1" customHeight="1">
      <c r="A1386" s="10">
        <v>1381</v>
      </c>
      <c r="B1386" s="11"/>
      <c r="C1386" s="12"/>
      <c r="D1386" s="13"/>
      <c r="E1386" s="14"/>
      <c r="F1386" s="15"/>
      <c r="G1386" s="15"/>
      <c r="H1386" s="15">
        <f t="shared" si="21"/>
        <v>0</v>
      </c>
      <c r="I1386" s="17"/>
      <c r="J1386" s="17"/>
    </row>
    <row r="1387" spans="1:10" s="18" customFormat="1" ht="30.75" hidden="1" customHeight="1">
      <c r="A1387" s="10">
        <v>1382</v>
      </c>
      <c r="B1387" s="11"/>
      <c r="C1387" s="12"/>
      <c r="D1387" s="13"/>
      <c r="E1387" s="14"/>
      <c r="F1387" s="15"/>
      <c r="G1387" s="15"/>
      <c r="H1387" s="15">
        <f t="shared" si="21"/>
        <v>0</v>
      </c>
      <c r="I1387" s="17"/>
      <c r="J1387" s="17"/>
    </row>
    <row r="1388" spans="1:10" s="18" customFormat="1" ht="30.75" hidden="1" customHeight="1">
      <c r="A1388" s="10">
        <v>1383</v>
      </c>
      <c r="B1388" s="11"/>
      <c r="C1388" s="12"/>
      <c r="D1388" s="13"/>
      <c r="E1388" s="14"/>
      <c r="F1388" s="15"/>
      <c r="G1388" s="15"/>
      <c r="H1388" s="15">
        <f t="shared" si="21"/>
        <v>0</v>
      </c>
      <c r="I1388" s="17"/>
      <c r="J1388" s="17"/>
    </row>
    <row r="1389" spans="1:10" s="18" customFormat="1" ht="30.75" hidden="1" customHeight="1">
      <c r="A1389" s="10">
        <v>1384</v>
      </c>
      <c r="B1389" s="11"/>
      <c r="C1389" s="12"/>
      <c r="D1389" s="13"/>
      <c r="E1389" s="14"/>
      <c r="F1389" s="15"/>
      <c r="G1389" s="15"/>
      <c r="H1389" s="15">
        <f t="shared" si="21"/>
        <v>0</v>
      </c>
      <c r="I1389" s="17"/>
      <c r="J1389" s="17"/>
    </row>
    <row r="1390" spans="1:10" s="18" customFormat="1" ht="30.75" hidden="1" customHeight="1">
      <c r="A1390" s="10">
        <v>1385</v>
      </c>
      <c r="B1390" s="11"/>
      <c r="C1390" s="12"/>
      <c r="D1390" s="13"/>
      <c r="E1390" s="14"/>
      <c r="F1390" s="15"/>
      <c r="G1390" s="15"/>
      <c r="H1390" s="15">
        <f t="shared" si="21"/>
        <v>0</v>
      </c>
      <c r="I1390" s="17"/>
      <c r="J1390" s="17"/>
    </row>
    <row r="1391" spans="1:10" s="18" customFormat="1" ht="30.75" hidden="1" customHeight="1">
      <c r="A1391" s="10">
        <v>1386</v>
      </c>
      <c r="B1391" s="11"/>
      <c r="C1391" s="12"/>
      <c r="D1391" s="13"/>
      <c r="E1391" s="14"/>
      <c r="F1391" s="15"/>
      <c r="G1391" s="15"/>
      <c r="H1391" s="15">
        <f t="shared" si="21"/>
        <v>0</v>
      </c>
      <c r="I1391" s="17"/>
      <c r="J1391" s="17"/>
    </row>
    <row r="1392" spans="1:10" s="18" customFormat="1" ht="30.75" hidden="1" customHeight="1">
      <c r="A1392" s="10">
        <v>1387</v>
      </c>
      <c r="B1392" s="11"/>
      <c r="C1392" s="12"/>
      <c r="D1392" s="13"/>
      <c r="E1392" s="14"/>
      <c r="F1392" s="15"/>
      <c r="G1392" s="15"/>
      <c r="H1392" s="15">
        <f t="shared" si="21"/>
        <v>0</v>
      </c>
      <c r="I1392" s="17"/>
      <c r="J1392" s="17"/>
    </row>
    <row r="1393" spans="1:10" s="18" customFormat="1" ht="30.75" hidden="1" customHeight="1">
      <c r="A1393" s="10">
        <v>1388</v>
      </c>
      <c r="B1393" s="11"/>
      <c r="C1393" s="12"/>
      <c r="D1393" s="13"/>
      <c r="E1393" s="14"/>
      <c r="F1393" s="15"/>
      <c r="G1393" s="15"/>
      <c r="H1393" s="15">
        <f t="shared" si="21"/>
        <v>0</v>
      </c>
      <c r="I1393" s="17"/>
      <c r="J1393" s="17"/>
    </row>
    <row r="1394" spans="1:10" s="18" customFormat="1" ht="30.75" hidden="1" customHeight="1">
      <c r="A1394" s="10">
        <v>1389</v>
      </c>
      <c r="B1394" s="11"/>
      <c r="C1394" s="12"/>
      <c r="D1394" s="13"/>
      <c r="E1394" s="14"/>
      <c r="F1394" s="15"/>
      <c r="G1394" s="15"/>
      <c r="H1394" s="15">
        <f t="shared" si="21"/>
        <v>0</v>
      </c>
      <c r="I1394" s="17"/>
      <c r="J1394" s="17"/>
    </row>
    <row r="1395" spans="1:10" s="18" customFormat="1" ht="30.75" hidden="1" customHeight="1">
      <c r="A1395" s="10">
        <v>1390</v>
      </c>
      <c r="B1395" s="11"/>
      <c r="C1395" s="12"/>
      <c r="D1395" s="13"/>
      <c r="E1395" s="14"/>
      <c r="F1395" s="15"/>
      <c r="G1395" s="15"/>
      <c r="H1395" s="15">
        <f t="shared" si="21"/>
        <v>0</v>
      </c>
      <c r="I1395" s="17"/>
      <c r="J1395" s="17"/>
    </row>
    <row r="1396" spans="1:10" s="18" customFormat="1" ht="30.75" hidden="1" customHeight="1">
      <c r="A1396" s="10">
        <v>1391</v>
      </c>
      <c r="B1396" s="11"/>
      <c r="C1396" s="12"/>
      <c r="D1396" s="13"/>
      <c r="E1396" s="14"/>
      <c r="F1396" s="15"/>
      <c r="G1396" s="15"/>
      <c r="H1396" s="15">
        <f t="shared" si="21"/>
        <v>0</v>
      </c>
      <c r="I1396" s="17"/>
      <c r="J1396" s="17"/>
    </row>
    <row r="1397" spans="1:10" s="18" customFormat="1" ht="30.75" hidden="1" customHeight="1">
      <c r="A1397" s="10">
        <v>1392</v>
      </c>
      <c r="B1397" s="11"/>
      <c r="C1397" s="12"/>
      <c r="D1397" s="13"/>
      <c r="E1397" s="14"/>
      <c r="F1397" s="15"/>
      <c r="G1397" s="15"/>
      <c r="H1397" s="15">
        <f t="shared" si="21"/>
        <v>0</v>
      </c>
      <c r="I1397" s="17"/>
      <c r="J1397" s="17"/>
    </row>
    <row r="1398" spans="1:10" s="18" customFormat="1" ht="30.75" hidden="1" customHeight="1">
      <c r="A1398" s="10">
        <v>1393</v>
      </c>
      <c r="B1398" s="11"/>
      <c r="C1398" s="12"/>
      <c r="D1398" s="13"/>
      <c r="E1398" s="14"/>
      <c r="F1398" s="15"/>
      <c r="G1398" s="15"/>
      <c r="H1398" s="15">
        <f t="shared" si="21"/>
        <v>0</v>
      </c>
      <c r="I1398" s="17"/>
      <c r="J1398" s="17"/>
    </row>
    <row r="1399" spans="1:10" s="18" customFormat="1" ht="30.75" hidden="1" customHeight="1">
      <c r="A1399" s="10">
        <v>1394</v>
      </c>
      <c r="B1399" s="11"/>
      <c r="C1399" s="12"/>
      <c r="D1399" s="13"/>
      <c r="E1399" s="14"/>
      <c r="F1399" s="15"/>
      <c r="G1399" s="15"/>
      <c r="H1399" s="15">
        <f t="shared" si="21"/>
        <v>0</v>
      </c>
      <c r="I1399" s="17"/>
      <c r="J1399" s="17"/>
    </row>
    <row r="1400" spans="1:10" s="18" customFormat="1" ht="30.75" hidden="1" customHeight="1">
      <c r="A1400" s="10">
        <v>1395</v>
      </c>
      <c r="B1400" s="11"/>
      <c r="C1400" s="12"/>
      <c r="D1400" s="13"/>
      <c r="E1400" s="14"/>
      <c r="F1400" s="15"/>
      <c r="G1400" s="15"/>
      <c r="H1400" s="15">
        <f t="shared" si="21"/>
        <v>0</v>
      </c>
      <c r="I1400" s="17"/>
      <c r="J1400" s="17"/>
    </row>
    <row r="1401" spans="1:10" s="18" customFormat="1" ht="30.75" hidden="1" customHeight="1">
      <c r="A1401" s="10">
        <v>1396</v>
      </c>
      <c r="B1401" s="11"/>
      <c r="C1401" s="12"/>
      <c r="D1401" s="13"/>
      <c r="E1401" s="14"/>
      <c r="F1401" s="15"/>
      <c r="G1401" s="15"/>
      <c r="H1401" s="15">
        <f t="shared" si="21"/>
        <v>0</v>
      </c>
      <c r="I1401" s="17"/>
      <c r="J1401" s="17"/>
    </row>
    <row r="1402" spans="1:10" s="18" customFormat="1" ht="30.75" hidden="1" customHeight="1">
      <c r="A1402" s="10">
        <v>1397</v>
      </c>
      <c r="B1402" s="11"/>
      <c r="C1402" s="12"/>
      <c r="D1402" s="13"/>
      <c r="E1402" s="14"/>
      <c r="F1402" s="15"/>
      <c r="G1402" s="15"/>
      <c r="H1402" s="15">
        <f t="shared" si="21"/>
        <v>0</v>
      </c>
      <c r="I1402" s="17"/>
      <c r="J1402" s="17"/>
    </row>
    <row r="1403" spans="1:10" s="18" customFormat="1" ht="30.75" hidden="1" customHeight="1">
      <c r="A1403" s="10">
        <v>1398</v>
      </c>
      <c r="B1403" s="11"/>
      <c r="C1403" s="12"/>
      <c r="D1403" s="13"/>
      <c r="E1403" s="14"/>
      <c r="F1403" s="15"/>
      <c r="G1403" s="15"/>
      <c r="H1403" s="15">
        <f t="shared" si="21"/>
        <v>0</v>
      </c>
      <c r="I1403" s="17"/>
      <c r="J1403" s="17"/>
    </row>
    <row r="1404" spans="1:10" s="18" customFormat="1" ht="30.75" hidden="1" customHeight="1">
      <c r="A1404" s="10">
        <v>1399</v>
      </c>
      <c r="B1404" s="11"/>
      <c r="C1404" s="12"/>
      <c r="D1404" s="13"/>
      <c r="E1404" s="14"/>
      <c r="F1404" s="15"/>
      <c r="G1404" s="15"/>
      <c r="H1404" s="15">
        <f t="shared" si="21"/>
        <v>0</v>
      </c>
      <c r="I1404" s="17"/>
      <c r="J1404" s="17"/>
    </row>
    <row r="1405" spans="1:10" s="18" customFormat="1" ht="30.75" hidden="1" customHeight="1">
      <c r="A1405" s="10">
        <v>1400</v>
      </c>
      <c r="B1405" s="11"/>
      <c r="C1405" s="12"/>
      <c r="D1405" s="13"/>
      <c r="E1405" s="14"/>
      <c r="F1405" s="15"/>
      <c r="G1405" s="15"/>
      <c r="H1405" s="15">
        <f t="shared" si="21"/>
        <v>0</v>
      </c>
      <c r="I1405" s="17"/>
      <c r="J1405" s="17"/>
    </row>
    <row r="1406" spans="1:10" s="18" customFormat="1" ht="30.75" hidden="1" customHeight="1">
      <c r="A1406" s="10">
        <v>1401</v>
      </c>
      <c r="B1406" s="11"/>
      <c r="C1406" s="12"/>
      <c r="D1406" s="13"/>
      <c r="E1406" s="14"/>
      <c r="F1406" s="15"/>
      <c r="G1406" s="15"/>
      <c r="H1406" s="15">
        <f t="shared" si="21"/>
        <v>0</v>
      </c>
      <c r="I1406" s="17"/>
      <c r="J1406" s="17"/>
    </row>
    <row r="1407" spans="1:10" s="18" customFormat="1" ht="30.75" hidden="1" customHeight="1">
      <c r="A1407" s="10">
        <v>1402</v>
      </c>
      <c r="B1407" s="11"/>
      <c r="C1407" s="12"/>
      <c r="D1407" s="13"/>
      <c r="E1407" s="14"/>
      <c r="F1407" s="15"/>
      <c r="G1407" s="15"/>
      <c r="H1407" s="15">
        <f t="shared" si="21"/>
        <v>0</v>
      </c>
      <c r="I1407" s="17"/>
      <c r="J1407" s="17"/>
    </row>
    <row r="1408" spans="1:10" s="18" customFormat="1" ht="30.75" hidden="1" customHeight="1">
      <c r="A1408" s="10">
        <v>1403</v>
      </c>
      <c r="B1408" s="11"/>
      <c r="C1408" s="12"/>
      <c r="D1408" s="13"/>
      <c r="E1408" s="14"/>
      <c r="F1408" s="15"/>
      <c r="G1408" s="15"/>
      <c r="H1408" s="15">
        <f t="shared" si="21"/>
        <v>0</v>
      </c>
      <c r="I1408" s="17"/>
      <c r="J1408" s="17"/>
    </row>
    <row r="1409" spans="1:10" s="18" customFormat="1" ht="30.75" hidden="1" customHeight="1">
      <c r="A1409" s="10">
        <v>1404</v>
      </c>
      <c r="B1409" s="11"/>
      <c r="C1409" s="12"/>
      <c r="D1409" s="13"/>
      <c r="E1409" s="14"/>
      <c r="F1409" s="15"/>
      <c r="G1409" s="15"/>
      <c r="H1409" s="15">
        <f t="shared" si="21"/>
        <v>0</v>
      </c>
      <c r="I1409" s="17"/>
      <c r="J1409" s="17"/>
    </row>
    <row r="1410" spans="1:10" s="18" customFormat="1" ht="30.75" hidden="1" customHeight="1">
      <c r="A1410" s="10">
        <v>1405</v>
      </c>
      <c r="B1410" s="11"/>
      <c r="C1410" s="12"/>
      <c r="D1410" s="13"/>
      <c r="E1410" s="14"/>
      <c r="F1410" s="15"/>
      <c r="G1410" s="15"/>
      <c r="H1410" s="15">
        <f t="shared" si="21"/>
        <v>0</v>
      </c>
      <c r="I1410" s="17"/>
      <c r="J1410" s="17"/>
    </row>
    <row r="1411" spans="1:10" s="18" customFormat="1" ht="30.75" hidden="1" customHeight="1">
      <c r="A1411" s="10">
        <v>1406</v>
      </c>
      <c r="B1411" s="11"/>
      <c r="C1411" s="12"/>
      <c r="D1411" s="13"/>
      <c r="E1411" s="14"/>
      <c r="F1411" s="15"/>
      <c r="G1411" s="15"/>
      <c r="H1411" s="15">
        <f t="shared" si="21"/>
        <v>0</v>
      </c>
      <c r="I1411" s="17"/>
      <c r="J1411" s="17"/>
    </row>
    <row r="1412" spans="1:10" s="18" customFormat="1" ht="30.75" hidden="1" customHeight="1">
      <c r="A1412" s="10">
        <v>1407</v>
      </c>
      <c r="B1412" s="11"/>
      <c r="C1412" s="12"/>
      <c r="D1412" s="13"/>
      <c r="E1412" s="14"/>
      <c r="F1412" s="15"/>
      <c r="G1412" s="15"/>
      <c r="H1412" s="15">
        <f t="shared" ref="H1412:H1475" si="22">F1412+G1412</f>
        <v>0</v>
      </c>
      <c r="I1412" s="17"/>
      <c r="J1412" s="17"/>
    </row>
    <row r="1413" spans="1:10" s="18" customFormat="1" ht="30.75" hidden="1" customHeight="1">
      <c r="A1413" s="10">
        <v>1408</v>
      </c>
      <c r="B1413" s="11"/>
      <c r="C1413" s="12"/>
      <c r="D1413" s="13"/>
      <c r="E1413" s="14"/>
      <c r="F1413" s="15"/>
      <c r="G1413" s="15"/>
      <c r="H1413" s="15">
        <f t="shared" si="22"/>
        <v>0</v>
      </c>
      <c r="I1413" s="17"/>
      <c r="J1413" s="17"/>
    </row>
    <row r="1414" spans="1:10" s="18" customFormat="1" ht="30.75" hidden="1" customHeight="1">
      <c r="A1414" s="10">
        <v>1409</v>
      </c>
      <c r="B1414" s="11"/>
      <c r="C1414" s="12"/>
      <c r="D1414" s="13"/>
      <c r="E1414" s="14"/>
      <c r="F1414" s="15"/>
      <c r="G1414" s="15"/>
      <c r="H1414" s="15">
        <f t="shared" si="22"/>
        <v>0</v>
      </c>
      <c r="I1414" s="17"/>
      <c r="J1414" s="17"/>
    </row>
    <row r="1415" spans="1:10" s="18" customFormat="1" ht="30.75" hidden="1" customHeight="1">
      <c r="A1415" s="10">
        <v>1410</v>
      </c>
      <c r="B1415" s="11"/>
      <c r="C1415" s="12"/>
      <c r="D1415" s="13"/>
      <c r="E1415" s="14"/>
      <c r="F1415" s="15"/>
      <c r="G1415" s="15"/>
      <c r="H1415" s="15">
        <f t="shared" si="22"/>
        <v>0</v>
      </c>
      <c r="I1415" s="17"/>
      <c r="J1415" s="17"/>
    </row>
    <row r="1416" spans="1:10" s="18" customFormat="1" ht="33.75" hidden="1" customHeight="1">
      <c r="A1416" s="10">
        <v>1411</v>
      </c>
      <c r="B1416" s="11"/>
      <c r="C1416" s="12"/>
      <c r="D1416" s="13"/>
      <c r="E1416" s="52"/>
      <c r="F1416" s="15"/>
      <c r="G1416" s="15"/>
      <c r="H1416" s="15">
        <f t="shared" si="22"/>
        <v>0</v>
      </c>
      <c r="I1416" s="17"/>
      <c r="J1416" s="17"/>
    </row>
    <row r="1417" spans="1:10" s="18" customFormat="1" ht="30.75" hidden="1" customHeight="1">
      <c r="A1417" s="10">
        <v>1412</v>
      </c>
      <c r="B1417" s="24"/>
      <c r="C1417" s="25"/>
      <c r="D1417" s="13"/>
      <c r="E1417" s="26"/>
      <c r="F1417" s="16"/>
      <c r="G1417" s="16"/>
      <c r="H1417" s="16">
        <f t="shared" si="22"/>
        <v>0</v>
      </c>
      <c r="I1417" s="17"/>
      <c r="J1417" s="17"/>
    </row>
    <row r="1418" spans="1:10" s="18" customFormat="1" ht="30.75" hidden="1" customHeight="1">
      <c r="A1418" s="10">
        <v>1413</v>
      </c>
      <c r="B1418" s="24"/>
      <c r="C1418" s="25"/>
      <c r="D1418" s="13"/>
      <c r="E1418" s="26"/>
      <c r="F1418" s="16"/>
      <c r="G1418" s="16"/>
      <c r="H1418" s="16">
        <f t="shared" si="22"/>
        <v>0</v>
      </c>
      <c r="I1418" s="17"/>
      <c r="J1418" s="17"/>
    </row>
    <row r="1419" spans="1:10" s="18" customFormat="1" ht="30.75" hidden="1" customHeight="1">
      <c r="A1419" s="10">
        <v>1414</v>
      </c>
      <c r="B1419" s="24"/>
      <c r="C1419" s="25"/>
      <c r="D1419" s="13"/>
      <c r="E1419" s="26"/>
      <c r="F1419" s="16"/>
      <c r="G1419" s="16"/>
      <c r="H1419" s="16">
        <f t="shared" si="22"/>
        <v>0</v>
      </c>
      <c r="I1419" s="17"/>
      <c r="J1419" s="17"/>
    </row>
    <row r="1420" spans="1:10" s="18" customFormat="1" ht="30.75" hidden="1" customHeight="1">
      <c r="A1420" s="10">
        <v>1415</v>
      </c>
      <c r="B1420" s="24"/>
      <c r="C1420" s="25"/>
      <c r="D1420" s="13"/>
      <c r="E1420" s="26"/>
      <c r="F1420" s="16"/>
      <c r="G1420" s="16"/>
      <c r="H1420" s="16">
        <f t="shared" si="22"/>
        <v>0</v>
      </c>
      <c r="I1420" s="17"/>
      <c r="J1420" s="17"/>
    </row>
    <row r="1421" spans="1:10" s="18" customFormat="1" ht="30.75" hidden="1" customHeight="1">
      <c r="A1421" s="10">
        <v>1416</v>
      </c>
      <c r="B1421" s="24"/>
      <c r="C1421" s="25"/>
      <c r="D1421" s="13"/>
      <c r="E1421" s="26"/>
      <c r="F1421" s="16"/>
      <c r="G1421" s="16"/>
      <c r="H1421" s="16">
        <f t="shared" si="22"/>
        <v>0</v>
      </c>
      <c r="I1421" s="17"/>
      <c r="J1421" s="17"/>
    </row>
    <row r="1422" spans="1:10" s="18" customFormat="1" ht="30.75" hidden="1" customHeight="1">
      <c r="A1422" s="10">
        <v>1417</v>
      </c>
      <c r="B1422" s="24"/>
      <c r="C1422" s="25"/>
      <c r="D1422" s="13"/>
      <c r="E1422" s="26"/>
      <c r="F1422" s="16"/>
      <c r="G1422" s="16"/>
      <c r="H1422" s="16">
        <f t="shared" si="22"/>
        <v>0</v>
      </c>
      <c r="I1422" s="17"/>
      <c r="J1422" s="17"/>
    </row>
    <row r="1423" spans="1:10" s="18" customFormat="1" ht="30.75" hidden="1" customHeight="1">
      <c r="A1423" s="10">
        <v>1418</v>
      </c>
      <c r="B1423" s="24"/>
      <c r="C1423" s="25"/>
      <c r="D1423" s="13"/>
      <c r="E1423" s="26"/>
      <c r="F1423" s="16"/>
      <c r="G1423" s="16"/>
      <c r="H1423" s="16">
        <f t="shared" si="22"/>
        <v>0</v>
      </c>
      <c r="I1423" s="17"/>
      <c r="J1423" s="17"/>
    </row>
    <row r="1424" spans="1:10" s="18" customFormat="1" ht="30.75" hidden="1" customHeight="1">
      <c r="A1424" s="10">
        <v>1419</v>
      </c>
      <c r="B1424" s="24"/>
      <c r="C1424" s="25"/>
      <c r="D1424" s="13"/>
      <c r="E1424" s="26"/>
      <c r="F1424" s="16"/>
      <c r="G1424" s="16"/>
      <c r="H1424" s="16">
        <f t="shared" si="22"/>
        <v>0</v>
      </c>
      <c r="I1424" s="17"/>
      <c r="J1424" s="17"/>
    </row>
    <row r="1425" spans="1:10" s="18" customFormat="1" ht="30.75" hidden="1" customHeight="1">
      <c r="A1425" s="10">
        <v>1420</v>
      </c>
      <c r="B1425" s="24"/>
      <c r="C1425" s="25"/>
      <c r="D1425" s="13"/>
      <c r="E1425" s="26"/>
      <c r="F1425" s="16"/>
      <c r="G1425" s="16"/>
      <c r="H1425" s="16">
        <f t="shared" si="22"/>
        <v>0</v>
      </c>
      <c r="I1425" s="17"/>
      <c r="J1425" s="17"/>
    </row>
    <row r="1426" spans="1:10" s="18" customFormat="1" ht="30.75" hidden="1" customHeight="1">
      <c r="A1426" s="10">
        <v>1421</v>
      </c>
      <c r="B1426" s="24"/>
      <c r="C1426" s="25"/>
      <c r="D1426" s="13"/>
      <c r="E1426" s="26"/>
      <c r="F1426" s="16"/>
      <c r="G1426" s="16"/>
      <c r="H1426" s="16">
        <f t="shared" si="22"/>
        <v>0</v>
      </c>
      <c r="I1426" s="17"/>
      <c r="J1426" s="17"/>
    </row>
    <row r="1427" spans="1:10" s="18" customFormat="1" ht="30.75" hidden="1" customHeight="1">
      <c r="A1427" s="10">
        <v>1422</v>
      </c>
      <c r="B1427" s="24"/>
      <c r="C1427" s="25"/>
      <c r="D1427" s="13"/>
      <c r="E1427" s="26"/>
      <c r="F1427" s="16"/>
      <c r="G1427" s="16"/>
      <c r="H1427" s="16">
        <f t="shared" si="22"/>
        <v>0</v>
      </c>
      <c r="I1427" s="17"/>
      <c r="J1427" s="17"/>
    </row>
    <row r="1428" spans="1:10" s="18" customFormat="1" ht="30.75" hidden="1" customHeight="1">
      <c r="A1428" s="10">
        <v>1423</v>
      </c>
      <c r="B1428" s="24"/>
      <c r="C1428" s="25"/>
      <c r="D1428" s="13"/>
      <c r="E1428" s="26"/>
      <c r="F1428" s="16"/>
      <c r="G1428" s="16"/>
      <c r="H1428" s="16">
        <f t="shared" si="22"/>
        <v>0</v>
      </c>
      <c r="I1428" s="17"/>
      <c r="J1428" s="17"/>
    </row>
    <row r="1429" spans="1:10" s="18" customFormat="1" ht="30.75" hidden="1" customHeight="1">
      <c r="A1429" s="10">
        <v>1424</v>
      </c>
      <c r="B1429" s="24"/>
      <c r="C1429" s="25"/>
      <c r="D1429" s="13"/>
      <c r="E1429" s="26"/>
      <c r="F1429" s="16"/>
      <c r="G1429" s="16"/>
      <c r="H1429" s="16">
        <f t="shared" si="22"/>
        <v>0</v>
      </c>
      <c r="I1429" s="17"/>
      <c r="J1429" s="17"/>
    </row>
    <row r="1430" spans="1:10" s="18" customFormat="1" ht="30.75" hidden="1" customHeight="1">
      <c r="A1430" s="10">
        <v>1425</v>
      </c>
      <c r="B1430" s="24"/>
      <c r="C1430" s="25"/>
      <c r="D1430" s="13"/>
      <c r="E1430" s="26"/>
      <c r="F1430" s="16"/>
      <c r="G1430" s="16"/>
      <c r="H1430" s="16">
        <f t="shared" si="22"/>
        <v>0</v>
      </c>
      <c r="I1430" s="17"/>
      <c r="J1430" s="17"/>
    </row>
    <row r="1431" spans="1:10" s="18" customFormat="1" ht="30.75" hidden="1" customHeight="1">
      <c r="A1431" s="10">
        <v>1426</v>
      </c>
      <c r="B1431" s="24"/>
      <c r="C1431" s="25"/>
      <c r="D1431" s="13"/>
      <c r="E1431" s="26"/>
      <c r="F1431" s="16"/>
      <c r="G1431" s="16"/>
      <c r="H1431" s="16">
        <f t="shared" si="22"/>
        <v>0</v>
      </c>
      <c r="I1431" s="17"/>
      <c r="J1431" s="17"/>
    </row>
    <row r="1432" spans="1:10" s="18" customFormat="1" ht="30.75" hidden="1" customHeight="1">
      <c r="A1432" s="10">
        <v>1427</v>
      </c>
      <c r="B1432" s="24"/>
      <c r="C1432" s="25"/>
      <c r="D1432" s="13"/>
      <c r="E1432" s="26"/>
      <c r="F1432" s="16"/>
      <c r="G1432" s="16"/>
      <c r="H1432" s="16">
        <f t="shared" si="22"/>
        <v>0</v>
      </c>
      <c r="I1432" s="17"/>
      <c r="J1432" s="17"/>
    </row>
    <row r="1433" spans="1:10" s="18" customFormat="1" ht="30.75" hidden="1" customHeight="1">
      <c r="A1433" s="10">
        <v>1428</v>
      </c>
      <c r="B1433" s="24"/>
      <c r="C1433" s="25"/>
      <c r="D1433" s="13"/>
      <c r="E1433" s="26"/>
      <c r="F1433" s="16"/>
      <c r="G1433" s="16"/>
      <c r="H1433" s="16">
        <f t="shared" si="22"/>
        <v>0</v>
      </c>
      <c r="I1433" s="17"/>
      <c r="J1433" s="17"/>
    </row>
    <row r="1434" spans="1:10" s="18" customFormat="1" ht="30.75" hidden="1" customHeight="1">
      <c r="A1434" s="10">
        <v>1429</v>
      </c>
      <c r="B1434" s="24"/>
      <c r="C1434" s="25"/>
      <c r="D1434" s="13"/>
      <c r="E1434" s="26"/>
      <c r="F1434" s="16"/>
      <c r="G1434" s="16"/>
      <c r="H1434" s="16">
        <f t="shared" si="22"/>
        <v>0</v>
      </c>
      <c r="I1434" s="17"/>
      <c r="J1434" s="17"/>
    </row>
    <row r="1435" spans="1:10" s="18" customFormat="1" ht="30.75" hidden="1" customHeight="1">
      <c r="A1435" s="10">
        <v>1430</v>
      </c>
      <c r="B1435" s="24"/>
      <c r="C1435" s="25"/>
      <c r="D1435" s="13"/>
      <c r="E1435" s="26"/>
      <c r="F1435" s="16"/>
      <c r="G1435" s="16"/>
      <c r="H1435" s="16">
        <f t="shared" si="22"/>
        <v>0</v>
      </c>
      <c r="I1435" s="17"/>
      <c r="J1435" s="17"/>
    </row>
    <row r="1436" spans="1:10" s="18" customFormat="1" ht="30.75" hidden="1" customHeight="1">
      <c r="A1436" s="10">
        <v>1431</v>
      </c>
      <c r="B1436" s="24"/>
      <c r="C1436" s="25"/>
      <c r="D1436" s="13"/>
      <c r="E1436" s="26"/>
      <c r="F1436" s="16"/>
      <c r="G1436" s="16"/>
      <c r="H1436" s="16">
        <f t="shared" si="22"/>
        <v>0</v>
      </c>
      <c r="I1436" s="17"/>
      <c r="J1436" s="17"/>
    </row>
    <row r="1437" spans="1:10" s="18" customFormat="1" ht="30.75" hidden="1" customHeight="1">
      <c r="A1437" s="10">
        <v>1432</v>
      </c>
      <c r="B1437" s="24"/>
      <c r="C1437" s="25"/>
      <c r="D1437" s="13"/>
      <c r="E1437" s="26"/>
      <c r="F1437" s="16"/>
      <c r="G1437" s="16"/>
      <c r="H1437" s="16">
        <f t="shared" si="22"/>
        <v>0</v>
      </c>
      <c r="I1437" s="17"/>
      <c r="J1437" s="17"/>
    </row>
    <row r="1438" spans="1:10" s="18" customFormat="1" ht="30.75" hidden="1" customHeight="1">
      <c r="A1438" s="10">
        <v>1433</v>
      </c>
      <c r="B1438" s="24"/>
      <c r="C1438" s="25"/>
      <c r="D1438" s="13"/>
      <c r="E1438" s="26"/>
      <c r="F1438" s="16"/>
      <c r="G1438" s="16"/>
      <c r="H1438" s="16">
        <f t="shared" si="22"/>
        <v>0</v>
      </c>
      <c r="I1438" s="17"/>
      <c r="J1438" s="17"/>
    </row>
    <row r="1439" spans="1:10" s="18" customFormat="1" ht="30.75" hidden="1" customHeight="1">
      <c r="A1439" s="10">
        <v>1434</v>
      </c>
      <c r="B1439" s="24"/>
      <c r="C1439" s="25"/>
      <c r="D1439" s="13"/>
      <c r="E1439" s="26"/>
      <c r="F1439" s="16"/>
      <c r="G1439" s="16"/>
      <c r="H1439" s="16">
        <f t="shared" si="22"/>
        <v>0</v>
      </c>
      <c r="I1439" s="17"/>
      <c r="J1439" s="17"/>
    </row>
    <row r="1440" spans="1:10" s="18" customFormat="1" ht="30.75" hidden="1" customHeight="1">
      <c r="A1440" s="10">
        <v>1435</v>
      </c>
      <c r="B1440" s="24"/>
      <c r="C1440" s="25"/>
      <c r="D1440" s="13"/>
      <c r="E1440" s="26"/>
      <c r="F1440" s="16"/>
      <c r="G1440" s="16"/>
      <c r="H1440" s="16">
        <f t="shared" si="22"/>
        <v>0</v>
      </c>
      <c r="I1440" s="17"/>
      <c r="J1440" s="17"/>
    </row>
    <row r="1441" spans="1:10" s="18" customFormat="1" ht="30.75" hidden="1" customHeight="1">
      <c r="A1441" s="10">
        <v>1436</v>
      </c>
      <c r="B1441" s="24"/>
      <c r="C1441" s="25"/>
      <c r="D1441" s="13"/>
      <c r="E1441" s="26"/>
      <c r="F1441" s="16"/>
      <c r="G1441" s="16"/>
      <c r="H1441" s="16">
        <f t="shared" si="22"/>
        <v>0</v>
      </c>
      <c r="I1441" s="17"/>
      <c r="J1441" s="17"/>
    </row>
    <row r="1442" spans="1:10" s="18" customFormat="1" ht="30.75" hidden="1" customHeight="1">
      <c r="A1442" s="10">
        <v>1437</v>
      </c>
      <c r="B1442" s="24"/>
      <c r="C1442" s="25"/>
      <c r="D1442" s="13"/>
      <c r="E1442" s="26"/>
      <c r="F1442" s="16"/>
      <c r="G1442" s="16"/>
      <c r="H1442" s="16">
        <f t="shared" si="22"/>
        <v>0</v>
      </c>
      <c r="I1442" s="17"/>
      <c r="J1442" s="17"/>
    </row>
    <row r="1443" spans="1:10" s="18" customFormat="1" ht="30.75" hidden="1" customHeight="1">
      <c r="A1443" s="10">
        <v>1438</v>
      </c>
      <c r="B1443" s="24"/>
      <c r="C1443" s="25"/>
      <c r="D1443" s="13"/>
      <c r="E1443" s="26"/>
      <c r="F1443" s="16"/>
      <c r="G1443" s="16"/>
      <c r="H1443" s="16">
        <f t="shared" si="22"/>
        <v>0</v>
      </c>
      <c r="I1443" s="17"/>
      <c r="J1443" s="17"/>
    </row>
    <row r="1444" spans="1:10" s="18" customFormat="1" ht="30.75" hidden="1" customHeight="1">
      <c r="A1444" s="10">
        <v>1439</v>
      </c>
      <c r="B1444" s="24"/>
      <c r="C1444" s="25"/>
      <c r="D1444" s="13"/>
      <c r="E1444" s="26"/>
      <c r="F1444" s="16"/>
      <c r="G1444" s="16"/>
      <c r="H1444" s="16">
        <f t="shared" si="22"/>
        <v>0</v>
      </c>
      <c r="I1444" s="17"/>
      <c r="J1444" s="17"/>
    </row>
    <row r="1445" spans="1:10" s="18" customFormat="1" ht="30.75" hidden="1" customHeight="1">
      <c r="A1445" s="10">
        <v>1440</v>
      </c>
      <c r="B1445" s="24"/>
      <c r="C1445" s="25"/>
      <c r="D1445" s="13"/>
      <c r="E1445" s="26"/>
      <c r="F1445" s="16"/>
      <c r="G1445" s="16"/>
      <c r="H1445" s="16">
        <f t="shared" si="22"/>
        <v>0</v>
      </c>
      <c r="I1445" s="17"/>
      <c r="J1445" s="17"/>
    </row>
    <row r="1446" spans="1:10" s="18" customFormat="1" ht="30.75" hidden="1" customHeight="1">
      <c r="A1446" s="10">
        <v>1441</v>
      </c>
      <c r="B1446" s="24"/>
      <c r="C1446" s="25"/>
      <c r="D1446" s="13"/>
      <c r="E1446" s="26"/>
      <c r="F1446" s="16"/>
      <c r="G1446" s="16"/>
      <c r="H1446" s="16">
        <f t="shared" si="22"/>
        <v>0</v>
      </c>
      <c r="I1446" s="17"/>
      <c r="J1446" s="17"/>
    </row>
    <row r="1447" spans="1:10" s="18" customFormat="1" ht="30.75" hidden="1" customHeight="1">
      <c r="A1447" s="10">
        <v>1442</v>
      </c>
      <c r="B1447" s="24"/>
      <c r="C1447" s="25"/>
      <c r="D1447" s="13"/>
      <c r="E1447" s="26"/>
      <c r="F1447" s="16"/>
      <c r="G1447" s="16"/>
      <c r="H1447" s="16">
        <f t="shared" si="22"/>
        <v>0</v>
      </c>
      <c r="I1447" s="17"/>
      <c r="J1447" s="17"/>
    </row>
    <row r="1448" spans="1:10" s="18" customFormat="1" ht="30.75" hidden="1" customHeight="1">
      <c r="A1448" s="10">
        <v>1443</v>
      </c>
      <c r="B1448" s="24"/>
      <c r="C1448" s="25"/>
      <c r="D1448" s="13"/>
      <c r="E1448" s="26"/>
      <c r="F1448" s="16"/>
      <c r="G1448" s="16"/>
      <c r="H1448" s="16">
        <f t="shared" si="22"/>
        <v>0</v>
      </c>
      <c r="I1448" s="17"/>
      <c r="J1448" s="17"/>
    </row>
    <row r="1449" spans="1:10" s="18" customFormat="1" ht="30.75" hidden="1" customHeight="1">
      <c r="A1449" s="10">
        <v>1444</v>
      </c>
      <c r="B1449" s="24"/>
      <c r="C1449" s="25"/>
      <c r="D1449" s="13"/>
      <c r="E1449" s="26"/>
      <c r="F1449" s="16"/>
      <c r="G1449" s="16"/>
      <c r="H1449" s="16">
        <f t="shared" si="22"/>
        <v>0</v>
      </c>
      <c r="I1449" s="17"/>
      <c r="J1449" s="17"/>
    </row>
    <row r="1450" spans="1:10" s="18" customFormat="1" ht="30.75" hidden="1" customHeight="1">
      <c r="A1450" s="10">
        <v>1445</v>
      </c>
      <c r="B1450" s="24"/>
      <c r="C1450" s="25"/>
      <c r="D1450" s="13"/>
      <c r="E1450" s="26"/>
      <c r="F1450" s="16"/>
      <c r="G1450" s="16"/>
      <c r="H1450" s="16">
        <f t="shared" si="22"/>
        <v>0</v>
      </c>
      <c r="I1450" s="17"/>
      <c r="J1450" s="17"/>
    </row>
    <row r="1451" spans="1:10" s="18" customFormat="1" ht="30.75" hidden="1" customHeight="1">
      <c r="A1451" s="10">
        <v>1446</v>
      </c>
      <c r="B1451" s="24"/>
      <c r="C1451" s="25"/>
      <c r="D1451" s="13"/>
      <c r="E1451" s="26"/>
      <c r="F1451" s="16"/>
      <c r="G1451" s="16"/>
      <c r="H1451" s="16">
        <f t="shared" si="22"/>
        <v>0</v>
      </c>
      <c r="I1451" s="17"/>
      <c r="J1451" s="17"/>
    </row>
    <row r="1452" spans="1:10" s="18" customFormat="1" ht="30.75" hidden="1" customHeight="1">
      <c r="A1452" s="10">
        <v>1447</v>
      </c>
      <c r="B1452" s="24"/>
      <c r="C1452" s="25"/>
      <c r="D1452" s="13"/>
      <c r="E1452" s="26"/>
      <c r="F1452" s="16"/>
      <c r="G1452" s="16"/>
      <c r="H1452" s="16">
        <f t="shared" si="22"/>
        <v>0</v>
      </c>
      <c r="I1452" s="17"/>
      <c r="J1452" s="17"/>
    </row>
    <row r="1453" spans="1:10" s="18" customFormat="1" ht="30.75" hidden="1" customHeight="1">
      <c r="A1453" s="10">
        <v>1448</v>
      </c>
      <c r="B1453" s="24"/>
      <c r="C1453" s="25"/>
      <c r="D1453" s="13"/>
      <c r="E1453" s="26"/>
      <c r="F1453" s="16"/>
      <c r="G1453" s="16"/>
      <c r="H1453" s="16">
        <f t="shared" si="22"/>
        <v>0</v>
      </c>
      <c r="I1453" s="17"/>
      <c r="J1453" s="17"/>
    </row>
    <row r="1454" spans="1:10" s="18" customFormat="1" ht="30.75" hidden="1" customHeight="1">
      <c r="A1454" s="10">
        <v>1449</v>
      </c>
      <c r="B1454" s="24"/>
      <c r="C1454" s="25"/>
      <c r="D1454" s="13"/>
      <c r="E1454" s="26"/>
      <c r="F1454" s="16"/>
      <c r="G1454" s="16"/>
      <c r="H1454" s="16">
        <f t="shared" si="22"/>
        <v>0</v>
      </c>
      <c r="I1454" s="17"/>
      <c r="J1454" s="17"/>
    </row>
    <row r="1455" spans="1:10" s="18" customFormat="1" ht="30.75" hidden="1" customHeight="1">
      <c r="A1455" s="10">
        <v>1450</v>
      </c>
      <c r="B1455" s="24"/>
      <c r="C1455" s="25"/>
      <c r="D1455" s="13"/>
      <c r="E1455" s="26"/>
      <c r="F1455" s="16"/>
      <c r="G1455" s="16"/>
      <c r="H1455" s="16">
        <f t="shared" si="22"/>
        <v>0</v>
      </c>
      <c r="I1455" s="17"/>
      <c r="J1455" s="17"/>
    </row>
    <row r="1456" spans="1:10" s="18" customFormat="1" ht="30.75" hidden="1" customHeight="1">
      <c r="A1456" s="10">
        <v>1451</v>
      </c>
      <c r="B1456" s="24"/>
      <c r="C1456" s="25"/>
      <c r="D1456" s="13"/>
      <c r="E1456" s="26"/>
      <c r="F1456" s="16"/>
      <c r="G1456" s="16"/>
      <c r="H1456" s="16">
        <f t="shared" si="22"/>
        <v>0</v>
      </c>
      <c r="I1456" s="17"/>
      <c r="J1456" s="17"/>
    </row>
    <row r="1457" spans="1:10" s="18" customFormat="1" ht="30.75" hidden="1" customHeight="1">
      <c r="A1457" s="10">
        <v>1452</v>
      </c>
      <c r="B1457" s="24"/>
      <c r="C1457" s="25"/>
      <c r="D1457" s="13"/>
      <c r="E1457" s="26"/>
      <c r="F1457" s="16"/>
      <c r="G1457" s="16"/>
      <c r="H1457" s="16">
        <f t="shared" si="22"/>
        <v>0</v>
      </c>
      <c r="I1457" s="17"/>
      <c r="J1457" s="17"/>
    </row>
    <row r="1458" spans="1:10" s="18" customFormat="1" ht="30.75" hidden="1" customHeight="1">
      <c r="A1458" s="10">
        <v>1453</v>
      </c>
      <c r="B1458" s="24"/>
      <c r="C1458" s="25"/>
      <c r="D1458" s="13"/>
      <c r="E1458" s="26"/>
      <c r="F1458" s="16"/>
      <c r="G1458" s="16"/>
      <c r="H1458" s="16">
        <f t="shared" si="22"/>
        <v>0</v>
      </c>
      <c r="I1458" s="17"/>
      <c r="J1458" s="17"/>
    </row>
    <row r="1459" spans="1:10" s="18" customFormat="1" ht="30.75" hidden="1" customHeight="1">
      <c r="A1459" s="10">
        <v>1454</v>
      </c>
      <c r="B1459" s="24"/>
      <c r="C1459" s="25"/>
      <c r="D1459" s="13"/>
      <c r="E1459" s="26"/>
      <c r="F1459" s="16"/>
      <c r="G1459" s="16"/>
      <c r="H1459" s="16">
        <f t="shared" si="22"/>
        <v>0</v>
      </c>
      <c r="I1459" s="17"/>
      <c r="J1459" s="17"/>
    </row>
    <row r="1460" spans="1:10" s="18" customFormat="1" ht="30.75" hidden="1" customHeight="1">
      <c r="A1460" s="10">
        <v>1455</v>
      </c>
      <c r="B1460" s="24"/>
      <c r="C1460" s="25"/>
      <c r="D1460" s="13"/>
      <c r="E1460" s="26"/>
      <c r="F1460" s="16"/>
      <c r="G1460" s="16"/>
      <c r="H1460" s="16">
        <f t="shared" si="22"/>
        <v>0</v>
      </c>
      <c r="I1460" s="17"/>
      <c r="J1460" s="17"/>
    </row>
    <row r="1461" spans="1:10" s="18" customFormat="1" ht="30.75" hidden="1" customHeight="1">
      <c r="A1461" s="10">
        <v>1456</v>
      </c>
      <c r="B1461" s="24"/>
      <c r="C1461" s="25"/>
      <c r="D1461" s="13"/>
      <c r="E1461" s="26"/>
      <c r="F1461" s="16"/>
      <c r="G1461" s="16"/>
      <c r="H1461" s="16">
        <f t="shared" si="22"/>
        <v>0</v>
      </c>
      <c r="I1461" s="17"/>
      <c r="J1461" s="17"/>
    </row>
    <row r="1462" spans="1:10" s="18" customFormat="1" ht="30.75" hidden="1" customHeight="1">
      <c r="A1462" s="10">
        <v>1457</v>
      </c>
      <c r="B1462" s="24"/>
      <c r="C1462" s="25"/>
      <c r="D1462" s="13"/>
      <c r="E1462" s="26"/>
      <c r="F1462" s="16"/>
      <c r="G1462" s="16"/>
      <c r="H1462" s="16">
        <f t="shared" si="22"/>
        <v>0</v>
      </c>
      <c r="I1462" s="17"/>
      <c r="J1462" s="17"/>
    </row>
    <row r="1463" spans="1:10" s="18" customFormat="1" ht="30.75" hidden="1" customHeight="1">
      <c r="A1463" s="10">
        <v>1458</v>
      </c>
      <c r="B1463" s="24"/>
      <c r="C1463" s="25"/>
      <c r="D1463" s="13"/>
      <c r="E1463" s="26"/>
      <c r="F1463" s="16"/>
      <c r="G1463" s="16"/>
      <c r="H1463" s="16">
        <f t="shared" si="22"/>
        <v>0</v>
      </c>
      <c r="I1463" s="17"/>
      <c r="J1463" s="17"/>
    </row>
    <row r="1464" spans="1:10" s="18" customFormat="1" ht="30.75" hidden="1" customHeight="1">
      <c r="A1464" s="10">
        <v>1459</v>
      </c>
      <c r="B1464" s="24"/>
      <c r="C1464" s="25"/>
      <c r="D1464" s="13"/>
      <c r="E1464" s="26"/>
      <c r="F1464" s="16"/>
      <c r="G1464" s="16"/>
      <c r="H1464" s="16">
        <f t="shared" si="22"/>
        <v>0</v>
      </c>
      <c r="I1464" s="17"/>
      <c r="J1464" s="17"/>
    </row>
    <row r="1465" spans="1:10" s="18" customFormat="1" ht="30.75" hidden="1" customHeight="1">
      <c r="A1465" s="10">
        <v>1460</v>
      </c>
      <c r="B1465" s="24"/>
      <c r="C1465" s="25"/>
      <c r="D1465" s="13"/>
      <c r="E1465" s="26"/>
      <c r="F1465" s="16"/>
      <c r="G1465" s="16"/>
      <c r="H1465" s="16">
        <f t="shared" si="22"/>
        <v>0</v>
      </c>
      <c r="I1465" s="17"/>
      <c r="J1465" s="17"/>
    </row>
    <row r="1466" spans="1:10" s="18" customFormat="1" ht="30.75" hidden="1" customHeight="1">
      <c r="A1466" s="10">
        <v>1461</v>
      </c>
      <c r="B1466" s="24"/>
      <c r="C1466" s="25"/>
      <c r="D1466" s="13"/>
      <c r="E1466" s="26"/>
      <c r="F1466" s="16"/>
      <c r="G1466" s="16"/>
      <c r="H1466" s="16">
        <f t="shared" si="22"/>
        <v>0</v>
      </c>
      <c r="I1466" s="17"/>
      <c r="J1466" s="17"/>
    </row>
    <row r="1467" spans="1:10" s="18" customFormat="1" ht="30.75" hidden="1" customHeight="1">
      <c r="A1467" s="10">
        <v>1462</v>
      </c>
      <c r="B1467" s="24"/>
      <c r="C1467" s="25"/>
      <c r="D1467" s="13"/>
      <c r="E1467" s="26"/>
      <c r="F1467" s="16"/>
      <c r="G1467" s="16"/>
      <c r="H1467" s="16">
        <f t="shared" si="22"/>
        <v>0</v>
      </c>
      <c r="I1467" s="17"/>
      <c r="J1467" s="17"/>
    </row>
    <row r="1468" spans="1:10" s="18" customFormat="1" ht="30.75" hidden="1" customHeight="1">
      <c r="A1468" s="10">
        <v>1463</v>
      </c>
      <c r="B1468" s="24"/>
      <c r="C1468" s="25"/>
      <c r="D1468" s="13"/>
      <c r="E1468" s="26"/>
      <c r="F1468" s="16"/>
      <c r="G1468" s="16"/>
      <c r="H1468" s="16">
        <f t="shared" si="22"/>
        <v>0</v>
      </c>
      <c r="I1468" s="17"/>
      <c r="J1468" s="17"/>
    </row>
    <row r="1469" spans="1:10" s="18" customFormat="1" ht="30.75" hidden="1" customHeight="1">
      <c r="A1469" s="10">
        <v>1464</v>
      </c>
      <c r="B1469" s="24"/>
      <c r="C1469" s="25"/>
      <c r="D1469" s="13"/>
      <c r="E1469" s="26"/>
      <c r="F1469" s="16"/>
      <c r="G1469" s="16"/>
      <c r="H1469" s="16">
        <f t="shared" si="22"/>
        <v>0</v>
      </c>
      <c r="I1469" s="17"/>
      <c r="J1469" s="17"/>
    </row>
    <row r="1470" spans="1:10" s="18" customFormat="1" ht="30.75" hidden="1" customHeight="1">
      <c r="A1470" s="10">
        <v>1465</v>
      </c>
      <c r="B1470" s="24"/>
      <c r="C1470" s="25"/>
      <c r="D1470" s="13"/>
      <c r="E1470" s="26"/>
      <c r="F1470" s="16"/>
      <c r="G1470" s="16"/>
      <c r="H1470" s="16">
        <f t="shared" si="22"/>
        <v>0</v>
      </c>
      <c r="I1470" s="17"/>
      <c r="J1470" s="17"/>
    </row>
    <row r="1471" spans="1:10" s="18" customFormat="1" ht="30.75" hidden="1" customHeight="1">
      <c r="A1471" s="10">
        <v>1466</v>
      </c>
      <c r="B1471" s="24"/>
      <c r="C1471" s="25"/>
      <c r="D1471" s="13"/>
      <c r="E1471" s="26"/>
      <c r="F1471" s="16"/>
      <c r="G1471" s="16"/>
      <c r="H1471" s="16">
        <f t="shared" si="22"/>
        <v>0</v>
      </c>
      <c r="I1471" s="17"/>
      <c r="J1471" s="17"/>
    </row>
    <row r="1472" spans="1:10" s="18" customFormat="1" ht="30.75" hidden="1" customHeight="1">
      <c r="A1472" s="10">
        <v>1467</v>
      </c>
      <c r="B1472" s="24"/>
      <c r="C1472" s="25"/>
      <c r="D1472" s="13"/>
      <c r="E1472" s="26"/>
      <c r="F1472" s="16"/>
      <c r="G1472" s="16"/>
      <c r="H1472" s="16">
        <f t="shared" si="22"/>
        <v>0</v>
      </c>
      <c r="I1472" s="17"/>
      <c r="J1472" s="17"/>
    </row>
    <row r="1473" spans="1:10" s="18" customFormat="1" ht="30.75" hidden="1" customHeight="1">
      <c r="A1473" s="10">
        <v>1468</v>
      </c>
      <c r="B1473" s="24"/>
      <c r="C1473" s="25"/>
      <c r="D1473" s="13"/>
      <c r="E1473" s="26"/>
      <c r="F1473" s="16"/>
      <c r="G1473" s="16"/>
      <c r="H1473" s="16">
        <f t="shared" si="22"/>
        <v>0</v>
      </c>
      <c r="I1473" s="17"/>
      <c r="J1473" s="17"/>
    </row>
    <row r="1474" spans="1:10" s="18" customFormat="1" ht="30.75" hidden="1" customHeight="1">
      <c r="A1474" s="10">
        <v>1469</v>
      </c>
      <c r="B1474" s="24"/>
      <c r="C1474" s="25"/>
      <c r="D1474" s="13"/>
      <c r="E1474" s="26"/>
      <c r="F1474" s="16"/>
      <c r="G1474" s="16"/>
      <c r="H1474" s="16">
        <f t="shared" si="22"/>
        <v>0</v>
      </c>
      <c r="I1474" s="17"/>
      <c r="J1474" s="17"/>
    </row>
    <row r="1475" spans="1:10" s="18" customFormat="1" ht="30.75" hidden="1" customHeight="1">
      <c r="A1475" s="10">
        <v>1470</v>
      </c>
      <c r="B1475" s="24"/>
      <c r="C1475" s="25"/>
      <c r="D1475" s="13"/>
      <c r="E1475" s="26"/>
      <c r="F1475" s="16"/>
      <c r="G1475" s="16"/>
      <c r="H1475" s="16">
        <f t="shared" si="22"/>
        <v>0</v>
      </c>
      <c r="I1475" s="17"/>
      <c r="J1475" s="17"/>
    </row>
    <row r="1476" spans="1:10" s="18" customFormat="1" ht="30.75" hidden="1" customHeight="1">
      <c r="A1476" s="10">
        <v>1471</v>
      </c>
      <c r="B1476" s="24"/>
      <c r="C1476" s="25"/>
      <c r="D1476" s="13"/>
      <c r="E1476" s="26"/>
      <c r="F1476" s="16"/>
      <c r="G1476" s="16"/>
      <c r="H1476" s="16">
        <f t="shared" ref="H1476:H1539" si="23">F1476+G1476</f>
        <v>0</v>
      </c>
      <c r="I1476" s="17"/>
      <c r="J1476" s="17"/>
    </row>
    <row r="1477" spans="1:10" s="18" customFormat="1" ht="30.75" hidden="1" customHeight="1">
      <c r="A1477" s="10">
        <v>1472</v>
      </c>
      <c r="B1477" s="24"/>
      <c r="C1477" s="25"/>
      <c r="D1477" s="13"/>
      <c r="E1477" s="26"/>
      <c r="F1477" s="16"/>
      <c r="G1477" s="16"/>
      <c r="H1477" s="16">
        <f t="shared" si="23"/>
        <v>0</v>
      </c>
      <c r="I1477" s="17"/>
      <c r="J1477" s="17"/>
    </row>
    <row r="1478" spans="1:10" s="18" customFormat="1" ht="30.75" hidden="1" customHeight="1">
      <c r="A1478" s="10">
        <v>1473</v>
      </c>
      <c r="B1478" s="24"/>
      <c r="C1478" s="25"/>
      <c r="D1478" s="13"/>
      <c r="E1478" s="26"/>
      <c r="F1478" s="16"/>
      <c r="G1478" s="16"/>
      <c r="H1478" s="16">
        <f t="shared" si="23"/>
        <v>0</v>
      </c>
      <c r="I1478" s="17"/>
      <c r="J1478" s="17"/>
    </row>
    <row r="1479" spans="1:10" s="18" customFormat="1" ht="30.75" hidden="1" customHeight="1">
      <c r="A1479" s="10">
        <v>1474</v>
      </c>
      <c r="B1479" s="24"/>
      <c r="C1479" s="25"/>
      <c r="D1479" s="13"/>
      <c r="E1479" s="26"/>
      <c r="F1479" s="16"/>
      <c r="G1479" s="16"/>
      <c r="H1479" s="16">
        <f t="shared" si="23"/>
        <v>0</v>
      </c>
      <c r="I1479" s="17"/>
      <c r="J1479" s="17"/>
    </row>
    <row r="1480" spans="1:10" s="18" customFormat="1" ht="30.75" hidden="1" customHeight="1">
      <c r="A1480" s="10">
        <v>1475</v>
      </c>
      <c r="B1480" s="24"/>
      <c r="C1480" s="25"/>
      <c r="D1480" s="13"/>
      <c r="E1480" s="26"/>
      <c r="F1480" s="16"/>
      <c r="G1480" s="16"/>
      <c r="H1480" s="16">
        <f t="shared" si="23"/>
        <v>0</v>
      </c>
      <c r="I1480" s="17"/>
      <c r="J1480" s="17"/>
    </row>
    <row r="1481" spans="1:10" s="18" customFormat="1" ht="30.75" hidden="1" customHeight="1">
      <c r="A1481" s="10">
        <v>1476</v>
      </c>
      <c r="B1481" s="24"/>
      <c r="C1481" s="25"/>
      <c r="D1481" s="13"/>
      <c r="E1481" s="26"/>
      <c r="F1481" s="16"/>
      <c r="G1481" s="16"/>
      <c r="H1481" s="16">
        <f t="shared" si="23"/>
        <v>0</v>
      </c>
      <c r="I1481" s="17"/>
      <c r="J1481" s="17"/>
    </row>
    <row r="1482" spans="1:10" s="18" customFormat="1" ht="30.75" hidden="1" customHeight="1">
      <c r="A1482" s="10">
        <v>1477</v>
      </c>
      <c r="B1482" s="24"/>
      <c r="C1482" s="25"/>
      <c r="D1482" s="13"/>
      <c r="E1482" s="26"/>
      <c r="F1482" s="16"/>
      <c r="G1482" s="16"/>
      <c r="H1482" s="16">
        <f t="shared" si="23"/>
        <v>0</v>
      </c>
      <c r="I1482" s="17"/>
      <c r="J1482" s="17"/>
    </row>
    <row r="1483" spans="1:10" s="18" customFormat="1" ht="30.75" hidden="1" customHeight="1">
      <c r="A1483" s="10">
        <v>1478</v>
      </c>
      <c r="B1483" s="24"/>
      <c r="C1483" s="25"/>
      <c r="D1483" s="13"/>
      <c r="E1483" s="26"/>
      <c r="F1483" s="16"/>
      <c r="G1483" s="16"/>
      <c r="H1483" s="16">
        <f t="shared" si="23"/>
        <v>0</v>
      </c>
      <c r="I1483" s="17"/>
      <c r="J1483" s="17"/>
    </row>
    <row r="1484" spans="1:10" s="18" customFormat="1" ht="30.75" hidden="1" customHeight="1">
      <c r="A1484" s="10">
        <v>1479</v>
      </c>
      <c r="B1484" s="24"/>
      <c r="C1484" s="25"/>
      <c r="D1484" s="13"/>
      <c r="E1484" s="26"/>
      <c r="F1484" s="16"/>
      <c r="G1484" s="16"/>
      <c r="H1484" s="16">
        <f t="shared" si="23"/>
        <v>0</v>
      </c>
      <c r="I1484" s="17"/>
      <c r="J1484" s="17"/>
    </row>
    <row r="1485" spans="1:10" s="18" customFormat="1" ht="30.75" hidden="1" customHeight="1">
      <c r="A1485" s="10">
        <v>1480</v>
      </c>
      <c r="B1485" s="24"/>
      <c r="C1485" s="25"/>
      <c r="D1485" s="13"/>
      <c r="E1485" s="26"/>
      <c r="F1485" s="16"/>
      <c r="G1485" s="16"/>
      <c r="H1485" s="16">
        <f t="shared" si="23"/>
        <v>0</v>
      </c>
      <c r="I1485" s="17"/>
      <c r="J1485" s="17"/>
    </row>
    <row r="1486" spans="1:10" s="18" customFormat="1" ht="30.75" hidden="1" customHeight="1">
      <c r="A1486" s="10">
        <v>1481</v>
      </c>
      <c r="B1486" s="24"/>
      <c r="C1486" s="25"/>
      <c r="D1486" s="13"/>
      <c r="E1486" s="26"/>
      <c r="F1486" s="16"/>
      <c r="G1486" s="16"/>
      <c r="H1486" s="16">
        <f t="shared" si="23"/>
        <v>0</v>
      </c>
      <c r="I1486" s="17"/>
      <c r="J1486" s="17"/>
    </row>
    <row r="1487" spans="1:10" s="18" customFormat="1" ht="30.75" hidden="1" customHeight="1">
      <c r="A1487" s="10">
        <v>1482</v>
      </c>
      <c r="B1487" s="24"/>
      <c r="C1487" s="25"/>
      <c r="D1487" s="13"/>
      <c r="E1487" s="26"/>
      <c r="F1487" s="16"/>
      <c r="G1487" s="16"/>
      <c r="H1487" s="16">
        <f t="shared" si="23"/>
        <v>0</v>
      </c>
      <c r="I1487" s="17"/>
      <c r="J1487" s="17"/>
    </row>
    <row r="1488" spans="1:10" s="18" customFormat="1" ht="30.75" hidden="1" customHeight="1">
      <c r="A1488" s="10">
        <v>1483</v>
      </c>
      <c r="B1488" s="24"/>
      <c r="C1488" s="25"/>
      <c r="D1488" s="13"/>
      <c r="E1488" s="26"/>
      <c r="F1488" s="16"/>
      <c r="G1488" s="16"/>
      <c r="H1488" s="16">
        <f t="shared" si="23"/>
        <v>0</v>
      </c>
      <c r="I1488" s="17"/>
      <c r="J1488" s="17"/>
    </row>
    <row r="1489" spans="1:10" s="18" customFormat="1" ht="30.75" hidden="1" customHeight="1">
      <c r="A1489" s="10">
        <v>1484</v>
      </c>
      <c r="B1489" s="24"/>
      <c r="C1489" s="25"/>
      <c r="D1489" s="13"/>
      <c r="E1489" s="26"/>
      <c r="F1489" s="16"/>
      <c r="G1489" s="16"/>
      <c r="H1489" s="16">
        <f t="shared" si="23"/>
        <v>0</v>
      </c>
      <c r="I1489" s="17"/>
      <c r="J1489" s="17"/>
    </row>
    <row r="1490" spans="1:10" s="18" customFormat="1" ht="30.75" hidden="1" customHeight="1">
      <c r="A1490" s="10">
        <v>1485</v>
      </c>
      <c r="B1490" s="24"/>
      <c r="C1490" s="25"/>
      <c r="D1490" s="13"/>
      <c r="E1490" s="26"/>
      <c r="F1490" s="16"/>
      <c r="G1490" s="16"/>
      <c r="H1490" s="16">
        <f t="shared" si="23"/>
        <v>0</v>
      </c>
      <c r="I1490" s="17"/>
      <c r="J1490" s="17"/>
    </row>
    <row r="1491" spans="1:10" s="18" customFormat="1" ht="30.75" hidden="1" customHeight="1">
      <c r="A1491" s="10">
        <v>1486</v>
      </c>
      <c r="B1491" s="24"/>
      <c r="C1491" s="25"/>
      <c r="D1491" s="13"/>
      <c r="E1491" s="26"/>
      <c r="F1491" s="16"/>
      <c r="G1491" s="16"/>
      <c r="H1491" s="16">
        <f t="shared" si="23"/>
        <v>0</v>
      </c>
      <c r="I1491" s="17"/>
      <c r="J1491" s="17"/>
    </row>
    <row r="1492" spans="1:10" s="18" customFormat="1" ht="30.75" hidden="1" customHeight="1">
      <c r="A1492" s="10">
        <v>1487</v>
      </c>
      <c r="B1492" s="24"/>
      <c r="C1492" s="25"/>
      <c r="D1492" s="13"/>
      <c r="E1492" s="26"/>
      <c r="F1492" s="16"/>
      <c r="G1492" s="16"/>
      <c r="H1492" s="16">
        <f t="shared" si="23"/>
        <v>0</v>
      </c>
      <c r="I1492" s="17"/>
      <c r="J1492" s="17"/>
    </row>
    <row r="1493" spans="1:10" s="18" customFormat="1" ht="30.75" hidden="1" customHeight="1">
      <c r="A1493" s="10">
        <v>1488</v>
      </c>
      <c r="B1493" s="24"/>
      <c r="C1493" s="25"/>
      <c r="D1493" s="13"/>
      <c r="E1493" s="26"/>
      <c r="F1493" s="16"/>
      <c r="G1493" s="16"/>
      <c r="H1493" s="16">
        <f t="shared" si="23"/>
        <v>0</v>
      </c>
      <c r="I1493" s="17"/>
      <c r="J1493" s="17"/>
    </row>
    <row r="1494" spans="1:10" s="18" customFormat="1" ht="30.75" hidden="1" customHeight="1">
      <c r="A1494" s="10">
        <v>1489</v>
      </c>
      <c r="B1494" s="24"/>
      <c r="C1494" s="25"/>
      <c r="D1494" s="13"/>
      <c r="E1494" s="26"/>
      <c r="F1494" s="16"/>
      <c r="G1494" s="16"/>
      <c r="H1494" s="16">
        <f t="shared" si="23"/>
        <v>0</v>
      </c>
      <c r="I1494" s="17"/>
      <c r="J1494" s="17"/>
    </row>
    <row r="1495" spans="1:10" s="18" customFormat="1" ht="30.75" hidden="1" customHeight="1">
      <c r="A1495" s="10">
        <v>1490</v>
      </c>
      <c r="B1495" s="24"/>
      <c r="C1495" s="25"/>
      <c r="D1495" s="13"/>
      <c r="E1495" s="26"/>
      <c r="F1495" s="16"/>
      <c r="G1495" s="16"/>
      <c r="H1495" s="16">
        <f t="shared" si="23"/>
        <v>0</v>
      </c>
      <c r="I1495" s="17"/>
      <c r="J1495" s="17"/>
    </row>
    <row r="1496" spans="1:10" s="18" customFormat="1" ht="30.75" hidden="1" customHeight="1">
      <c r="A1496" s="10">
        <v>1491</v>
      </c>
      <c r="B1496" s="24"/>
      <c r="C1496" s="25"/>
      <c r="D1496" s="13"/>
      <c r="E1496" s="26"/>
      <c r="F1496" s="16"/>
      <c r="G1496" s="16"/>
      <c r="H1496" s="16">
        <f t="shared" si="23"/>
        <v>0</v>
      </c>
      <c r="I1496" s="17"/>
      <c r="J1496" s="17"/>
    </row>
    <row r="1497" spans="1:10" s="18" customFormat="1" ht="30.75" hidden="1" customHeight="1">
      <c r="A1497" s="10">
        <v>1492</v>
      </c>
      <c r="B1497" s="24"/>
      <c r="C1497" s="25"/>
      <c r="D1497" s="13"/>
      <c r="E1497" s="26"/>
      <c r="F1497" s="16"/>
      <c r="G1497" s="16"/>
      <c r="H1497" s="16">
        <f t="shared" si="23"/>
        <v>0</v>
      </c>
      <c r="I1497" s="17"/>
      <c r="J1497" s="17"/>
    </row>
    <row r="1498" spans="1:10" s="18" customFormat="1" ht="30.75" hidden="1" customHeight="1">
      <c r="A1498" s="10">
        <v>1493</v>
      </c>
      <c r="B1498" s="24"/>
      <c r="C1498" s="25"/>
      <c r="D1498" s="13"/>
      <c r="E1498" s="26"/>
      <c r="F1498" s="16"/>
      <c r="G1498" s="16"/>
      <c r="H1498" s="16">
        <f t="shared" si="23"/>
        <v>0</v>
      </c>
      <c r="I1498" s="17"/>
      <c r="J1498" s="17"/>
    </row>
    <row r="1499" spans="1:10" s="18" customFormat="1" ht="30.75" hidden="1" customHeight="1">
      <c r="A1499" s="10">
        <v>1494</v>
      </c>
      <c r="B1499" s="24"/>
      <c r="C1499" s="25"/>
      <c r="D1499" s="13"/>
      <c r="E1499" s="26"/>
      <c r="F1499" s="16"/>
      <c r="G1499" s="16"/>
      <c r="H1499" s="16">
        <f t="shared" si="23"/>
        <v>0</v>
      </c>
      <c r="I1499" s="17"/>
      <c r="J1499" s="17"/>
    </row>
    <row r="1500" spans="1:10" s="18" customFormat="1" ht="30.75" hidden="1" customHeight="1">
      <c r="A1500" s="10">
        <v>1495</v>
      </c>
      <c r="B1500" s="24"/>
      <c r="C1500" s="25"/>
      <c r="D1500" s="13"/>
      <c r="E1500" s="26"/>
      <c r="F1500" s="16"/>
      <c r="G1500" s="16"/>
      <c r="H1500" s="16">
        <f t="shared" si="23"/>
        <v>0</v>
      </c>
      <c r="I1500" s="17"/>
      <c r="J1500" s="17"/>
    </row>
    <row r="1501" spans="1:10" s="18" customFormat="1" ht="30.75" hidden="1" customHeight="1">
      <c r="A1501" s="10">
        <v>1496</v>
      </c>
      <c r="B1501" s="24"/>
      <c r="C1501" s="25"/>
      <c r="D1501" s="13"/>
      <c r="E1501" s="26"/>
      <c r="F1501" s="16"/>
      <c r="G1501" s="16"/>
      <c r="H1501" s="16">
        <f t="shared" si="23"/>
        <v>0</v>
      </c>
      <c r="I1501" s="17"/>
      <c r="J1501" s="17"/>
    </row>
    <row r="1502" spans="1:10" s="18" customFormat="1" ht="30.75" hidden="1" customHeight="1">
      <c r="A1502" s="10">
        <v>1497</v>
      </c>
      <c r="B1502" s="24"/>
      <c r="C1502" s="25"/>
      <c r="D1502" s="13"/>
      <c r="E1502" s="26"/>
      <c r="F1502" s="16"/>
      <c r="G1502" s="16"/>
      <c r="H1502" s="16">
        <f t="shared" si="23"/>
        <v>0</v>
      </c>
      <c r="I1502" s="17"/>
      <c r="J1502" s="17"/>
    </row>
    <row r="1503" spans="1:10" s="18" customFormat="1" ht="30.75" hidden="1" customHeight="1">
      <c r="A1503" s="10">
        <v>1498</v>
      </c>
      <c r="B1503" s="24"/>
      <c r="C1503" s="25"/>
      <c r="D1503" s="13"/>
      <c r="E1503" s="26"/>
      <c r="F1503" s="16"/>
      <c r="G1503" s="16"/>
      <c r="H1503" s="16">
        <f t="shared" si="23"/>
        <v>0</v>
      </c>
      <c r="I1503" s="17"/>
      <c r="J1503" s="17"/>
    </row>
    <row r="1504" spans="1:10" s="18" customFormat="1" ht="30.75" hidden="1" customHeight="1">
      <c r="A1504" s="10">
        <v>1499</v>
      </c>
      <c r="B1504" s="24"/>
      <c r="C1504" s="25"/>
      <c r="D1504" s="13"/>
      <c r="E1504" s="26"/>
      <c r="F1504" s="16"/>
      <c r="G1504" s="16"/>
      <c r="H1504" s="16">
        <f t="shared" si="23"/>
        <v>0</v>
      </c>
      <c r="I1504" s="17"/>
      <c r="J1504" s="17"/>
    </row>
    <row r="1505" spans="1:10" s="18" customFormat="1" ht="30.75" hidden="1" customHeight="1">
      <c r="A1505" s="10">
        <v>1500</v>
      </c>
      <c r="B1505" s="24"/>
      <c r="C1505" s="25"/>
      <c r="D1505" s="13"/>
      <c r="E1505" s="26"/>
      <c r="F1505" s="16"/>
      <c r="G1505" s="16"/>
      <c r="H1505" s="16">
        <f t="shared" si="23"/>
        <v>0</v>
      </c>
      <c r="I1505" s="17"/>
      <c r="J1505" s="17"/>
    </row>
    <row r="1506" spans="1:10" s="18" customFormat="1" ht="30.75" hidden="1" customHeight="1">
      <c r="A1506" s="10">
        <v>1501</v>
      </c>
      <c r="B1506" s="24"/>
      <c r="C1506" s="25"/>
      <c r="D1506" s="13"/>
      <c r="E1506" s="26"/>
      <c r="F1506" s="16"/>
      <c r="G1506" s="16"/>
      <c r="H1506" s="16">
        <f t="shared" si="23"/>
        <v>0</v>
      </c>
      <c r="I1506" s="17"/>
      <c r="J1506" s="17"/>
    </row>
    <row r="1507" spans="1:10" s="18" customFormat="1" ht="30.75" hidden="1" customHeight="1">
      <c r="A1507" s="10">
        <v>1502</v>
      </c>
      <c r="B1507" s="24"/>
      <c r="C1507" s="25"/>
      <c r="D1507" s="13"/>
      <c r="E1507" s="26"/>
      <c r="F1507" s="16"/>
      <c r="G1507" s="16"/>
      <c r="H1507" s="16">
        <f t="shared" si="23"/>
        <v>0</v>
      </c>
      <c r="I1507" s="17"/>
      <c r="J1507" s="17"/>
    </row>
    <row r="1508" spans="1:10" s="18" customFormat="1" ht="30.75" hidden="1" customHeight="1">
      <c r="A1508" s="10">
        <v>1503</v>
      </c>
      <c r="B1508" s="24"/>
      <c r="C1508" s="25"/>
      <c r="D1508" s="13"/>
      <c r="E1508" s="26"/>
      <c r="F1508" s="16"/>
      <c r="G1508" s="16"/>
      <c r="H1508" s="16">
        <f t="shared" si="23"/>
        <v>0</v>
      </c>
      <c r="I1508" s="17"/>
      <c r="J1508" s="17"/>
    </row>
    <row r="1509" spans="1:10" s="18" customFormat="1" ht="30.75" hidden="1" customHeight="1">
      <c r="A1509" s="10">
        <v>1504</v>
      </c>
      <c r="B1509" s="24"/>
      <c r="C1509" s="25"/>
      <c r="D1509" s="13"/>
      <c r="E1509" s="26"/>
      <c r="F1509" s="16"/>
      <c r="G1509" s="16"/>
      <c r="H1509" s="16">
        <f t="shared" si="23"/>
        <v>0</v>
      </c>
      <c r="I1509" s="17"/>
      <c r="J1509" s="17"/>
    </row>
    <row r="1510" spans="1:10" s="18" customFormat="1" ht="30.75" hidden="1" customHeight="1">
      <c r="A1510" s="10">
        <v>1505</v>
      </c>
      <c r="B1510" s="24"/>
      <c r="C1510" s="25"/>
      <c r="D1510" s="13"/>
      <c r="E1510" s="26"/>
      <c r="F1510" s="16"/>
      <c r="G1510" s="16"/>
      <c r="H1510" s="16">
        <f t="shared" si="23"/>
        <v>0</v>
      </c>
      <c r="I1510" s="17"/>
      <c r="J1510" s="17"/>
    </row>
    <row r="1511" spans="1:10" s="18" customFormat="1" ht="30.75" hidden="1" customHeight="1">
      <c r="A1511" s="10">
        <v>1506</v>
      </c>
      <c r="B1511" s="24"/>
      <c r="C1511" s="25"/>
      <c r="D1511" s="13"/>
      <c r="E1511" s="26"/>
      <c r="F1511" s="16"/>
      <c r="G1511" s="16"/>
      <c r="H1511" s="16">
        <f t="shared" si="23"/>
        <v>0</v>
      </c>
      <c r="I1511" s="17"/>
      <c r="J1511" s="17"/>
    </row>
    <row r="1512" spans="1:10" s="18" customFormat="1" ht="30.75" hidden="1" customHeight="1">
      <c r="A1512" s="10">
        <v>1507</v>
      </c>
      <c r="B1512" s="24"/>
      <c r="C1512" s="25"/>
      <c r="D1512" s="13"/>
      <c r="E1512" s="26"/>
      <c r="F1512" s="16"/>
      <c r="G1512" s="16"/>
      <c r="H1512" s="16">
        <f t="shared" si="23"/>
        <v>0</v>
      </c>
      <c r="I1512" s="17"/>
      <c r="J1512" s="17"/>
    </row>
    <row r="1513" spans="1:10" s="18" customFormat="1" ht="30.75" hidden="1" customHeight="1">
      <c r="A1513" s="10">
        <v>1508</v>
      </c>
      <c r="B1513" s="24"/>
      <c r="C1513" s="25"/>
      <c r="D1513" s="13"/>
      <c r="E1513" s="26"/>
      <c r="F1513" s="16"/>
      <c r="G1513" s="16"/>
      <c r="H1513" s="16">
        <f t="shared" si="23"/>
        <v>0</v>
      </c>
      <c r="I1513" s="17"/>
      <c r="J1513" s="17"/>
    </row>
    <row r="1514" spans="1:10" s="18" customFormat="1" ht="30.75" hidden="1" customHeight="1">
      <c r="A1514" s="10">
        <v>1509</v>
      </c>
      <c r="B1514" s="24"/>
      <c r="C1514" s="25"/>
      <c r="D1514" s="13"/>
      <c r="E1514" s="26"/>
      <c r="F1514" s="16"/>
      <c r="G1514" s="16"/>
      <c r="H1514" s="16">
        <f t="shared" si="23"/>
        <v>0</v>
      </c>
      <c r="I1514" s="17"/>
      <c r="J1514" s="17"/>
    </row>
    <row r="1515" spans="1:10" s="18" customFormat="1" ht="30.75" hidden="1" customHeight="1">
      <c r="A1515" s="10">
        <v>1510</v>
      </c>
      <c r="B1515" s="24"/>
      <c r="C1515" s="25"/>
      <c r="D1515" s="13"/>
      <c r="E1515" s="26"/>
      <c r="F1515" s="16"/>
      <c r="G1515" s="16"/>
      <c r="H1515" s="16">
        <f t="shared" si="23"/>
        <v>0</v>
      </c>
      <c r="I1515" s="17"/>
      <c r="J1515" s="17"/>
    </row>
    <row r="1516" spans="1:10" s="18" customFormat="1" ht="30.75" hidden="1" customHeight="1">
      <c r="A1516" s="10">
        <v>1511</v>
      </c>
      <c r="B1516" s="24"/>
      <c r="C1516" s="25"/>
      <c r="D1516" s="13"/>
      <c r="E1516" s="26"/>
      <c r="F1516" s="16"/>
      <c r="G1516" s="16"/>
      <c r="H1516" s="16">
        <f t="shared" si="23"/>
        <v>0</v>
      </c>
      <c r="I1516" s="17"/>
      <c r="J1516" s="17"/>
    </row>
    <row r="1517" spans="1:10" s="18" customFormat="1" ht="30.75" hidden="1" customHeight="1">
      <c r="A1517" s="10">
        <v>1512</v>
      </c>
      <c r="B1517" s="24"/>
      <c r="C1517" s="25"/>
      <c r="D1517" s="13"/>
      <c r="E1517" s="26"/>
      <c r="F1517" s="16"/>
      <c r="G1517" s="16"/>
      <c r="H1517" s="16">
        <f t="shared" si="23"/>
        <v>0</v>
      </c>
      <c r="I1517" s="17"/>
      <c r="J1517" s="17"/>
    </row>
    <row r="1518" spans="1:10" s="18" customFormat="1" ht="30.75" hidden="1" customHeight="1">
      <c r="A1518" s="10">
        <v>1513</v>
      </c>
      <c r="B1518" s="24"/>
      <c r="C1518" s="25"/>
      <c r="D1518" s="13"/>
      <c r="E1518" s="26"/>
      <c r="F1518" s="16"/>
      <c r="G1518" s="16"/>
      <c r="H1518" s="16">
        <f t="shared" si="23"/>
        <v>0</v>
      </c>
      <c r="I1518" s="17"/>
      <c r="J1518" s="17"/>
    </row>
    <row r="1519" spans="1:10" s="18" customFormat="1" ht="30.75" hidden="1" customHeight="1">
      <c r="A1519" s="10">
        <v>1514</v>
      </c>
      <c r="B1519" s="24"/>
      <c r="C1519" s="25"/>
      <c r="D1519" s="13"/>
      <c r="E1519" s="26"/>
      <c r="F1519" s="16"/>
      <c r="G1519" s="16"/>
      <c r="H1519" s="16">
        <f t="shared" si="23"/>
        <v>0</v>
      </c>
      <c r="I1519" s="17"/>
      <c r="J1519" s="17"/>
    </row>
    <row r="1520" spans="1:10" s="18" customFormat="1" ht="30.75" hidden="1" customHeight="1">
      <c r="A1520" s="10">
        <v>1515</v>
      </c>
      <c r="B1520" s="24"/>
      <c r="C1520" s="25"/>
      <c r="D1520" s="13"/>
      <c r="E1520" s="26"/>
      <c r="F1520" s="16"/>
      <c r="G1520" s="16"/>
      <c r="H1520" s="16">
        <f t="shared" si="23"/>
        <v>0</v>
      </c>
      <c r="I1520" s="17"/>
      <c r="J1520" s="17"/>
    </row>
    <row r="1521" spans="1:10" s="18" customFormat="1" ht="30.75" hidden="1" customHeight="1">
      <c r="A1521" s="10">
        <v>1516</v>
      </c>
      <c r="B1521" s="24"/>
      <c r="C1521" s="25"/>
      <c r="D1521" s="13"/>
      <c r="E1521" s="26"/>
      <c r="F1521" s="16"/>
      <c r="G1521" s="16"/>
      <c r="H1521" s="16">
        <f t="shared" si="23"/>
        <v>0</v>
      </c>
      <c r="I1521" s="17"/>
      <c r="J1521" s="17"/>
    </row>
    <row r="1522" spans="1:10" s="18" customFormat="1" ht="30.75" hidden="1" customHeight="1">
      <c r="A1522" s="10">
        <v>1517</v>
      </c>
      <c r="B1522" s="24"/>
      <c r="C1522" s="25"/>
      <c r="D1522" s="13"/>
      <c r="E1522" s="26"/>
      <c r="F1522" s="16"/>
      <c r="G1522" s="16"/>
      <c r="H1522" s="16">
        <f t="shared" si="23"/>
        <v>0</v>
      </c>
      <c r="I1522" s="17"/>
      <c r="J1522" s="17"/>
    </row>
    <row r="1523" spans="1:10" s="18" customFormat="1" ht="30.75" hidden="1" customHeight="1">
      <c r="A1523" s="10">
        <v>1518</v>
      </c>
      <c r="B1523" s="24"/>
      <c r="C1523" s="25"/>
      <c r="D1523" s="13"/>
      <c r="E1523" s="26"/>
      <c r="F1523" s="16"/>
      <c r="G1523" s="16"/>
      <c r="H1523" s="16">
        <f t="shared" si="23"/>
        <v>0</v>
      </c>
      <c r="I1523" s="17"/>
      <c r="J1523" s="17"/>
    </row>
    <row r="1524" spans="1:10" s="18" customFormat="1" ht="30.75" hidden="1" customHeight="1">
      <c r="A1524" s="10">
        <v>1519</v>
      </c>
      <c r="B1524" s="24"/>
      <c r="C1524" s="25"/>
      <c r="D1524" s="13"/>
      <c r="E1524" s="26"/>
      <c r="F1524" s="16"/>
      <c r="G1524" s="16"/>
      <c r="H1524" s="16">
        <f t="shared" si="23"/>
        <v>0</v>
      </c>
      <c r="I1524" s="17"/>
      <c r="J1524" s="17"/>
    </row>
    <row r="1525" spans="1:10" s="18" customFormat="1" ht="30.75" hidden="1" customHeight="1">
      <c r="A1525" s="10">
        <v>1520</v>
      </c>
      <c r="B1525" s="24"/>
      <c r="C1525" s="25"/>
      <c r="D1525" s="13"/>
      <c r="E1525" s="26"/>
      <c r="F1525" s="16"/>
      <c r="G1525" s="16"/>
      <c r="H1525" s="16">
        <f t="shared" si="23"/>
        <v>0</v>
      </c>
      <c r="I1525" s="17"/>
      <c r="J1525" s="17"/>
    </row>
    <row r="1526" spans="1:10" s="18" customFormat="1" ht="30.75" hidden="1" customHeight="1">
      <c r="A1526" s="10">
        <v>1521</v>
      </c>
      <c r="B1526" s="24"/>
      <c r="C1526" s="25"/>
      <c r="D1526" s="13"/>
      <c r="E1526" s="26"/>
      <c r="F1526" s="16"/>
      <c r="G1526" s="16"/>
      <c r="H1526" s="16">
        <f t="shared" si="23"/>
        <v>0</v>
      </c>
      <c r="I1526" s="17"/>
      <c r="J1526" s="17"/>
    </row>
    <row r="1527" spans="1:10" s="18" customFormat="1" ht="30.75" hidden="1" customHeight="1">
      <c r="A1527" s="10">
        <v>1522</v>
      </c>
      <c r="B1527" s="24"/>
      <c r="C1527" s="25"/>
      <c r="D1527" s="13"/>
      <c r="E1527" s="26"/>
      <c r="F1527" s="16"/>
      <c r="G1527" s="16"/>
      <c r="H1527" s="16">
        <f t="shared" si="23"/>
        <v>0</v>
      </c>
      <c r="I1527" s="17"/>
      <c r="J1527" s="17"/>
    </row>
    <row r="1528" spans="1:10" s="18" customFormat="1" ht="30.75" hidden="1" customHeight="1">
      <c r="A1528" s="10">
        <v>1523</v>
      </c>
      <c r="B1528" s="24"/>
      <c r="C1528" s="25"/>
      <c r="D1528" s="13"/>
      <c r="E1528" s="26"/>
      <c r="F1528" s="16"/>
      <c r="G1528" s="16"/>
      <c r="H1528" s="16">
        <f t="shared" si="23"/>
        <v>0</v>
      </c>
      <c r="I1528" s="17"/>
      <c r="J1528" s="17"/>
    </row>
    <row r="1529" spans="1:10" s="18" customFormat="1" ht="30.75" hidden="1" customHeight="1">
      <c r="A1529" s="10">
        <v>1524</v>
      </c>
      <c r="B1529" s="24"/>
      <c r="C1529" s="25"/>
      <c r="D1529" s="13"/>
      <c r="E1529" s="26"/>
      <c r="F1529" s="16"/>
      <c r="G1529" s="16"/>
      <c r="H1529" s="16">
        <f t="shared" si="23"/>
        <v>0</v>
      </c>
      <c r="I1529" s="17"/>
      <c r="J1529" s="17"/>
    </row>
    <row r="1530" spans="1:10" s="18" customFormat="1" ht="30.75" hidden="1" customHeight="1">
      <c r="A1530" s="10">
        <v>1525</v>
      </c>
      <c r="B1530" s="24"/>
      <c r="C1530" s="25"/>
      <c r="D1530" s="13"/>
      <c r="E1530" s="26"/>
      <c r="F1530" s="16"/>
      <c r="G1530" s="16"/>
      <c r="H1530" s="16">
        <f t="shared" si="23"/>
        <v>0</v>
      </c>
      <c r="I1530" s="17"/>
      <c r="J1530" s="17"/>
    </row>
    <row r="1531" spans="1:10" s="18" customFormat="1" ht="30.75" hidden="1" customHeight="1">
      <c r="A1531" s="10">
        <v>1526</v>
      </c>
      <c r="B1531" s="24"/>
      <c r="C1531" s="25"/>
      <c r="D1531" s="13"/>
      <c r="E1531" s="26"/>
      <c r="F1531" s="16"/>
      <c r="G1531" s="16"/>
      <c r="H1531" s="16">
        <f t="shared" si="23"/>
        <v>0</v>
      </c>
      <c r="I1531" s="17"/>
      <c r="J1531" s="17"/>
    </row>
    <row r="1532" spans="1:10" s="18" customFormat="1" ht="30.75" hidden="1" customHeight="1">
      <c r="A1532" s="10">
        <v>1527</v>
      </c>
      <c r="B1532" s="24"/>
      <c r="C1532" s="25"/>
      <c r="D1532" s="13"/>
      <c r="E1532" s="26"/>
      <c r="F1532" s="16"/>
      <c r="G1532" s="16"/>
      <c r="H1532" s="16">
        <f t="shared" si="23"/>
        <v>0</v>
      </c>
      <c r="I1532" s="17"/>
      <c r="J1532" s="17"/>
    </row>
    <row r="1533" spans="1:10" s="18" customFormat="1" ht="30.75" hidden="1" customHeight="1">
      <c r="A1533" s="10">
        <v>1528</v>
      </c>
      <c r="B1533" s="24"/>
      <c r="C1533" s="25"/>
      <c r="D1533" s="13"/>
      <c r="E1533" s="26"/>
      <c r="F1533" s="16"/>
      <c r="G1533" s="16"/>
      <c r="H1533" s="16">
        <f t="shared" si="23"/>
        <v>0</v>
      </c>
      <c r="I1533" s="17"/>
      <c r="J1533" s="17"/>
    </row>
    <row r="1534" spans="1:10" s="18" customFormat="1" ht="30.75" hidden="1" customHeight="1">
      <c r="A1534" s="10">
        <v>1529</v>
      </c>
      <c r="B1534" s="24"/>
      <c r="C1534" s="25"/>
      <c r="D1534" s="13"/>
      <c r="E1534" s="26"/>
      <c r="F1534" s="16"/>
      <c r="G1534" s="16"/>
      <c r="H1534" s="16">
        <f t="shared" si="23"/>
        <v>0</v>
      </c>
      <c r="I1534" s="17"/>
      <c r="J1534" s="17"/>
    </row>
    <row r="1535" spans="1:10" s="18" customFormat="1" ht="30.75" hidden="1" customHeight="1">
      <c r="A1535" s="10">
        <v>1530</v>
      </c>
      <c r="B1535" s="24"/>
      <c r="C1535" s="25"/>
      <c r="D1535" s="13"/>
      <c r="E1535" s="26"/>
      <c r="F1535" s="16"/>
      <c r="G1535" s="16"/>
      <c r="H1535" s="16">
        <f t="shared" si="23"/>
        <v>0</v>
      </c>
      <c r="I1535" s="17"/>
      <c r="J1535" s="17"/>
    </row>
    <row r="1536" spans="1:10" s="18" customFormat="1" ht="30.75" hidden="1" customHeight="1">
      <c r="A1536" s="10">
        <v>1531</v>
      </c>
      <c r="B1536" s="24"/>
      <c r="C1536" s="25"/>
      <c r="D1536" s="13"/>
      <c r="E1536" s="26"/>
      <c r="F1536" s="16"/>
      <c r="G1536" s="16"/>
      <c r="H1536" s="16">
        <f t="shared" si="23"/>
        <v>0</v>
      </c>
      <c r="I1536" s="17"/>
      <c r="J1536" s="17"/>
    </row>
    <row r="1537" spans="1:10" s="18" customFormat="1" ht="30.75" hidden="1" customHeight="1">
      <c r="A1537" s="10">
        <v>1532</v>
      </c>
      <c r="B1537" s="24"/>
      <c r="C1537" s="25"/>
      <c r="D1537" s="13"/>
      <c r="E1537" s="26"/>
      <c r="F1537" s="16"/>
      <c r="G1537" s="16"/>
      <c r="H1537" s="16">
        <f t="shared" si="23"/>
        <v>0</v>
      </c>
      <c r="I1537" s="17"/>
      <c r="J1537" s="17"/>
    </row>
    <row r="1538" spans="1:10" s="18" customFormat="1" ht="30.75" hidden="1" customHeight="1">
      <c r="A1538" s="10">
        <v>1533</v>
      </c>
      <c r="B1538" s="24"/>
      <c r="C1538" s="25"/>
      <c r="D1538" s="13"/>
      <c r="E1538" s="26"/>
      <c r="F1538" s="16"/>
      <c r="G1538" s="16"/>
      <c r="H1538" s="16">
        <f t="shared" si="23"/>
        <v>0</v>
      </c>
      <c r="I1538" s="17"/>
      <c r="J1538" s="17"/>
    </row>
    <row r="1539" spans="1:10" s="18" customFormat="1" ht="30.75" hidden="1" customHeight="1">
      <c r="A1539" s="10">
        <v>1534</v>
      </c>
      <c r="B1539" s="24"/>
      <c r="C1539" s="25"/>
      <c r="D1539" s="13"/>
      <c r="E1539" s="26"/>
      <c r="F1539" s="16"/>
      <c r="G1539" s="16"/>
      <c r="H1539" s="16">
        <f t="shared" si="23"/>
        <v>0</v>
      </c>
      <c r="I1539" s="17"/>
      <c r="J1539" s="17"/>
    </row>
    <row r="1540" spans="1:10" s="18" customFormat="1" ht="30.75" hidden="1" customHeight="1">
      <c r="A1540" s="10">
        <v>1535</v>
      </c>
      <c r="B1540" s="24"/>
      <c r="C1540" s="25"/>
      <c r="D1540" s="13"/>
      <c r="E1540" s="26"/>
      <c r="F1540" s="16"/>
      <c r="G1540" s="16"/>
      <c r="H1540" s="16">
        <f t="shared" ref="H1540:H1603" si="24">F1540+G1540</f>
        <v>0</v>
      </c>
      <c r="I1540" s="17"/>
      <c r="J1540" s="17"/>
    </row>
    <row r="1541" spans="1:10" s="18" customFormat="1" ht="30.75" hidden="1" customHeight="1">
      <c r="A1541" s="10">
        <v>1536</v>
      </c>
      <c r="B1541" s="24"/>
      <c r="C1541" s="25"/>
      <c r="D1541" s="13"/>
      <c r="E1541" s="26"/>
      <c r="F1541" s="16"/>
      <c r="G1541" s="16"/>
      <c r="H1541" s="16">
        <f t="shared" si="24"/>
        <v>0</v>
      </c>
      <c r="I1541" s="17"/>
      <c r="J1541" s="17"/>
    </row>
    <row r="1542" spans="1:10" s="18" customFormat="1" ht="30.75" hidden="1" customHeight="1">
      <c r="A1542" s="10">
        <v>1537</v>
      </c>
      <c r="B1542" s="24"/>
      <c r="C1542" s="25"/>
      <c r="D1542" s="13"/>
      <c r="E1542" s="26"/>
      <c r="F1542" s="16"/>
      <c r="G1542" s="16"/>
      <c r="H1542" s="16">
        <f t="shared" si="24"/>
        <v>0</v>
      </c>
      <c r="I1542" s="17"/>
      <c r="J1542" s="17"/>
    </row>
    <row r="1543" spans="1:10" s="18" customFormat="1" ht="30.75" hidden="1" customHeight="1">
      <c r="A1543" s="10">
        <v>1538</v>
      </c>
      <c r="B1543" s="24"/>
      <c r="C1543" s="25"/>
      <c r="D1543" s="13"/>
      <c r="E1543" s="26"/>
      <c r="F1543" s="16"/>
      <c r="G1543" s="16"/>
      <c r="H1543" s="16">
        <f t="shared" si="24"/>
        <v>0</v>
      </c>
      <c r="I1543" s="17"/>
      <c r="J1543" s="17"/>
    </row>
    <row r="1544" spans="1:10" s="18" customFormat="1" ht="30.75" hidden="1" customHeight="1">
      <c r="A1544" s="10">
        <v>1539</v>
      </c>
      <c r="B1544" s="24"/>
      <c r="C1544" s="25"/>
      <c r="D1544" s="13"/>
      <c r="E1544" s="26"/>
      <c r="F1544" s="16"/>
      <c r="G1544" s="16"/>
      <c r="H1544" s="16">
        <f t="shared" si="24"/>
        <v>0</v>
      </c>
      <c r="I1544" s="17"/>
      <c r="J1544" s="17"/>
    </row>
    <row r="1545" spans="1:10" s="18" customFormat="1" ht="30.75" hidden="1" customHeight="1">
      <c r="A1545" s="10">
        <v>1540</v>
      </c>
      <c r="B1545" s="24"/>
      <c r="C1545" s="25"/>
      <c r="D1545" s="13"/>
      <c r="E1545" s="26"/>
      <c r="F1545" s="16"/>
      <c r="G1545" s="16"/>
      <c r="H1545" s="16">
        <f t="shared" si="24"/>
        <v>0</v>
      </c>
      <c r="I1545" s="17"/>
      <c r="J1545" s="17"/>
    </row>
    <row r="1546" spans="1:10" s="18" customFormat="1" ht="30.75" hidden="1" customHeight="1">
      <c r="A1546" s="10">
        <v>1541</v>
      </c>
      <c r="B1546" s="24"/>
      <c r="C1546" s="25"/>
      <c r="D1546" s="13"/>
      <c r="E1546" s="26"/>
      <c r="F1546" s="16"/>
      <c r="G1546" s="16"/>
      <c r="H1546" s="16">
        <f t="shared" si="24"/>
        <v>0</v>
      </c>
      <c r="I1546" s="17"/>
      <c r="J1546" s="17"/>
    </row>
    <row r="1547" spans="1:10" s="18" customFormat="1" ht="30.75" hidden="1" customHeight="1">
      <c r="A1547" s="10">
        <v>1542</v>
      </c>
      <c r="B1547" s="24"/>
      <c r="C1547" s="25"/>
      <c r="D1547" s="13"/>
      <c r="E1547" s="26"/>
      <c r="F1547" s="16"/>
      <c r="G1547" s="16"/>
      <c r="H1547" s="16">
        <f t="shared" si="24"/>
        <v>0</v>
      </c>
      <c r="I1547" s="17"/>
      <c r="J1547" s="17"/>
    </row>
    <row r="1548" spans="1:10" s="18" customFormat="1" ht="30.75" hidden="1" customHeight="1">
      <c r="A1548" s="10">
        <v>1543</v>
      </c>
      <c r="B1548" s="24"/>
      <c r="C1548" s="25"/>
      <c r="D1548" s="13"/>
      <c r="E1548" s="26"/>
      <c r="F1548" s="16"/>
      <c r="G1548" s="16"/>
      <c r="H1548" s="16">
        <f t="shared" si="24"/>
        <v>0</v>
      </c>
      <c r="I1548" s="17"/>
      <c r="J1548" s="17"/>
    </row>
    <row r="1549" spans="1:10" s="18" customFormat="1" ht="30.75" hidden="1" customHeight="1">
      <c r="A1549" s="10">
        <v>1544</v>
      </c>
      <c r="B1549" s="24"/>
      <c r="C1549" s="25"/>
      <c r="D1549" s="13"/>
      <c r="E1549" s="26"/>
      <c r="F1549" s="16"/>
      <c r="G1549" s="16"/>
      <c r="H1549" s="16">
        <f t="shared" si="24"/>
        <v>0</v>
      </c>
      <c r="I1549" s="17"/>
      <c r="J1549" s="17"/>
    </row>
    <row r="1550" spans="1:10" s="18" customFormat="1" ht="30.75" hidden="1" customHeight="1">
      <c r="A1550" s="10">
        <v>1545</v>
      </c>
      <c r="B1550" s="24"/>
      <c r="C1550" s="25"/>
      <c r="D1550" s="13"/>
      <c r="E1550" s="26"/>
      <c r="F1550" s="16"/>
      <c r="G1550" s="16"/>
      <c r="H1550" s="16">
        <f t="shared" si="24"/>
        <v>0</v>
      </c>
      <c r="I1550" s="17"/>
      <c r="J1550" s="17"/>
    </row>
    <row r="1551" spans="1:10" s="18" customFormat="1" ht="30.75" hidden="1" customHeight="1">
      <c r="A1551" s="10">
        <v>1546</v>
      </c>
      <c r="B1551" s="24"/>
      <c r="C1551" s="25"/>
      <c r="D1551" s="13"/>
      <c r="E1551" s="26"/>
      <c r="F1551" s="16"/>
      <c r="G1551" s="16"/>
      <c r="H1551" s="16">
        <f t="shared" si="24"/>
        <v>0</v>
      </c>
      <c r="I1551" s="17"/>
      <c r="J1551" s="17"/>
    </row>
    <row r="1552" spans="1:10" s="18" customFormat="1" ht="30.75" hidden="1" customHeight="1">
      <c r="A1552" s="10">
        <v>1547</v>
      </c>
      <c r="B1552" s="24"/>
      <c r="C1552" s="25"/>
      <c r="D1552" s="13"/>
      <c r="E1552" s="26"/>
      <c r="F1552" s="16"/>
      <c r="G1552" s="16"/>
      <c r="H1552" s="16">
        <f t="shared" si="24"/>
        <v>0</v>
      </c>
      <c r="I1552" s="17"/>
      <c r="J1552" s="17"/>
    </row>
    <row r="1553" spans="1:10" s="18" customFormat="1" ht="30.75" hidden="1" customHeight="1">
      <c r="A1553" s="10">
        <v>1548</v>
      </c>
      <c r="B1553" s="24"/>
      <c r="C1553" s="25"/>
      <c r="D1553" s="13"/>
      <c r="E1553" s="26"/>
      <c r="F1553" s="16"/>
      <c r="G1553" s="16"/>
      <c r="H1553" s="16">
        <f t="shared" si="24"/>
        <v>0</v>
      </c>
      <c r="I1553" s="17"/>
      <c r="J1553" s="17"/>
    </row>
    <row r="1554" spans="1:10" s="18" customFormat="1" ht="30.75" hidden="1" customHeight="1">
      <c r="A1554" s="10">
        <v>1549</v>
      </c>
      <c r="B1554" s="24"/>
      <c r="C1554" s="25"/>
      <c r="D1554" s="13"/>
      <c r="E1554" s="26"/>
      <c r="F1554" s="16"/>
      <c r="G1554" s="16"/>
      <c r="H1554" s="16">
        <f t="shared" si="24"/>
        <v>0</v>
      </c>
      <c r="I1554" s="17"/>
      <c r="J1554" s="17"/>
    </row>
    <row r="1555" spans="1:10" s="18" customFormat="1" ht="30.75" hidden="1" customHeight="1">
      <c r="A1555" s="10">
        <v>1550</v>
      </c>
      <c r="B1555" s="24"/>
      <c r="C1555" s="25"/>
      <c r="D1555" s="13"/>
      <c r="E1555" s="26"/>
      <c r="F1555" s="16"/>
      <c r="G1555" s="16"/>
      <c r="H1555" s="16">
        <f t="shared" si="24"/>
        <v>0</v>
      </c>
      <c r="I1555" s="17"/>
      <c r="J1555" s="17"/>
    </row>
    <row r="1556" spans="1:10" s="18" customFormat="1" ht="30.75" hidden="1" customHeight="1">
      <c r="A1556" s="10">
        <v>1551</v>
      </c>
      <c r="B1556" s="24"/>
      <c r="C1556" s="25"/>
      <c r="D1556" s="13"/>
      <c r="E1556" s="26"/>
      <c r="F1556" s="16"/>
      <c r="G1556" s="16"/>
      <c r="H1556" s="16">
        <f t="shared" si="24"/>
        <v>0</v>
      </c>
      <c r="I1556" s="17"/>
      <c r="J1556" s="17"/>
    </row>
    <row r="1557" spans="1:10" s="18" customFormat="1" ht="30.75" hidden="1" customHeight="1">
      <c r="A1557" s="10">
        <v>1552</v>
      </c>
      <c r="B1557" s="24"/>
      <c r="C1557" s="25"/>
      <c r="D1557" s="13"/>
      <c r="E1557" s="26"/>
      <c r="F1557" s="16"/>
      <c r="G1557" s="16"/>
      <c r="H1557" s="16">
        <f t="shared" si="24"/>
        <v>0</v>
      </c>
      <c r="I1557" s="17"/>
      <c r="J1557" s="17"/>
    </row>
    <row r="1558" spans="1:10" s="18" customFormat="1" ht="30.75" hidden="1" customHeight="1">
      <c r="A1558" s="10">
        <v>1553</v>
      </c>
      <c r="B1558" s="24"/>
      <c r="C1558" s="25"/>
      <c r="D1558" s="13"/>
      <c r="E1558" s="26"/>
      <c r="F1558" s="16"/>
      <c r="G1558" s="16"/>
      <c r="H1558" s="16">
        <f t="shared" si="24"/>
        <v>0</v>
      </c>
      <c r="I1558" s="17"/>
      <c r="J1558" s="17"/>
    </row>
    <row r="1559" spans="1:10" s="18" customFormat="1" ht="30.75" hidden="1" customHeight="1">
      <c r="A1559" s="10">
        <v>1554</v>
      </c>
      <c r="B1559" s="24"/>
      <c r="C1559" s="25"/>
      <c r="D1559" s="13"/>
      <c r="E1559" s="26"/>
      <c r="F1559" s="16"/>
      <c r="G1559" s="16"/>
      <c r="H1559" s="16">
        <f t="shared" si="24"/>
        <v>0</v>
      </c>
      <c r="I1559" s="17"/>
      <c r="J1559" s="17"/>
    </row>
    <row r="1560" spans="1:10" s="18" customFormat="1" ht="30.75" hidden="1" customHeight="1">
      <c r="A1560" s="10">
        <v>1555</v>
      </c>
      <c r="B1560" s="24"/>
      <c r="C1560" s="25"/>
      <c r="D1560" s="13"/>
      <c r="E1560" s="26"/>
      <c r="F1560" s="16"/>
      <c r="G1560" s="16"/>
      <c r="H1560" s="16">
        <f t="shared" si="24"/>
        <v>0</v>
      </c>
      <c r="I1560" s="17"/>
      <c r="J1560" s="17"/>
    </row>
    <row r="1561" spans="1:10" s="18" customFormat="1" ht="30.75" hidden="1" customHeight="1">
      <c r="A1561" s="10">
        <v>1556</v>
      </c>
      <c r="B1561" s="24"/>
      <c r="C1561" s="25"/>
      <c r="D1561" s="13"/>
      <c r="E1561" s="26"/>
      <c r="F1561" s="16"/>
      <c r="G1561" s="16"/>
      <c r="H1561" s="16">
        <f t="shared" si="24"/>
        <v>0</v>
      </c>
      <c r="I1561" s="17"/>
      <c r="J1561" s="17"/>
    </row>
    <row r="1562" spans="1:10" s="18" customFormat="1" ht="30.75" hidden="1" customHeight="1">
      <c r="A1562" s="10">
        <v>1557</v>
      </c>
      <c r="B1562" s="24"/>
      <c r="C1562" s="25"/>
      <c r="D1562" s="13"/>
      <c r="E1562" s="26"/>
      <c r="F1562" s="16"/>
      <c r="G1562" s="16"/>
      <c r="H1562" s="16">
        <f t="shared" si="24"/>
        <v>0</v>
      </c>
      <c r="I1562" s="17"/>
      <c r="J1562" s="17"/>
    </row>
    <row r="1563" spans="1:10" s="18" customFormat="1" ht="30.75" hidden="1" customHeight="1">
      <c r="A1563" s="10">
        <v>1558</v>
      </c>
      <c r="B1563" s="24"/>
      <c r="C1563" s="25"/>
      <c r="D1563" s="13"/>
      <c r="E1563" s="26"/>
      <c r="F1563" s="16"/>
      <c r="G1563" s="16"/>
      <c r="H1563" s="16">
        <f t="shared" si="24"/>
        <v>0</v>
      </c>
      <c r="I1563" s="17"/>
      <c r="J1563" s="17"/>
    </row>
    <row r="1564" spans="1:10" s="18" customFormat="1" ht="30.75" hidden="1" customHeight="1">
      <c r="A1564" s="10">
        <v>1559</v>
      </c>
      <c r="B1564" s="24"/>
      <c r="C1564" s="25"/>
      <c r="D1564" s="13"/>
      <c r="E1564" s="26"/>
      <c r="F1564" s="16"/>
      <c r="G1564" s="16"/>
      <c r="H1564" s="16">
        <f t="shared" si="24"/>
        <v>0</v>
      </c>
      <c r="I1564" s="17"/>
      <c r="J1564" s="17"/>
    </row>
    <row r="1565" spans="1:10" s="18" customFormat="1" ht="30.75" hidden="1" customHeight="1">
      <c r="A1565" s="10">
        <v>1560</v>
      </c>
      <c r="B1565" s="24"/>
      <c r="C1565" s="25"/>
      <c r="D1565" s="13"/>
      <c r="E1565" s="26"/>
      <c r="F1565" s="16"/>
      <c r="G1565" s="16"/>
      <c r="H1565" s="16">
        <f t="shared" si="24"/>
        <v>0</v>
      </c>
      <c r="I1565" s="17"/>
      <c r="J1565" s="17"/>
    </row>
    <row r="1566" spans="1:10" s="18" customFormat="1" ht="30.75" hidden="1" customHeight="1">
      <c r="A1566" s="10">
        <v>1561</v>
      </c>
      <c r="B1566" s="24"/>
      <c r="C1566" s="25"/>
      <c r="D1566" s="13"/>
      <c r="E1566" s="26"/>
      <c r="F1566" s="16"/>
      <c r="G1566" s="16"/>
      <c r="H1566" s="16">
        <f t="shared" si="24"/>
        <v>0</v>
      </c>
      <c r="I1566" s="17"/>
      <c r="J1566" s="17"/>
    </row>
    <row r="1567" spans="1:10" s="18" customFormat="1" ht="30.75" hidden="1" customHeight="1">
      <c r="A1567" s="10">
        <v>1562</v>
      </c>
      <c r="B1567" s="24"/>
      <c r="C1567" s="25"/>
      <c r="D1567" s="13"/>
      <c r="E1567" s="26"/>
      <c r="F1567" s="16"/>
      <c r="G1567" s="16"/>
      <c r="H1567" s="16">
        <f t="shared" si="24"/>
        <v>0</v>
      </c>
      <c r="I1567" s="17"/>
      <c r="J1567" s="17"/>
    </row>
    <row r="1568" spans="1:10" s="18" customFormat="1" ht="30.75" hidden="1" customHeight="1">
      <c r="A1568" s="10">
        <v>1563</v>
      </c>
      <c r="B1568" s="24"/>
      <c r="C1568" s="25"/>
      <c r="D1568" s="13"/>
      <c r="E1568" s="26"/>
      <c r="F1568" s="16"/>
      <c r="G1568" s="16"/>
      <c r="H1568" s="16">
        <f t="shared" si="24"/>
        <v>0</v>
      </c>
      <c r="I1568" s="17"/>
      <c r="J1568" s="17"/>
    </row>
    <row r="1569" spans="1:10" s="18" customFormat="1" ht="30.75" hidden="1" customHeight="1">
      <c r="A1569" s="10">
        <v>1564</v>
      </c>
      <c r="B1569" s="24"/>
      <c r="C1569" s="25"/>
      <c r="D1569" s="13"/>
      <c r="E1569" s="26"/>
      <c r="F1569" s="16"/>
      <c r="G1569" s="16"/>
      <c r="H1569" s="16">
        <f t="shared" si="24"/>
        <v>0</v>
      </c>
      <c r="I1569" s="17"/>
      <c r="J1569" s="17"/>
    </row>
    <row r="1570" spans="1:10" s="18" customFormat="1" ht="30.75" hidden="1" customHeight="1">
      <c r="A1570" s="10">
        <v>1565</v>
      </c>
      <c r="B1570" s="24"/>
      <c r="C1570" s="25"/>
      <c r="D1570" s="13"/>
      <c r="E1570" s="26"/>
      <c r="F1570" s="16"/>
      <c r="G1570" s="16"/>
      <c r="H1570" s="16">
        <f t="shared" si="24"/>
        <v>0</v>
      </c>
      <c r="I1570" s="17"/>
      <c r="J1570" s="17"/>
    </row>
    <row r="1571" spans="1:10" s="18" customFormat="1" ht="30.75" hidden="1" customHeight="1">
      <c r="A1571" s="10">
        <v>1566</v>
      </c>
      <c r="B1571" s="24"/>
      <c r="C1571" s="25"/>
      <c r="D1571" s="13"/>
      <c r="E1571" s="26"/>
      <c r="F1571" s="16"/>
      <c r="G1571" s="16"/>
      <c r="H1571" s="16">
        <f t="shared" si="24"/>
        <v>0</v>
      </c>
      <c r="I1571" s="17"/>
      <c r="J1571" s="17"/>
    </row>
    <row r="1572" spans="1:10" s="18" customFormat="1" ht="30.75" hidden="1" customHeight="1">
      <c r="A1572" s="10">
        <v>1567</v>
      </c>
      <c r="B1572" s="24"/>
      <c r="C1572" s="25"/>
      <c r="D1572" s="13"/>
      <c r="E1572" s="26"/>
      <c r="F1572" s="16"/>
      <c r="G1572" s="16"/>
      <c r="H1572" s="16">
        <f t="shared" si="24"/>
        <v>0</v>
      </c>
      <c r="I1572" s="17"/>
      <c r="J1572" s="17"/>
    </row>
    <row r="1573" spans="1:10" s="18" customFormat="1" ht="30.75" hidden="1" customHeight="1">
      <c r="A1573" s="10">
        <v>1568</v>
      </c>
      <c r="B1573" s="24"/>
      <c r="C1573" s="25"/>
      <c r="D1573" s="13"/>
      <c r="E1573" s="26"/>
      <c r="F1573" s="16"/>
      <c r="G1573" s="16"/>
      <c r="H1573" s="16">
        <f t="shared" si="24"/>
        <v>0</v>
      </c>
      <c r="I1573" s="17"/>
      <c r="J1573" s="17"/>
    </row>
    <row r="1574" spans="1:10" s="18" customFormat="1" ht="30.75" hidden="1" customHeight="1">
      <c r="A1574" s="10">
        <v>1569</v>
      </c>
      <c r="B1574" s="24"/>
      <c r="C1574" s="25"/>
      <c r="D1574" s="13"/>
      <c r="E1574" s="26"/>
      <c r="F1574" s="16"/>
      <c r="G1574" s="16"/>
      <c r="H1574" s="16">
        <f t="shared" si="24"/>
        <v>0</v>
      </c>
      <c r="I1574" s="17"/>
      <c r="J1574" s="17"/>
    </row>
    <row r="1575" spans="1:10" s="18" customFormat="1" ht="30.75" hidden="1" customHeight="1">
      <c r="A1575" s="10">
        <v>1570</v>
      </c>
      <c r="B1575" s="24"/>
      <c r="C1575" s="25"/>
      <c r="D1575" s="13"/>
      <c r="E1575" s="26"/>
      <c r="F1575" s="16"/>
      <c r="G1575" s="16"/>
      <c r="H1575" s="16">
        <f t="shared" si="24"/>
        <v>0</v>
      </c>
      <c r="I1575" s="17"/>
      <c r="J1575" s="17"/>
    </row>
    <row r="1576" spans="1:10" s="18" customFormat="1" ht="30.75" hidden="1" customHeight="1">
      <c r="A1576" s="10">
        <v>1571</v>
      </c>
      <c r="B1576" s="24"/>
      <c r="C1576" s="25"/>
      <c r="D1576" s="13"/>
      <c r="E1576" s="26"/>
      <c r="F1576" s="16"/>
      <c r="G1576" s="16"/>
      <c r="H1576" s="16">
        <f t="shared" si="24"/>
        <v>0</v>
      </c>
      <c r="I1576" s="17"/>
      <c r="J1576" s="17"/>
    </row>
    <row r="1577" spans="1:10" s="18" customFormat="1" ht="30.75" hidden="1" customHeight="1">
      <c r="A1577" s="10">
        <v>1572</v>
      </c>
      <c r="B1577" s="24"/>
      <c r="C1577" s="25"/>
      <c r="D1577" s="13"/>
      <c r="E1577" s="26"/>
      <c r="F1577" s="16"/>
      <c r="G1577" s="16"/>
      <c r="H1577" s="16">
        <f t="shared" si="24"/>
        <v>0</v>
      </c>
      <c r="I1577" s="17"/>
      <c r="J1577" s="17"/>
    </row>
    <row r="1578" spans="1:10" s="18" customFormat="1" ht="30.75" hidden="1" customHeight="1">
      <c r="A1578" s="10">
        <v>1573</v>
      </c>
      <c r="B1578" s="24"/>
      <c r="C1578" s="25"/>
      <c r="D1578" s="13"/>
      <c r="E1578" s="26"/>
      <c r="F1578" s="16"/>
      <c r="G1578" s="16"/>
      <c r="H1578" s="16">
        <f t="shared" si="24"/>
        <v>0</v>
      </c>
      <c r="I1578" s="17"/>
      <c r="J1578" s="17"/>
    </row>
    <row r="1579" spans="1:10" s="18" customFormat="1" ht="30.75" hidden="1" customHeight="1">
      <c r="A1579" s="10">
        <v>1574</v>
      </c>
      <c r="B1579" s="24"/>
      <c r="C1579" s="25"/>
      <c r="D1579" s="13"/>
      <c r="E1579" s="26"/>
      <c r="F1579" s="16"/>
      <c r="G1579" s="16"/>
      <c r="H1579" s="16">
        <f t="shared" si="24"/>
        <v>0</v>
      </c>
      <c r="I1579" s="17"/>
      <c r="J1579" s="17"/>
    </row>
    <row r="1580" spans="1:10" s="18" customFormat="1" ht="30.75" hidden="1" customHeight="1">
      <c r="A1580" s="10">
        <v>1575</v>
      </c>
      <c r="B1580" s="24"/>
      <c r="C1580" s="25"/>
      <c r="D1580" s="13"/>
      <c r="E1580" s="26"/>
      <c r="F1580" s="16"/>
      <c r="G1580" s="16"/>
      <c r="H1580" s="16">
        <f t="shared" si="24"/>
        <v>0</v>
      </c>
      <c r="I1580" s="17"/>
      <c r="J1580" s="17"/>
    </row>
    <row r="1581" spans="1:10" s="18" customFormat="1" ht="30.75" hidden="1" customHeight="1">
      <c r="A1581" s="10">
        <v>1576</v>
      </c>
      <c r="B1581" s="24"/>
      <c r="C1581" s="25"/>
      <c r="D1581" s="13"/>
      <c r="E1581" s="26"/>
      <c r="F1581" s="16"/>
      <c r="G1581" s="16"/>
      <c r="H1581" s="16">
        <f t="shared" si="24"/>
        <v>0</v>
      </c>
      <c r="I1581" s="17"/>
      <c r="J1581" s="17"/>
    </row>
    <row r="1582" spans="1:10" s="18" customFormat="1" ht="30.75" hidden="1" customHeight="1">
      <c r="A1582" s="10">
        <v>1577</v>
      </c>
      <c r="B1582" s="24"/>
      <c r="C1582" s="25"/>
      <c r="D1582" s="13"/>
      <c r="E1582" s="26"/>
      <c r="F1582" s="16"/>
      <c r="G1582" s="16"/>
      <c r="H1582" s="16">
        <f t="shared" si="24"/>
        <v>0</v>
      </c>
      <c r="I1582" s="17"/>
      <c r="J1582" s="17"/>
    </row>
    <row r="1583" spans="1:10" s="18" customFormat="1" ht="30.75" hidden="1" customHeight="1">
      <c r="A1583" s="10">
        <v>1578</v>
      </c>
      <c r="B1583" s="24"/>
      <c r="C1583" s="25"/>
      <c r="D1583" s="13"/>
      <c r="E1583" s="26"/>
      <c r="F1583" s="16"/>
      <c r="G1583" s="16"/>
      <c r="H1583" s="16">
        <f t="shared" si="24"/>
        <v>0</v>
      </c>
      <c r="I1583" s="17"/>
      <c r="J1583" s="17"/>
    </row>
    <row r="1584" spans="1:10" s="18" customFormat="1" ht="30.75" hidden="1" customHeight="1">
      <c r="A1584" s="10">
        <v>1579</v>
      </c>
      <c r="B1584" s="24"/>
      <c r="C1584" s="25"/>
      <c r="D1584" s="13"/>
      <c r="E1584" s="26"/>
      <c r="F1584" s="16"/>
      <c r="G1584" s="16"/>
      <c r="H1584" s="16">
        <f t="shared" si="24"/>
        <v>0</v>
      </c>
      <c r="I1584" s="17"/>
      <c r="J1584" s="17"/>
    </row>
    <row r="1585" spans="1:10" s="18" customFormat="1" ht="30.75" hidden="1" customHeight="1">
      <c r="A1585" s="10">
        <v>1580</v>
      </c>
      <c r="B1585" s="24"/>
      <c r="C1585" s="25"/>
      <c r="D1585" s="13"/>
      <c r="E1585" s="26"/>
      <c r="F1585" s="16"/>
      <c r="G1585" s="16"/>
      <c r="H1585" s="16">
        <f t="shared" si="24"/>
        <v>0</v>
      </c>
      <c r="I1585" s="17"/>
      <c r="J1585" s="17"/>
    </row>
    <row r="1586" spans="1:10" s="18" customFormat="1" ht="30.75" hidden="1" customHeight="1">
      <c r="A1586" s="10">
        <v>1581</v>
      </c>
      <c r="B1586" s="24"/>
      <c r="C1586" s="25"/>
      <c r="D1586" s="13"/>
      <c r="E1586" s="26"/>
      <c r="F1586" s="16"/>
      <c r="G1586" s="16"/>
      <c r="H1586" s="16">
        <f t="shared" si="24"/>
        <v>0</v>
      </c>
      <c r="I1586" s="17"/>
      <c r="J1586" s="17"/>
    </row>
    <row r="1587" spans="1:10" s="18" customFormat="1" ht="30.75" hidden="1" customHeight="1">
      <c r="A1587" s="10">
        <v>1582</v>
      </c>
      <c r="B1587" s="24"/>
      <c r="C1587" s="25"/>
      <c r="D1587" s="13"/>
      <c r="E1587" s="26"/>
      <c r="F1587" s="16"/>
      <c r="G1587" s="16"/>
      <c r="H1587" s="16">
        <f t="shared" si="24"/>
        <v>0</v>
      </c>
      <c r="I1587" s="17"/>
      <c r="J1587" s="17"/>
    </row>
    <row r="1588" spans="1:10" s="18" customFormat="1" ht="30.75" hidden="1" customHeight="1">
      <c r="A1588" s="10">
        <v>1583</v>
      </c>
      <c r="B1588" s="24"/>
      <c r="C1588" s="25"/>
      <c r="D1588" s="13"/>
      <c r="E1588" s="26"/>
      <c r="F1588" s="16"/>
      <c r="G1588" s="16"/>
      <c r="H1588" s="16">
        <f t="shared" si="24"/>
        <v>0</v>
      </c>
      <c r="I1588" s="17"/>
      <c r="J1588" s="17"/>
    </row>
    <row r="1589" spans="1:10" s="18" customFormat="1" ht="30.75" hidden="1" customHeight="1">
      <c r="A1589" s="10">
        <v>1584</v>
      </c>
      <c r="B1589" s="24"/>
      <c r="C1589" s="25"/>
      <c r="D1589" s="13"/>
      <c r="E1589" s="26"/>
      <c r="F1589" s="16"/>
      <c r="G1589" s="16"/>
      <c r="H1589" s="16">
        <f t="shared" si="24"/>
        <v>0</v>
      </c>
      <c r="I1589" s="17"/>
      <c r="J1589" s="17"/>
    </row>
    <row r="1590" spans="1:10" s="18" customFormat="1" ht="30.75" hidden="1" customHeight="1">
      <c r="A1590" s="10">
        <v>1585</v>
      </c>
      <c r="B1590" s="24"/>
      <c r="C1590" s="25"/>
      <c r="D1590" s="13"/>
      <c r="E1590" s="26"/>
      <c r="F1590" s="16"/>
      <c r="G1590" s="16"/>
      <c r="H1590" s="16">
        <f t="shared" si="24"/>
        <v>0</v>
      </c>
      <c r="I1590" s="17"/>
      <c r="J1590" s="17"/>
    </row>
    <row r="1591" spans="1:10" s="18" customFormat="1" ht="30.75" hidden="1" customHeight="1">
      <c r="A1591" s="10">
        <v>1586</v>
      </c>
      <c r="B1591" s="24"/>
      <c r="C1591" s="25"/>
      <c r="D1591" s="13"/>
      <c r="E1591" s="26"/>
      <c r="F1591" s="16"/>
      <c r="G1591" s="16"/>
      <c r="H1591" s="16">
        <f t="shared" si="24"/>
        <v>0</v>
      </c>
      <c r="I1591" s="17"/>
      <c r="J1591" s="17"/>
    </row>
    <row r="1592" spans="1:10" s="18" customFormat="1" ht="30.75" hidden="1" customHeight="1">
      <c r="A1592" s="10">
        <v>1587</v>
      </c>
      <c r="B1592" s="24"/>
      <c r="C1592" s="25"/>
      <c r="D1592" s="13"/>
      <c r="E1592" s="26"/>
      <c r="F1592" s="16"/>
      <c r="G1592" s="16"/>
      <c r="H1592" s="16">
        <f t="shared" si="24"/>
        <v>0</v>
      </c>
      <c r="I1592" s="17"/>
      <c r="J1592" s="17"/>
    </row>
    <row r="1593" spans="1:10" s="18" customFormat="1" ht="30.75" hidden="1" customHeight="1">
      <c r="A1593" s="10">
        <v>1588</v>
      </c>
      <c r="B1593" s="24"/>
      <c r="C1593" s="25"/>
      <c r="D1593" s="13"/>
      <c r="E1593" s="26"/>
      <c r="F1593" s="16"/>
      <c r="G1593" s="16"/>
      <c r="H1593" s="16">
        <f t="shared" si="24"/>
        <v>0</v>
      </c>
      <c r="I1593" s="17"/>
      <c r="J1593" s="17"/>
    </row>
    <row r="1594" spans="1:10" s="18" customFormat="1" ht="30.75" hidden="1" customHeight="1">
      <c r="A1594" s="10">
        <v>1589</v>
      </c>
      <c r="B1594" s="24"/>
      <c r="C1594" s="25"/>
      <c r="D1594" s="13"/>
      <c r="E1594" s="26"/>
      <c r="F1594" s="16"/>
      <c r="G1594" s="16"/>
      <c r="H1594" s="16">
        <f t="shared" si="24"/>
        <v>0</v>
      </c>
      <c r="I1594" s="17"/>
      <c r="J1594" s="17"/>
    </row>
    <row r="1595" spans="1:10" s="18" customFormat="1" ht="30.75" hidden="1" customHeight="1">
      <c r="A1595" s="10">
        <v>1590</v>
      </c>
      <c r="B1595" s="24"/>
      <c r="C1595" s="25"/>
      <c r="D1595" s="13"/>
      <c r="E1595" s="26"/>
      <c r="F1595" s="16"/>
      <c r="G1595" s="16"/>
      <c r="H1595" s="16">
        <f t="shared" si="24"/>
        <v>0</v>
      </c>
      <c r="I1595" s="17"/>
      <c r="J1595" s="17"/>
    </row>
    <row r="1596" spans="1:10" s="18" customFormat="1" ht="30.75" hidden="1" customHeight="1">
      <c r="A1596" s="10">
        <v>1591</v>
      </c>
      <c r="B1596" s="24"/>
      <c r="C1596" s="25"/>
      <c r="D1596" s="13"/>
      <c r="E1596" s="26"/>
      <c r="F1596" s="16"/>
      <c r="G1596" s="16"/>
      <c r="H1596" s="16">
        <f t="shared" si="24"/>
        <v>0</v>
      </c>
      <c r="I1596" s="17"/>
      <c r="J1596" s="17"/>
    </row>
    <row r="1597" spans="1:10" s="18" customFormat="1" ht="30.75" hidden="1" customHeight="1">
      <c r="A1597" s="10">
        <v>1592</v>
      </c>
      <c r="B1597" s="24"/>
      <c r="C1597" s="25"/>
      <c r="D1597" s="13"/>
      <c r="E1597" s="26"/>
      <c r="F1597" s="16"/>
      <c r="G1597" s="16"/>
      <c r="H1597" s="16">
        <f t="shared" si="24"/>
        <v>0</v>
      </c>
      <c r="I1597" s="17"/>
      <c r="J1597" s="17"/>
    </row>
    <row r="1598" spans="1:10" s="18" customFormat="1" ht="30.75" hidden="1" customHeight="1">
      <c r="A1598" s="10">
        <v>1593</v>
      </c>
      <c r="B1598" s="24"/>
      <c r="C1598" s="25"/>
      <c r="D1598" s="13"/>
      <c r="E1598" s="26"/>
      <c r="F1598" s="16"/>
      <c r="G1598" s="16"/>
      <c r="H1598" s="16">
        <f t="shared" si="24"/>
        <v>0</v>
      </c>
      <c r="I1598" s="17"/>
      <c r="J1598" s="17"/>
    </row>
    <row r="1599" spans="1:10" s="18" customFormat="1" ht="30.75" hidden="1" customHeight="1">
      <c r="A1599" s="10">
        <v>1594</v>
      </c>
      <c r="B1599" s="24"/>
      <c r="C1599" s="25"/>
      <c r="D1599" s="13"/>
      <c r="E1599" s="26"/>
      <c r="F1599" s="16"/>
      <c r="G1599" s="16"/>
      <c r="H1599" s="16">
        <f t="shared" si="24"/>
        <v>0</v>
      </c>
      <c r="I1599" s="17"/>
      <c r="J1599" s="17"/>
    </row>
    <row r="1600" spans="1:10" s="18" customFormat="1" ht="30.75" hidden="1" customHeight="1">
      <c r="A1600" s="10">
        <v>1595</v>
      </c>
      <c r="B1600" s="24"/>
      <c r="C1600" s="25"/>
      <c r="D1600" s="13"/>
      <c r="E1600" s="26"/>
      <c r="F1600" s="16"/>
      <c r="G1600" s="16"/>
      <c r="H1600" s="16">
        <f t="shared" si="24"/>
        <v>0</v>
      </c>
      <c r="I1600" s="17"/>
      <c r="J1600" s="17"/>
    </row>
    <row r="1601" spans="1:10" s="18" customFormat="1" ht="30.75" hidden="1" customHeight="1">
      <c r="A1601" s="10">
        <v>1596</v>
      </c>
      <c r="B1601" s="24"/>
      <c r="C1601" s="25"/>
      <c r="D1601" s="13"/>
      <c r="E1601" s="26"/>
      <c r="F1601" s="16"/>
      <c r="G1601" s="16"/>
      <c r="H1601" s="16">
        <f t="shared" si="24"/>
        <v>0</v>
      </c>
      <c r="I1601" s="17"/>
      <c r="J1601" s="17"/>
    </row>
    <row r="1602" spans="1:10" s="18" customFormat="1" ht="30.75" hidden="1" customHeight="1">
      <c r="A1602" s="10">
        <v>1597</v>
      </c>
      <c r="B1602" s="24"/>
      <c r="C1602" s="25"/>
      <c r="D1602" s="13"/>
      <c r="E1602" s="26"/>
      <c r="F1602" s="16"/>
      <c r="G1602" s="16"/>
      <c r="H1602" s="16">
        <f t="shared" si="24"/>
        <v>0</v>
      </c>
      <c r="I1602" s="17"/>
      <c r="J1602" s="17"/>
    </row>
    <row r="1603" spans="1:10" s="18" customFormat="1" ht="30.75" hidden="1" customHeight="1">
      <c r="A1603" s="10">
        <v>1598</v>
      </c>
      <c r="B1603" s="24"/>
      <c r="C1603" s="25"/>
      <c r="D1603" s="13"/>
      <c r="E1603" s="26"/>
      <c r="F1603" s="16"/>
      <c r="G1603" s="16"/>
      <c r="H1603" s="16">
        <f t="shared" si="24"/>
        <v>0</v>
      </c>
      <c r="I1603" s="17"/>
      <c r="J1603" s="17"/>
    </row>
    <row r="1604" spans="1:10" s="18" customFormat="1" ht="30.75" hidden="1" customHeight="1">
      <c r="A1604" s="10">
        <v>1599</v>
      </c>
      <c r="B1604" s="24"/>
      <c r="C1604" s="25"/>
      <c r="D1604" s="13"/>
      <c r="E1604" s="26"/>
      <c r="F1604" s="16"/>
      <c r="G1604" s="16"/>
      <c r="H1604" s="16">
        <f t="shared" ref="H1604:H1667" si="25">F1604+G1604</f>
        <v>0</v>
      </c>
      <c r="I1604" s="17"/>
      <c r="J1604" s="17"/>
    </row>
    <row r="1605" spans="1:10" s="18" customFormat="1" ht="30.75" hidden="1" customHeight="1">
      <c r="A1605" s="10">
        <v>1600</v>
      </c>
      <c r="B1605" s="24"/>
      <c r="C1605" s="25"/>
      <c r="D1605" s="13"/>
      <c r="E1605" s="26"/>
      <c r="F1605" s="16"/>
      <c r="G1605" s="16"/>
      <c r="H1605" s="16">
        <f t="shared" si="25"/>
        <v>0</v>
      </c>
      <c r="I1605" s="17"/>
      <c r="J1605" s="17"/>
    </row>
    <row r="1606" spans="1:10" s="18" customFormat="1" ht="30.75" hidden="1" customHeight="1">
      <c r="A1606" s="10">
        <v>1601</v>
      </c>
      <c r="B1606" s="24"/>
      <c r="C1606" s="25"/>
      <c r="D1606" s="13"/>
      <c r="E1606" s="26"/>
      <c r="F1606" s="16"/>
      <c r="G1606" s="16"/>
      <c r="H1606" s="16">
        <f t="shared" si="25"/>
        <v>0</v>
      </c>
      <c r="I1606" s="17"/>
      <c r="J1606" s="17"/>
    </row>
    <row r="1607" spans="1:10" s="18" customFormat="1" ht="30.75" hidden="1" customHeight="1">
      <c r="A1607" s="10">
        <v>1602</v>
      </c>
      <c r="B1607" s="24"/>
      <c r="C1607" s="25"/>
      <c r="D1607" s="13"/>
      <c r="E1607" s="26"/>
      <c r="F1607" s="16"/>
      <c r="G1607" s="16"/>
      <c r="H1607" s="16">
        <f t="shared" si="25"/>
        <v>0</v>
      </c>
      <c r="I1607" s="17"/>
      <c r="J1607" s="17"/>
    </row>
    <row r="1608" spans="1:10" s="18" customFormat="1" ht="30.75" hidden="1" customHeight="1">
      <c r="A1608" s="10">
        <v>1603</v>
      </c>
      <c r="B1608" s="24"/>
      <c r="C1608" s="25"/>
      <c r="D1608" s="13"/>
      <c r="E1608" s="26"/>
      <c r="F1608" s="16"/>
      <c r="G1608" s="16"/>
      <c r="H1608" s="16">
        <f t="shared" si="25"/>
        <v>0</v>
      </c>
      <c r="I1608" s="17"/>
      <c r="J1608" s="17"/>
    </row>
    <row r="1609" spans="1:10" s="18" customFormat="1" ht="30.75" hidden="1" customHeight="1">
      <c r="A1609" s="10">
        <v>1604</v>
      </c>
      <c r="B1609" s="24"/>
      <c r="C1609" s="25"/>
      <c r="D1609" s="13"/>
      <c r="E1609" s="26"/>
      <c r="F1609" s="16"/>
      <c r="G1609" s="16"/>
      <c r="H1609" s="16">
        <f t="shared" si="25"/>
        <v>0</v>
      </c>
      <c r="I1609" s="17"/>
      <c r="J1609" s="17"/>
    </row>
    <row r="1610" spans="1:10" s="18" customFormat="1" ht="30.75" hidden="1" customHeight="1">
      <c r="A1610" s="10">
        <v>1605</v>
      </c>
      <c r="B1610" s="24"/>
      <c r="C1610" s="25"/>
      <c r="D1610" s="13"/>
      <c r="E1610" s="26"/>
      <c r="F1610" s="16"/>
      <c r="G1610" s="16"/>
      <c r="H1610" s="16">
        <f t="shared" si="25"/>
        <v>0</v>
      </c>
      <c r="I1610" s="17"/>
      <c r="J1610" s="17"/>
    </row>
    <row r="1611" spans="1:10" s="18" customFormat="1" ht="30.75" hidden="1" customHeight="1">
      <c r="A1611" s="10">
        <v>1606</v>
      </c>
      <c r="B1611" s="24"/>
      <c r="C1611" s="25"/>
      <c r="D1611" s="13"/>
      <c r="E1611" s="26"/>
      <c r="F1611" s="16"/>
      <c r="G1611" s="16"/>
      <c r="H1611" s="16">
        <f t="shared" si="25"/>
        <v>0</v>
      </c>
      <c r="I1611" s="17"/>
      <c r="J1611" s="17"/>
    </row>
    <row r="1612" spans="1:10" s="18" customFormat="1" ht="30.75" hidden="1" customHeight="1">
      <c r="A1612" s="10">
        <v>1607</v>
      </c>
      <c r="B1612" s="24"/>
      <c r="C1612" s="25"/>
      <c r="D1612" s="13"/>
      <c r="E1612" s="26"/>
      <c r="F1612" s="16"/>
      <c r="G1612" s="16"/>
      <c r="H1612" s="16">
        <f t="shared" si="25"/>
        <v>0</v>
      </c>
      <c r="I1612" s="17"/>
      <c r="J1612" s="17"/>
    </row>
    <row r="1613" spans="1:10" s="18" customFormat="1" ht="30.75" hidden="1" customHeight="1">
      <c r="A1613" s="10">
        <v>1608</v>
      </c>
      <c r="B1613" s="24"/>
      <c r="C1613" s="25"/>
      <c r="D1613" s="13"/>
      <c r="E1613" s="26"/>
      <c r="F1613" s="16"/>
      <c r="G1613" s="16"/>
      <c r="H1613" s="16">
        <f t="shared" si="25"/>
        <v>0</v>
      </c>
      <c r="I1613" s="17"/>
      <c r="J1613" s="17"/>
    </row>
    <row r="1614" spans="1:10" s="18" customFormat="1" ht="30.75" hidden="1" customHeight="1">
      <c r="A1614" s="10">
        <v>1609</v>
      </c>
      <c r="B1614" s="24"/>
      <c r="C1614" s="25"/>
      <c r="D1614" s="13"/>
      <c r="E1614" s="26"/>
      <c r="F1614" s="16"/>
      <c r="G1614" s="16"/>
      <c r="H1614" s="16">
        <f t="shared" si="25"/>
        <v>0</v>
      </c>
      <c r="I1614" s="17"/>
      <c r="J1614" s="17"/>
    </row>
    <row r="1615" spans="1:10" s="18" customFormat="1" ht="30.75" hidden="1" customHeight="1">
      <c r="A1615" s="10">
        <v>1610</v>
      </c>
      <c r="B1615" s="24"/>
      <c r="C1615" s="25"/>
      <c r="D1615" s="13"/>
      <c r="E1615" s="26"/>
      <c r="F1615" s="16"/>
      <c r="G1615" s="16"/>
      <c r="H1615" s="16">
        <f t="shared" si="25"/>
        <v>0</v>
      </c>
      <c r="I1615" s="17"/>
      <c r="J1615" s="17"/>
    </row>
    <row r="1616" spans="1:10" s="18" customFormat="1" ht="30.75" hidden="1" customHeight="1">
      <c r="A1616" s="10">
        <v>1611</v>
      </c>
      <c r="B1616" s="24"/>
      <c r="C1616" s="25"/>
      <c r="D1616" s="13"/>
      <c r="E1616" s="26"/>
      <c r="F1616" s="16"/>
      <c r="G1616" s="16"/>
      <c r="H1616" s="16">
        <f t="shared" si="25"/>
        <v>0</v>
      </c>
      <c r="I1616" s="17"/>
      <c r="J1616" s="17"/>
    </row>
    <row r="1617" spans="1:10" s="18" customFormat="1" ht="30.75" hidden="1" customHeight="1">
      <c r="A1617" s="10">
        <v>1612</v>
      </c>
      <c r="B1617" s="24"/>
      <c r="C1617" s="25"/>
      <c r="D1617" s="13"/>
      <c r="E1617" s="26"/>
      <c r="F1617" s="16"/>
      <c r="G1617" s="16"/>
      <c r="H1617" s="16">
        <f t="shared" si="25"/>
        <v>0</v>
      </c>
      <c r="I1617" s="17"/>
      <c r="J1617" s="17"/>
    </row>
    <row r="1618" spans="1:10" s="18" customFormat="1" ht="30.75" hidden="1" customHeight="1">
      <c r="A1618" s="10">
        <v>1613</v>
      </c>
      <c r="B1618" s="24"/>
      <c r="C1618" s="25"/>
      <c r="D1618" s="13"/>
      <c r="E1618" s="26"/>
      <c r="F1618" s="16"/>
      <c r="G1618" s="16"/>
      <c r="H1618" s="16">
        <f t="shared" si="25"/>
        <v>0</v>
      </c>
      <c r="I1618" s="17"/>
      <c r="J1618" s="17"/>
    </row>
    <row r="1619" spans="1:10" s="18" customFormat="1" ht="30.75" hidden="1" customHeight="1">
      <c r="A1619" s="10">
        <v>1614</v>
      </c>
      <c r="B1619" s="24"/>
      <c r="C1619" s="25"/>
      <c r="D1619" s="13"/>
      <c r="E1619" s="26"/>
      <c r="F1619" s="16"/>
      <c r="G1619" s="16"/>
      <c r="H1619" s="16">
        <f t="shared" si="25"/>
        <v>0</v>
      </c>
      <c r="I1619" s="17"/>
      <c r="J1619" s="17"/>
    </row>
    <row r="1620" spans="1:10" s="18" customFormat="1" ht="30.75" hidden="1" customHeight="1">
      <c r="A1620" s="10">
        <v>1615</v>
      </c>
      <c r="B1620" s="24"/>
      <c r="C1620" s="25"/>
      <c r="D1620" s="13"/>
      <c r="E1620" s="26"/>
      <c r="F1620" s="16"/>
      <c r="G1620" s="16"/>
      <c r="H1620" s="16">
        <f t="shared" si="25"/>
        <v>0</v>
      </c>
      <c r="I1620" s="17"/>
      <c r="J1620" s="17"/>
    </row>
    <row r="1621" spans="1:10" s="18" customFormat="1" ht="30.75" hidden="1" customHeight="1">
      <c r="A1621" s="10">
        <v>1616</v>
      </c>
      <c r="B1621" s="24"/>
      <c r="C1621" s="25"/>
      <c r="D1621" s="13"/>
      <c r="E1621" s="26"/>
      <c r="F1621" s="16"/>
      <c r="G1621" s="16"/>
      <c r="H1621" s="16">
        <f t="shared" si="25"/>
        <v>0</v>
      </c>
      <c r="I1621" s="17"/>
      <c r="J1621" s="17"/>
    </row>
    <row r="1622" spans="1:10" s="18" customFormat="1" ht="30.75" hidden="1" customHeight="1">
      <c r="A1622" s="10">
        <v>1617</v>
      </c>
      <c r="B1622" s="24"/>
      <c r="C1622" s="25"/>
      <c r="D1622" s="13"/>
      <c r="E1622" s="26"/>
      <c r="F1622" s="16"/>
      <c r="G1622" s="16"/>
      <c r="H1622" s="16">
        <f t="shared" si="25"/>
        <v>0</v>
      </c>
      <c r="I1622" s="17"/>
      <c r="J1622" s="17"/>
    </row>
    <row r="1623" spans="1:10" s="18" customFormat="1" ht="30.75" hidden="1" customHeight="1">
      <c r="A1623" s="10">
        <v>1618</v>
      </c>
      <c r="B1623" s="24"/>
      <c r="C1623" s="25"/>
      <c r="D1623" s="13"/>
      <c r="E1623" s="26"/>
      <c r="F1623" s="16"/>
      <c r="G1623" s="16"/>
      <c r="H1623" s="16">
        <f t="shared" si="25"/>
        <v>0</v>
      </c>
      <c r="I1623" s="17"/>
      <c r="J1623" s="17"/>
    </row>
    <row r="1624" spans="1:10" s="18" customFormat="1" ht="30.75" hidden="1" customHeight="1">
      <c r="A1624" s="10">
        <v>1619</v>
      </c>
      <c r="B1624" s="24"/>
      <c r="C1624" s="25"/>
      <c r="D1624" s="13"/>
      <c r="E1624" s="26"/>
      <c r="F1624" s="16"/>
      <c r="G1624" s="16"/>
      <c r="H1624" s="16">
        <f t="shared" si="25"/>
        <v>0</v>
      </c>
      <c r="I1624" s="17"/>
      <c r="J1624" s="17"/>
    </row>
    <row r="1625" spans="1:10" s="18" customFormat="1" ht="30.75" hidden="1" customHeight="1">
      <c r="A1625" s="10">
        <v>1620</v>
      </c>
      <c r="B1625" s="24"/>
      <c r="C1625" s="25"/>
      <c r="D1625" s="13"/>
      <c r="E1625" s="26"/>
      <c r="F1625" s="16"/>
      <c r="G1625" s="16"/>
      <c r="H1625" s="16">
        <f t="shared" si="25"/>
        <v>0</v>
      </c>
      <c r="I1625" s="17"/>
      <c r="J1625" s="17"/>
    </row>
    <row r="1626" spans="1:10" s="18" customFormat="1" ht="30.75" hidden="1" customHeight="1">
      <c r="A1626" s="10">
        <v>1621</v>
      </c>
      <c r="B1626" s="24"/>
      <c r="C1626" s="25"/>
      <c r="D1626" s="13"/>
      <c r="E1626" s="26"/>
      <c r="F1626" s="16"/>
      <c r="G1626" s="16"/>
      <c r="H1626" s="16">
        <f t="shared" si="25"/>
        <v>0</v>
      </c>
      <c r="I1626" s="17"/>
      <c r="J1626" s="17"/>
    </row>
    <row r="1627" spans="1:10" s="18" customFormat="1" ht="30.75" hidden="1" customHeight="1">
      <c r="A1627" s="10">
        <v>1622</v>
      </c>
      <c r="B1627" s="24"/>
      <c r="C1627" s="25"/>
      <c r="D1627" s="13"/>
      <c r="E1627" s="26"/>
      <c r="F1627" s="16"/>
      <c r="G1627" s="16"/>
      <c r="H1627" s="16">
        <f t="shared" si="25"/>
        <v>0</v>
      </c>
      <c r="I1627" s="17"/>
      <c r="J1627" s="17"/>
    </row>
    <row r="1628" spans="1:10" s="18" customFormat="1" ht="30.75" hidden="1" customHeight="1">
      <c r="A1628" s="10">
        <v>1623</v>
      </c>
      <c r="B1628" s="24"/>
      <c r="C1628" s="25"/>
      <c r="D1628" s="13"/>
      <c r="E1628" s="26"/>
      <c r="F1628" s="16"/>
      <c r="G1628" s="16"/>
      <c r="H1628" s="16">
        <f t="shared" si="25"/>
        <v>0</v>
      </c>
      <c r="I1628" s="17"/>
      <c r="J1628" s="17"/>
    </row>
    <row r="1629" spans="1:10" s="18" customFormat="1" ht="30.75" hidden="1" customHeight="1">
      <c r="A1629" s="10">
        <v>1624</v>
      </c>
      <c r="B1629" s="24"/>
      <c r="C1629" s="25"/>
      <c r="D1629" s="13"/>
      <c r="E1629" s="26"/>
      <c r="F1629" s="16"/>
      <c r="G1629" s="16"/>
      <c r="H1629" s="16">
        <f t="shared" si="25"/>
        <v>0</v>
      </c>
      <c r="I1629" s="17"/>
      <c r="J1629" s="17"/>
    </row>
    <row r="1630" spans="1:10" s="18" customFormat="1" ht="30.75" hidden="1" customHeight="1">
      <c r="A1630" s="10">
        <v>1625</v>
      </c>
      <c r="B1630" s="24"/>
      <c r="C1630" s="25"/>
      <c r="D1630" s="13"/>
      <c r="E1630" s="26"/>
      <c r="F1630" s="16"/>
      <c r="G1630" s="16"/>
      <c r="H1630" s="16">
        <f t="shared" si="25"/>
        <v>0</v>
      </c>
      <c r="I1630" s="17"/>
      <c r="J1630" s="17"/>
    </row>
    <row r="1631" spans="1:10" s="18" customFormat="1" ht="30.75" hidden="1" customHeight="1">
      <c r="A1631" s="10">
        <v>1626</v>
      </c>
      <c r="B1631" s="24"/>
      <c r="C1631" s="25"/>
      <c r="D1631" s="13"/>
      <c r="E1631" s="26"/>
      <c r="F1631" s="16"/>
      <c r="G1631" s="16"/>
      <c r="H1631" s="16">
        <f t="shared" si="25"/>
        <v>0</v>
      </c>
      <c r="I1631" s="17"/>
      <c r="J1631" s="17"/>
    </row>
    <row r="1632" spans="1:10" s="18" customFormat="1" ht="30.75" hidden="1" customHeight="1">
      <c r="A1632" s="10">
        <v>1627</v>
      </c>
      <c r="B1632" s="24"/>
      <c r="C1632" s="25"/>
      <c r="D1632" s="13"/>
      <c r="E1632" s="26"/>
      <c r="F1632" s="16"/>
      <c r="G1632" s="16"/>
      <c r="H1632" s="16">
        <f t="shared" si="25"/>
        <v>0</v>
      </c>
      <c r="I1632" s="17"/>
      <c r="J1632" s="17"/>
    </row>
    <row r="1633" spans="1:10" s="18" customFormat="1" ht="30.75" hidden="1" customHeight="1">
      <c r="A1633" s="10">
        <v>1628</v>
      </c>
      <c r="B1633" s="24"/>
      <c r="C1633" s="25"/>
      <c r="D1633" s="13"/>
      <c r="E1633" s="26"/>
      <c r="F1633" s="16"/>
      <c r="G1633" s="16"/>
      <c r="H1633" s="16">
        <f t="shared" si="25"/>
        <v>0</v>
      </c>
      <c r="I1633" s="17"/>
      <c r="J1633" s="17"/>
    </row>
    <row r="1634" spans="1:10" s="18" customFormat="1" ht="30.75" hidden="1" customHeight="1">
      <c r="A1634" s="10">
        <v>1629</v>
      </c>
      <c r="B1634" s="24"/>
      <c r="C1634" s="25"/>
      <c r="D1634" s="13"/>
      <c r="E1634" s="26"/>
      <c r="F1634" s="16"/>
      <c r="G1634" s="16"/>
      <c r="H1634" s="16">
        <f t="shared" si="25"/>
        <v>0</v>
      </c>
      <c r="I1634" s="17"/>
      <c r="J1634" s="17"/>
    </row>
    <row r="1635" spans="1:10" s="18" customFormat="1" ht="30.75" hidden="1" customHeight="1">
      <c r="A1635" s="10">
        <v>1630</v>
      </c>
      <c r="B1635" s="24"/>
      <c r="C1635" s="25"/>
      <c r="D1635" s="13"/>
      <c r="E1635" s="26"/>
      <c r="F1635" s="16"/>
      <c r="G1635" s="16"/>
      <c r="H1635" s="16">
        <f t="shared" si="25"/>
        <v>0</v>
      </c>
      <c r="I1635" s="17"/>
      <c r="J1635" s="17"/>
    </row>
    <row r="1636" spans="1:10" s="18" customFormat="1" ht="30.75" hidden="1" customHeight="1">
      <c r="A1636" s="10">
        <v>1631</v>
      </c>
      <c r="B1636" s="24"/>
      <c r="C1636" s="25"/>
      <c r="D1636" s="13"/>
      <c r="E1636" s="26"/>
      <c r="F1636" s="16"/>
      <c r="G1636" s="16"/>
      <c r="H1636" s="16">
        <f t="shared" si="25"/>
        <v>0</v>
      </c>
      <c r="I1636" s="17"/>
      <c r="J1636" s="17"/>
    </row>
    <row r="1637" spans="1:10" s="18" customFormat="1" ht="30.75" hidden="1" customHeight="1">
      <c r="A1637" s="10">
        <v>1632</v>
      </c>
      <c r="B1637" s="24"/>
      <c r="C1637" s="25"/>
      <c r="D1637" s="13"/>
      <c r="E1637" s="26"/>
      <c r="F1637" s="16"/>
      <c r="G1637" s="16"/>
      <c r="H1637" s="16">
        <f t="shared" si="25"/>
        <v>0</v>
      </c>
      <c r="I1637" s="17"/>
      <c r="J1637" s="17"/>
    </row>
    <row r="1638" spans="1:10" s="18" customFormat="1" ht="30.75" hidden="1" customHeight="1">
      <c r="A1638" s="10">
        <v>1633</v>
      </c>
      <c r="B1638" s="24"/>
      <c r="C1638" s="25"/>
      <c r="D1638" s="13"/>
      <c r="E1638" s="26"/>
      <c r="F1638" s="16"/>
      <c r="G1638" s="16"/>
      <c r="H1638" s="16">
        <f t="shared" si="25"/>
        <v>0</v>
      </c>
      <c r="I1638" s="17"/>
      <c r="J1638" s="17"/>
    </row>
    <row r="1639" spans="1:10" s="18" customFormat="1" ht="30.75" hidden="1" customHeight="1">
      <c r="A1639" s="10">
        <v>1634</v>
      </c>
      <c r="B1639" s="24"/>
      <c r="C1639" s="25"/>
      <c r="D1639" s="13"/>
      <c r="E1639" s="26"/>
      <c r="F1639" s="16"/>
      <c r="G1639" s="16"/>
      <c r="H1639" s="16">
        <f t="shared" si="25"/>
        <v>0</v>
      </c>
      <c r="I1639" s="17"/>
      <c r="J1639" s="17"/>
    </row>
    <row r="1640" spans="1:10" s="18" customFormat="1" ht="30.75" hidden="1" customHeight="1">
      <c r="A1640" s="10">
        <v>1635</v>
      </c>
      <c r="B1640" s="24"/>
      <c r="C1640" s="25"/>
      <c r="D1640" s="13"/>
      <c r="E1640" s="26"/>
      <c r="F1640" s="16"/>
      <c r="G1640" s="16"/>
      <c r="H1640" s="16">
        <f t="shared" si="25"/>
        <v>0</v>
      </c>
      <c r="I1640" s="17"/>
      <c r="J1640" s="17"/>
    </row>
    <row r="1641" spans="1:10" s="18" customFormat="1" ht="30.75" hidden="1" customHeight="1">
      <c r="A1641" s="10">
        <v>1636</v>
      </c>
      <c r="B1641" s="24"/>
      <c r="C1641" s="25"/>
      <c r="D1641" s="13"/>
      <c r="E1641" s="26"/>
      <c r="F1641" s="16"/>
      <c r="G1641" s="16"/>
      <c r="H1641" s="16">
        <f t="shared" si="25"/>
        <v>0</v>
      </c>
      <c r="I1641" s="17"/>
      <c r="J1641" s="17"/>
    </row>
    <row r="1642" spans="1:10" s="18" customFormat="1" ht="30.75" hidden="1" customHeight="1">
      <c r="A1642" s="10">
        <v>1637</v>
      </c>
      <c r="B1642" s="24"/>
      <c r="C1642" s="25"/>
      <c r="D1642" s="13"/>
      <c r="E1642" s="26"/>
      <c r="F1642" s="16"/>
      <c r="G1642" s="16"/>
      <c r="H1642" s="16">
        <f t="shared" si="25"/>
        <v>0</v>
      </c>
      <c r="I1642" s="17"/>
      <c r="J1642" s="17"/>
    </row>
    <row r="1643" spans="1:10" s="18" customFormat="1" ht="30.75" hidden="1" customHeight="1">
      <c r="A1643" s="10">
        <v>1638</v>
      </c>
      <c r="B1643" s="24"/>
      <c r="C1643" s="25"/>
      <c r="D1643" s="13"/>
      <c r="E1643" s="26"/>
      <c r="F1643" s="16"/>
      <c r="G1643" s="16"/>
      <c r="H1643" s="16">
        <f t="shared" si="25"/>
        <v>0</v>
      </c>
      <c r="I1643" s="17"/>
      <c r="J1643" s="17"/>
    </row>
    <row r="1644" spans="1:10" s="18" customFormat="1" ht="30.75" hidden="1" customHeight="1">
      <c r="A1644" s="10">
        <v>1639</v>
      </c>
      <c r="B1644" s="24"/>
      <c r="C1644" s="25"/>
      <c r="D1644" s="13"/>
      <c r="E1644" s="26"/>
      <c r="F1644" s="16"/>
      <c r="G1644" s="16"/>
      <c r="H1644" s="16">
        <f t="shared" si="25"/>
        <v>0</v>
      </c>
      <c r="I1644" s="17"/>
      <c r="J1644" s="17"/>
    </row>
    <row r="1645" spans="1:10" s="18" customFormat="1" ht="30.75" hidden="1" customHeight="1">
      <c r="A1645" s="10">
        <v>1640</v>
      </c>
      <c r="B1645" s="24"/>
      <c r="C1645" s="25"/>
      <c r="D1645" s="13"/>
      <c r="E1645" s="26"/>
      <c r="F1645" s="16"/>
      <c r="G1645" s="16"/>
      <c r="H1645" s="16">
        <f t="shared" si="25"/>
        <v>0</v>
      </c>
      <c r="I1645" s="17"/>
      <c r="J1645" s="17"/>
    </row>
    <row r="1646" spans="1:10" s="18" customFormat="1" ht="30.75" hidden="1" customHeight="1">
      <c r="A1646" s="10">
        <v>1641</v>
      </c>
      <c r="B1646" s="24"/>
      <c r="C1646" s="25"/>
      <c r="D1646" s="13"/>
      <c r="E1646" s="26"/>
      <c r="F1646" s="16"/>
      <c r="G1646" s="16"/>
      <c r="H1646" s="16">
        <f t="shared" si="25"/>
        <v>0</v>
      </c>
      <c r="I1646" s="17"/>
      <c r="J1646" s="17"/>
    </row>
    <row r="1647" spans="1:10" s="18" customFormat="1" ht="30.75" hidden="1" customHeight="1">
      <c r="A1647" s="10">
        <v>1642</v>
      </c>
      <c r="B1647" s="24"/>
      <c r="C1647" s="25"/>
      <c r="D1647" s="13"/>
      <c r="E1647" s="26"/>
      <c r="F1647" s="16"/>
      <c r="G1647" s="16"/>
      <c r="H1647" s="16">
        <f t="shared" si="25"/>
        <v>0</v>
      </c>
      <c r="I1647" s="17"/>
      <c r="J1647" s="17"/>
    </row>
    <row r="1648" spans="1:10" s="18" customFormat="1" ht="30.75" hidden="1" customHeight="1">
      <c r="A1648" s="10">
        <v>1643</v>
      </c>
      <c r="B1648" s="24"/>
      <c r="C1648" s="25"/>
      <c r="D1648" s="13"/>
      <c r="E1648" s="26"/>
      <c r="F1648" s="16"/>
      <c r="G1648" s="16"/>
      <c r="H1648" s="16">
        <f t="shared" si="25"/>
        <v>0</v>
      </c>
      <c r="I1648" s="17"/>
      <c r="J1648" s="17"/>
    </row>
    <row r="1649" spans="1:10" s="18" customFormat="1" ht="30.75" hidden="1" customHeight="1">
      <c r="A1649" s="10">
        <v>1644</v>
      </c>
      <c r="B1649" s="24"/>
      <c r="C1649" s="25"/>
      <c r="D1649" s="13"/>
      <c r="E1649" s="26"/>
      <c r="F1649" s="16"/>
      <c r="G1649" s="16"/>
      <c r="H1649" s="16">
        <f t="shared" si="25"/>
        <v>0</v>
      </c>
      <c r="I1649" s="17"/>
      <c r="J1649" s="17"/>
    </row>
    <row r="1650" spans="1:10" s="18" customFormat="1" ht="30.75" hidden="1" customHeight="1">
      <c r="A1650" s="10">
        <v>1645</v>
      </c>
      <c r="B1650" s="24"/>
      <c r="C1650" s="25"/>
      <c r="D1650" s="13"/>
      <c r="E1650" s="26"/>
      <c r="F1650" s="16"/>
      <c r="G1650" s="16"/>
      <c r="H1650" s="16">
        <f t="shared" si="25"/>
        <v>0</v>
      </c>
      <c r="I1650" s="17"/>
      <c r="J1650" s="17"/>
    </row>
    <row r="1651" spans="1:10" s="18" customFormat="1" ht="30.75" hidden="1" customHeight="1">
      <c r="A1651" s="10">
        <v>1646</v>
      </c>
      <c r="B1651" s="24"/>
      <c r="C1651" s="25"/>
      <c r="D1651" s="13"/>
      <c r="E1651" s="26"/>
      <c r="F1651" s="16"/>
      <c r="G1651" s="16"/>
      <c r="H1651" s="16">
        <f t="shared" si="25"/>
        <v>0</v>
      </c>
      <c r="I1651" s="17"/>
      <c r="J1651" s="17"/>
    </row>
    <row r="1652" spans="1:10" s="18" customFormat="1" ht="30.75" hidden="1" customHeight="1">
      <c r="A1652" s="10">
        <v>1647</v>
      </c>
      <c r="B1652" s="24"/>
      <c r="C1652" s="25"/>
      <c r="D1652" s="13"/>
      <c r="E1652" s="26"/>
      <c r="F1652" s="16"/>
      <c r="G1652" s="16"/>
      <c r="H1652" s="16">
        <f t="shared" si="25"/>
        <v>0</v>
      </c>
      <c r="I1652" s="17"/>
      <c r="J1652" s="17"/>
    </row>
    <row r="1653" spans="1:10" s="18" customFormat="1" ht="30.75" hidden="1" customHeight="1">
      <c r="A1653" s="10">
        <v>1648</v>
      </c>
      <c r="B1653" s="24"/>
      <c r="C1653" s="25"/>
      <c r="D1653" s="13"/>
      <c r="E1653" s="26"/>
      <c r="F1653" s="16"/>
      <c r="G1653" s="16"/>
      <c r="H1653" s="16">
        <f t="shared" si="25"/>
        <v>0</v>
      </c>
      <c r="I1653" s="17"/>
      <c r="J1653" s="17"/>
    </row>
    <row r="1654" spans="1:10" s="18" customFormat="1" ht="30.75" hidden="1" customHeight="1">
      <c r="A1654" s="10">
        <v>1649</v>
      </c>
      <c r="B1654" s="24"/>
      <c r="C1654" s="25"/>
      <c r="D1654" s="13"/>
      <c r="E1654" s="26"/>
      <c r="F1654" s="16"/>
      <c r="G1654" s="16"/>
      <c r="H1654" s="16">
        <f t="shared" si="25"/>
        <v>0</v>
      </c>
      <c r="I1654" s="17"/>
      <c r="J1654" s="17"/>
    </row>
    <row r="1655" spans="1:10" s="18" customFormat="1" ht="30.75" hidden="1" customHeight="1">
      <c r="A1655" s="10">
        <v>1650</v>
      </c>
      <c r="B1655" s="24"/>
      <c r="C1655" s="25"/>
      <c r="D1655" s="13"/>
      <c r="E1655" s="26"/>
      <c r="F1655" s="16"/>
      <c r="G1655" s="16"/>
      <c r="H1655" s="16">
        <f t="shared" si="25"/>
        <v>0</v>
      </c>
      <c r="I1655" s="17"/>
      <c r="J1655" s="17"/>
    </row>
    <row r="1656" spans="1:10" s="18" customFormat="1" ht="30.75" hidden="1" customHeight="1">
      <c r="A1656" s="10">
        <v>1651</v>
      </c>
      <c r="B1656" s="24"/>
      <c r="C1656" s="25"/>
      <c r="D1656" s="13"/>
      <c r="E1656" s="26"/>
      <c r="F1656" s="16"/>
      <c r="G1656" s="16"/>
      <c r="H1656" s="16">
        <f t="shared" si="25"/>
        <v>0</v>
      </c>
      <c r="I1656" s="17"/>
      <c r="J1656" s="17"/>
    </row>
    <row r="1657" spans="1:10" s="18" customFormat="1" ht="30.75" hidden="1" customHeight="1">
      <c r="A1657" s="10">
        <v>1652</v>
      </c>
      <c r="B1657" s="24"/>
      <c r="C1657" s="25"/>
      <c r="D1657" s="13"/>
      <c r="E1657" s="26"/>
      <c r="F1657" s="16"/>
      <c r="G1657" s="16"/>
      <c r="H1657" s="16">
        <f t="shared" si="25"/>
        <v>0</v>
      </c>
      <c r="I1657" s="17"/>
      <c r="J1657" s="17"/>
    </row>
    <row r="1658" spans="1:10" s="18" customFormat="1" ht="30.75" hidden="1" customHeight="1">
      <c r="A1658" s="10">
        <v>1653</v>
      </c>
      <c r="B1658" s="24"/>
      <c r="C1658" s="25"/>
      <c r="D1658" s="13"/>
      <c r="E1658" s="26"/>
      <c r="F1658" s="16"/>
      <c r="G1658" s="16"/>
      <c r="H1658" s="16">
        <f t="shared" si="25"/>
        <v>0</v>
      </c>
      <c r="I1658" s="17"/>
      <c r="J1658" s="17"/>
    </row>
    <row r="1659" spans="1:10" s="18" customFormat="1" ht="30.75" hidden="1" customHeight="1">
      <c r="A1659" s="10">
        <v>1654</v>
      </c>
      <c r="B1659" s="24"/>
      <c r="C1659" s="25"/>
      <c r="D1659" s="13"/>
      <c r="E1659" s="26"/>
      <c r="F1659" s="16"/>
      <c r="G1659" s="16"/>
      <c r="H1659" s="16">
        <f t="shared" si="25"/>
        <v>0</v>
      </c>
      <c r="I1659" s="17"/>
      <c r="J1659" s="17"/>
    </row>
    <row r="1660" spans="1:10" s="18" customFormat="1" ht="30.75" hidden="1" customHeight="1">
      <c r="A1660" s="10">
        <v>1655</v>
      </c>
      <c r="B1660" s="24"/>
      <c r="C1660" s="25"/>
      <c r="D1660" s="13"/>
      <c r="E1660" s="26"/>
      <c r="F1660" s="16"/>
      <c r="G1660" s="16"/>
      <c r="H1660" s="16">
        <f t="shared" si="25"/>
        <v>0</v>
      </c>
      <c r="I1660" s="17"/>
      <c r="J1660" s="17"/>
    </row>
    <row r="1661" spans="1:10" s="18" customFormat="1" ht="30.75" hidden="1" customHeight="1">
      <c r="A1661" s="10">
        <v>1656</v>
      </c>
      <c r="B1661" s="24"/>
      <c r="C1661" s="25"/>
      <c r="D1661" s="13"/>
      <c r="E1661" s="26"/>
      <c r="F1661" s="16"/>
      <c r="G1661" s="16"/>
      <c r="H1661" s="16">
        <f t="shared" si="25"/>
        <v>0</v>
      </c>
      <c r="I1661" s="17"/>
      <c r="J1661" s="17"/>
    </row>
    <row r="1662" spans="1:10" s="18" customFormat="1" ht="30.75" hidden="1" customHeight="1">
      <c r="A1662" s="10">
        <v>1657</v>
      </c>
      <c r="B1662" s="24"/>
      <c r="C1662" s="25"/>
      <c r="D1662" s="13"/>
      <c r="E1662" s="26"/>
      <c r="F1662" s="16"/>
      <c r="G1662" s="16"/>
      <c r="H1662" s="16">
        <f t="shared" si="25"/>
        <v>0</v>
      </c>
      <c r="I1662" s="17"/>
      <c r="J1662" s="17"/>
    </row>
    <row r="1663" spans="1:10" s="18" customFormat="1" ht="30.75" hidden="1" customHeight="1">
      <c r="A1663" s="10">
        <v>1658</v>
      </c>
      <c r="B1663" s="24"/>
      <c r="C1663" s="25"/>
      <c r="D1663" s="13"/>
      <c r="E1663" s="26"/>
      <c r="F1663" s="16"/>
      <c r="G1663" s="16"/>
      <c r="H1663" s="16">
        <f t="shared" si="25"/>
        <v>0</v>
      </c>
      <c r="I1663" s="17"/>
      <c r="J1663" s="17"/>
    </row>
    <row r="1664" spans="1:10" s="18" customFormat="1" ht="30.75" hidden="1" customHeight="1">
      <c r="A1664" s="10">
        <v>1659</v>
      </c>
      <c r="B1664" s="24"/>
      <c r="C1664" s="25"/>
      <c r="D1664" s="13"/>
      <c r="E1664" s="26"/>
      <c r="F1664" s="16"/>
      <c r="G1664" s="16"/>
      <c r="H1664" s="16">
        <f t="shared" si="25"/>
        <v>0</v>
      </c>
      <c r="I1664" s="17"/>
      <c r="J1664" s="17"/>
    </row>
    <row r="1665" spans="1:10" s="18" customFormat="1" ht="30.75" hidden="1" customHeight="1">
      <c r="A1665" s="10">
        <v>1660</v>
      </c>
      <c r="B1665" s="24"/>
      <c r="C1665" s="25"/>
      <c r="D1665" s="13"/>
      <c r="E1665" s="26"/>
      <c r="F1665" s="16"/>
      <c r="G1665" s="16"/>
      <c r="H1665" s="16">
        <f t="shared" si="25"/>
        <v>0</v>
      </c>
      <c r="I1665" s="17"/>
      <c r="J1665" s="17"/>
    </row>
    <row r="1666" spans="1:10" s="18" customFormat="1" ht="30.75" hidden="1" customHeight="1">
      <c r="A1666" s="10">
        <v>1661</v>
      </c>
      <c r="B1666" s="24"/>
      <c r="C1666" s="25"/>
      <c r="D1666" s="13"/>
      <c r="E1666" s="26"/>
      <c r="F1666" s="16"/>
      <c r="G1666" s="16"/>
      <c r="H1666" s="16">
        <f t="shared" si="25"/>
        <v>0</v>
      </c>
      <c r="I1666" s="17"/>
      <c r="J1666" s="17"/>
    </row>
    <row r="1667" spans="1:10" s="18" customFormat="1" ht="30.75" hidden="1" customHeight="1">
      <c r="A1667" s="10">
        <v>1662</v>
      </c>
      <c r="B1667" s="24"/>
      <c r="C1667" s="25"/>
      <c r="D1667" s="13"/>
      <c r="E1667" s="26"/>
      <c r="F1667" s="16"/>
      <c r="G1667" s="16"/>
      <c r="H1667" s="16">
        <f t="shared" si="25"/>
        <v>0</v>
      </c>
      <c r="I1667" s="17"/>
      <c r="J1667" s="17"/>
    </row>
    <row r="1668" spans="1:10" s="18" customFormat="1" ht="30.75" hidden="1" customHeight="1">
      <c r="A1668" s="10">
        <v>1663</v>
      </c>
      <c r="B1668" s="24"/>
      <c r="C1668" s="25"/>
      <c r="D1668" s="13"/>
      <c r="E1668" s="26"/>
      <c r="F1668" s="16"/>
      <c r="G1668" s="16"/>
      <c r="H1668" s="16">
        <f t="shared" ref="H1668:H1731" si="26">F1668+G1668</f>
        <v>0</v>
      </c>
      <c r="I1668" s="17"/>
      <c r="J1668" s="17"/>
    </row>
    <row r="1669" spans="1:10" s="18" customFormat="1" ht="30.75" hidden="1" customHeight="1">
      <c r="A1669" s="10">
        <v>1664</v>
      </c>
      <c r="B1669" s="24"/>
      <c r="C1669" s="25"/>
      <c r="D1669" s="13"/>
      <c r="E1669" s="26"/>
      <c r="F1669" s="16"/>
      <c r="G1669" s="16"/>
      <c r="H1669" s="16">
        <f t="shared" si="26"/>
        <v>0</v>
      </c>
      <c r="I1669" s="17"/>
      <c r="J1669" s="17"/>
    </row>
    <row r="1670" spans="1:10" s="18" customFormat="1" ht="30.75" hidden="1" customHeight="1">
      <c r="A1670" s="10">
        <v>1665</v>
      </c>
      <c r="B1670" s="24"/>
      <c r="C1670" s="25"/>
      <c r="D1670" s="13"/>
      <c r="E1670" s="26"/>
      <c r="F1670" s="16"/>
      <c r="G1670" s="16"/>
      <c r="H1670" s="16">
        <f t="shared" si="26"/>
        <v>0</v>
      </c>
      <c r="I1670" s="17"/>
      <c r="J1670" s="17"/>
    </row>
    <row r="1671" spans="1:10" s="18" customFormat="1" ht="30.75" hidden="1" customHeight="1">
      <c r="A1671" s="10">
        <v>1666</v>
      </c>
      <c r="B1671" s="24"/>
      <c r="C1671" s="25"/>
      <c r="D1671" s="13"/>
      <c r="E1671" s="26"/>
      <c r="F1671" s="16"/>
      <c r="G1671" s="16"/>
      <c r="H1671" s="16">
        <f t="shared" si="26"/>
        <v>0</v>
      </c>
      <c r="I1671" s="17"/>
      <c r="J1671" s="17"/>
    </row>
    <row r="1672" spans="1:10" s="18" customFormat="1" ht="30.75" hidden="1" customHeight="1">
      <c r="A1672" s="10">
        <v>1667</v>
      </c>
      <c r="B1672" s="24"/>
      <c r="C1672" s="25"/>
      <c r="D1672" s="13"/>
      <c r="E1672" s="26"/>
      <c r="F1672" s="16"/>
      <c r="G1672" s="16"/>
      <c r="H1672" s="16">
        <f t="shared" si="26"/>
        <v>0</v>
      </c>
      <c r="I1672" s="17"/>
      <c r="J1672" s="17"/>
    </row>
    <row r="1673" spans="1:10" s="18" customFormat="1" ht="30.75" hidden="1" customHeight="1">
      <c r="A1673" s="10">
        <v>1668</v>
      </c>
      <c r="B1673" s="24"/>
      <c r="C1673" s="25"/>
      <c r="D1673" s="13"/>
      <c r="E1673" s="26"/>
      <c r="F1673" s="16"/>
      <c r="G1673" s="16"/>
      <c r="H1673" s="16">
        <f t="shared" si="26"/>
        <v>0</v>
      </c>
      <c r="I1673" s="17"/>
      <c r="J1673" s="17"/>
    </row>
    <row r="1674" spans="1:10" s="18" customFormat="1" ht="30.75" hidden="1" customHeight="1">
      <c r="A1674" s="10">
        <v>1669</v>
      </c>
      <c r="B1674" s="24"/>
      <c r="C1674" s="25"/>
      <c r="D1674" s="13"/>
      <c r="E1674" s="26"/>
      <c r="F1674" s="16"/>
      <c r="G1674" s="16"/>
      <c r="H1674" s="16">
        <f t="shared" si="26"/>
        <v>0</v>
      </c>
      <c r="I1674" s="17"/>
      <c r="J1674" s="17"/>
    </row>
    <row r="1675" spans="1:10" s="18" customFormat="1" ht="30.75" hidden="1" customHeight="1">
      <c r="A1675" s="10">
        <v>1670</v>
      </c>
      <c r="B1675" s="24"/>
      <c r="C1675" s="25"/>
      <c r="D1675" s="13"/>
      <c r="E1675" s="26"/>
      <c r="F1675" s="16"/>
      <c r="G1675" s="16"/>
      <c r="H1675" s="16">
        <f t="shared" si="26"/>
        <v>0</v>
      </c>
      <c r="I1675" s="17"/>
      <c r="J1675" s="17"/>
    </row>
    <row r="1676" spans="1:10" s="18" customFormat="1" ht="30.75" hidden="1" customHeight="1">
      <c r="A1676" s="10">
        <v>1671</v>
      </c>
      <c r="B1676" s="24"/>
      <c r="C1676" s="25"/>
      <c r="D1676" s="13"/>
      <c r="E1676" s="26"/>
      <c r="F1676" s="16"/>
      <c r="G1676" s="16"/>
      <c r="H1676" s="16">
        <f t="shared" si="26"/>
        <v>0</v>
      </c>
      <c r="I1676" s="17"/>
      <c r="J1676" s="17"/>
    </row>
    <row r="1677" spans="1:10" s="18" customFormat="1" ht="30.75" hidden="1" customHeight="1">
      <c r="A1677" s="10">
        <v>1672</v>
      </c>
      <c r="B1677" s="24"/>
      <c r="C1677" s="25"/>
      <c r="D1677" s="13"/>
      <c r="E1677" s="26"/>
      <c r="F1677" s="16"/>
      <c r="G1677" s="16"/>
      <c r="H1677" s="16">
        <f t="shared" si="26"/>
        <v>0</v>
      </c>
      <c r="I1677" s="17"/>
      <c r="J1677" s="17"/>
    </row>
    <row r="1678" spans="1:10" s="18" customFormat="1" ht="30.75" hidden="1" customHeight="1">
      <c r="A1678" s="10">
        <v>1673</v>
      </c>
      <c r="B1678" s="24"/>
      <c r="C1678" s="25"/>
      <c r="D1678" s="13"/>
      <c r="E1678" s="26"/>
      <c r="F1678" s="16"/>
      <c r="G1678" s="16"/>
      <c r="H1678" s="16">
        <f t="shared" si="26"/>
        <v>0</v>
      </c>
      <c r="I1678" s="17"/>
      <c r="J1678" s="17"/>
    </row>
    <row r="1679" spans="1:10" s="18" customFormat="1" ht="30.75" hidden="1" customHeight="1">
      <c r="A1679" s="10">
        <v>1674</v>
      </c>
      <c r="B1679" s="24"/>
      <c r="C1679" s="25"/>
      <c r="D1679" s="13"/>
      <c r="E1679" s="26"/>
      <c r="F1679" s="16"/>
      <c r="G1679" s="16"/>
      <c r="H1679" s="16">
        <f t="shared" si="26"/>
        <v>0</v>
      </c>
      <c r="I1679" s="17"/>
      <c r="J1679" s="17"/>
    </row>
    <row r="1680" spans="1:10" s="18" customFormat="1" ht="30.75" hidden="1" customHeight="1">
      <c r="A1680" s="10">
        <v>1675</v>
      </c>
      <c r="B1680" s="24"/>
      <c r="C1680" s="25"/>
      <c r="D1680" s="13"/>
      <c r="E1680" s="26"/>
      <c r="F1680" s="16"/>
      <c r="G1680" s="16"/>
      <c r="H1680" s="16">
        <f t="shared" si="26"/>
        <v>0</v>
      </c>
      <c r="I1680" s="17"/>
      <c r="J1680" s="17"/>
    </row>
    <row r="1681" spans="1:10" s="18" customFormat="1" ht="30.75" hidden="1" customHeight="1">
      <c r="A1681" s="10">
        <v>1676</v>
      </c>
      <c r="B1681" s="24"/>
      <c r="C1681" s="25"/>
      <c r="D1681" s="13"/>
      <c r="E1681" s="26"/>
      <c r="F1681" s="16"/>
      <c r="G1681" s="16"/>
      <c r="H1681" s="16">
        <f t="shared" si="26"/>
        <v>0</v>
      </c>
      <c r="I1681" s="17"/>
      <c r="J1681" s="17"/>
    </row>
    <row r="1682" spans="1:10" s="18" customFormat="1" ht="30.75" hidden="1" customHeight="1">
      <c r="A1682" s="10">
        <v>1677</v>
      </c>
      <c r="B1682" s="24"/>
      <c r="C1682" s="25"/>
      <c r="D1682" s="13"/>
      <c r="E1682" s="26"/>
      <c r="F1682" s="16"/>
      <c r="G1682" s="16"/>
      <c r="H1682" s="16">
        <f t="shared" si="26"/>
        <v>0</v>
      </c>
      <c r="I1682" s="17"/>
      <c r="J1682" s="17"/>
    </row>
    <row r="1683" spans="1:10" s="18" customFormat="1" ht="30.75" hidden="1" customHeight="1">
      <c r="A1683" s="10">
        <v>1678</v>
      </c>
      <c r="B1683" s="24"/>
      <c r="C1683" s="25"/>
      <c r="D1683" s="13"/>
      <c r="E1683" s="26"/>
      <c r="F1683" s="16"/>
      <c r="G1683" s="16"/>
      <c r="H1683" s="16">
        <f t="shared" si="26"/>
        <v>0</v>
      </c>
      <c r="I1683" s="17"/>
      <c r="J1683" s="17"/>
    </row>
    <row r="1684" spans="1:10" s="18" customFormat="1" ht="30.75" hidden="1" customHeight="1">
      <c r="A1684" s="10">
        <v>1679</v>
      </c>
      <c r="B1684" s="24"/>
      <c r="C1684" s="25"/>
      <c r="D1684" s="13"/>
      <c r="E1684" s="26"/>
      <c r="F1684" s="16"/>
      <c r="G1684" s="16"/>
      <c r="H1684" s="16">
        <f t="shared" si="26"/>
        <v>0</v>
      </c>
      <c r="I1684" s="17"/>
      <c r="J1684" s="17"/>
    </row>
    <row r="1685" spans="1:10" s="18" customFormat="1" ht="30.75" hidden="1" customHeight="1">
      <c r="A1685" s="10">
        <v>1680</v>
      </c>
      <c r="B1685" s="24"/>
      <c r="C1685" s="25"/>
      <c r="D1685" s="13"/>
      <c r="E1685" s="26"/>
      <c r="F1685" s="16"/>
      <c r="G1685" s="16"/>
      <c r="H1685" s="16">
        <f t="shared" si="26"/>
        <v>0</v>
      </c>
      <c r="I1685" s="17"/>
      <c r="J1685" s="17"/>
    </row>
    <row r="1686" spans="1:10" s="18" customFormat="1" ht="30.75" hidden="1" customHeight="1">
      <c r="A1686" s="10">
        <v>1681</v>
      </c>
      <c r="B1686" s="24"/>
      <c r="C1686" s="25"/>
      <c r="D1686" s="13"/>
      <c r="E1686" s="26"/>
      <c r="F1686" s="16"/>
      <c r="G1686" s="16"/>
      <c r="H1686" s="16">
        <f t="shared" si="26"/>
        <v>0</v>
      </c>
      <c r="I1686" s="17"/>
      <c r="J1686" s="17"/>
    </row>
    <row r="1687" spans="1:10" s="18" customFormat="1" ht="30.75" hidden="1" customHeight="1">
      <c r="A1687" s="10">
        <v>1682</v>
      </c>
      <c r="B1687" s="24"/>
      <c r="C1687" s="25"/>
      <c r="D1687" s="13"/>
      <c r="E1687" s="26"/>
      <c r="F1687" s="16"/>
      <c r="G1687" s="16"/>
      <c r="H1687" s="16">
        <f t="shared" si="26"/>
        <v>0</v>
      </c>
      <c r="I1687" s="17"/>
      <c r="J1687" s="17"/>
    </row>
    <row r="1688" spans="1:10" s="18" customFormat="1" ht="30.75" hidden="1" customHeight="1">
      <c r="A1688" s="10">
        <v>1683</v>
      </c>
      <c r="B1688" s="24"/>
      <c r="C1688" s="25"/>
      <c r="D1688" s="13"/>
      <c r="E1688" s="26"/>
      <c r="F1688" s="16"/>
      <c r="G1688" s="16"/>
      <c r="H1688" s="16">
        <f t="shared" si="26"/>
        <v>0</v>
      </c>
      <c r="I1688" s="17"/>
      <c r="J1688" s="17"/>
    </row>
    <row r="1689" spans="1:10" s="18" customFormat="1" ht="30.75" hidden="1" customHeight="1">
      <c r="A1689" s="10">
        <v>1684</v>
      </c>
      <c r="B1689" s="24"/>
      <c r="C1689" s="25"/>
      <c r="D1689" s="13"/>
      <c r="E1689" s="26"/>
      <c r="F1689" s="16"/>
      <c r="G1689" s="16"/>
      <c r="H1689" s="16">
        <f t="shared" si="26"/>
        <v>0</v>
      </c>
      <c r="I1689" s="17"/>
      <c r="J1689" s="17"/>
    </row>
    <row r="1690" spans="1:10" s="18" customFormat="1" ht="30.75" hidden="1" customHeight="1">
      <c r="A1690" s="10">
        <v>1685</v>
      </c>
      <c r="B1690" s="24"/>
      <c r="C1690" s="25"/>
      <c r="D1690" s="13"/>
      <c r="E1690" s="26"/>
      <c r="F1690" s="16"/>
      <c r="G1690" s="16"/>
      <c r="H1690" s="16">
        <f t="shared" si="26"/>
        <v>0</v>
      </c>
      <c r="I1690" s="17"/>
      <c r="J1690" s="17"/>
    </row>
    <row r="1691" spans="1:10" s="18" customFormat="1" ht="30.75" hidden="1" customHeight="1">
      <c r="A1691" s="10">
        <v>1686</v>
      </c>
      <c r="B1691" s="24"/>
      <c r="C1691" s="25"/>
      <c r="D1691" s="13"/>
      <c r="E1691" s="26"/>
      <c r="F1691" s="16"/>
      <c r="G1691" s="16"/>
      <c r="H1691" s="16">
        <f t="shared" si="26"/>
        <v>0</v>
      </c>
      <c r="I1691" s="17"/>
      <c r="J1691" s="17"/>
    </row>
    <row r="1692" spans="1:10" s="18" customFormat="1" ht="30.75" hidden="1" customHeight="1">
      <c r="A1692" s="10">
        <v>1687</v>
      </c>
      <c r="B1692" s="24"/>
      <c r="C1692" s="25"/>
      <c r="D1692" s="13"/>
      <c r="E1692" s="26"/>
      <c r="F1692" s="16"/>
      <c r="G1692" s="16"/>
      <c r="H1692" s="16">
        <f t="shared" si="26"/>
        <v>0</v>
      </c>
      <c r="I1692" s="17"/>
      <c r="J1692" s="17"/>
    </row>
    <row r="1693" spans="1:10" s="18" customFormat="1" ht="30.75" hidden="1" customHeight="1">
      <c r="A1693" s="10">
        <v>1688</v>
      </c>
      <c r="B1693" s="24"/>
      <c r="C1693" s="25"/>
      <c r="D1693" s="13"/>
      <c r="E1693" s="26"/>
      <c r="F1693" s="16"/>
      <c r="G1693" s="16"/>
      <c r="H1693" s="16">
        <f t="shared" si="26"/>
        <v>0</v>
      </c>
      <c r="I1693" s="17"/>
      <c r="J1693" s="17"/>
    </row>
    <row r="1694" spans="1:10" s="18" customFormat="1" ht="30.75" hidden="1" customHeight="1">
      <c r="A1694" s="10">
        <v>1689</v>
      </c>
      <c r="B1694" s="24"/>
      <c r="C1694" s="25"/>
      <c r="D1694" s="13"/>
      <c r="E1694" s="26"/>
      <c r="F1694" s="16"/>
      <c r="G1694" s="16"/>
      <c r="H1694" s="16">
        <f t="shared" si="26"/>
        <v>0</v>
      </c>
      <c r="I1694" s="17"/>
      <c r="J1694" s="17"/>
    </row>
    <row r="1695" spans="1:10" s="18" customFormat="1" ht="30.75" hidden="1" customHeight="1">
      <c r="A1695" s="10">
        <v>1690</v>
      </c>
      <c r="B1695" s="24"/>
      <c r="C1695" s="25"/>
      <c r="D1695" s="13"/>
      <c r="E1695" s="26"/>
      <c r="F1695" s="16"/>
      <c r="G1695" s="16"/>
      <c r="H1695" s="16">
        <f t="shared" si="26"/>
        <v>0</v>
      </c>
      <c r="I1695" s="17"/>
      <c r="J1695" s="17"/>
    </row>
    <row r="1696" spans="1:10" s="18" customFormat="1" ht="30.75" hidden="1" customHeight="1">
      <c r="A1696" s="10">
        <v>1691</v>
      </c>
      <c r="B1696" s="24"/>
      <c r="C1696" s="25"/>
      <c r="D1696" s="13"/>
      <c r="E1696" s="26"/>
      <c r="F1696" s="16"/>
      <c r="G1696" s="16"/>
      <c r="H1696" s="16">
        <f t="shared" si="26"/>
        <v>0</v>
      </c>
      <c r="I1696" s="17"/>
      <c r="J1696" s="17"/>
    </row>
    <row r="1697" spans="1:10" s="18" customFormat="1" ht="30.75" hidden="1" customHeight="1">
      <c r="A1697" s="10">
        <v>1692</v>
      </c>
      <c r="B1697" s="24"/>
      <c r="C1697" s="25"/>
      <c r="D1697" s="13"/>
      <c r="E1697" s="26"/>
      <c r="F1697" s="16"/>
      <c r="G1697" s="16"/>
      <c r="H1697" s="16">
        <f t="shared" si="26"/>
        <v>0</v>
      </c>
      <c r="I1697" s="17"/>
      <c r="J1697" s="17"/>
    </row>
    <row r="1698" spans="1:10" s="18" customFormat="1" ht="30.75" hidden="1" customHeight="1">
      <c r="A1698" s="10">
        <v>1693</v>
      </c>
      <c r="B1698" s="24"/>
      <c r="C1698" s="25"/>
      <c r="D1698" s="13"/>
      <c r="E1698" s="26"/>
      <c r="F1698" s="16"/>
      <c r="G1698" s="16"/>
      <c r="H1698" s="16">
        <f t="shared" si="26"/>
        <v>0</v>
      </c>
      <c r="I1698" s="17"/>
      <c r="J1698" s="17"/>
    </row>
    <row r="1699" spans="1:10" s="18" customFormat="1" ht="30.75" hidden="1" customHeight="1">
      <c r="A1699" s="10">
        <v>1694</v>
      </c>
      <c r="B1699" s="24"/>
      <c r="C1699" s="25"/>
      <c r="D1699" s="13"/>
      <c r="E1699" s="26"/>
      <c r="F1699" s="16"/>
      <c r="G1699" s="16"/>
      <c r="H1699" s="16">
        <f t="shared" si="26"/>
        <v>0</v>
      </c>
      <c r="I1699" s="17"/>
      <c r="J1699" s="17"/>
    </row>
    <row r="1700" spans="1:10" s="18" customFormat="1" ht="30.75" hidden="1" customHeight="1">
      <c r="A1700" s="10">
        <v>1695</v>
      </c>
      <c r="B1700" s="24"/>
      <c r="C1700" s="25"/>
      <c r="D1700" s="13"/>
      <c r="E1700" s="26"/>
      <c r="F1700" s="16"/>
      <c r="G1700" s="16"/>
      <c r="H1700" s="16">
        <f t="shared" si="26"/>
        <v>0</v>
      </c>
      <c r="I1700" s="17"/>
      <c r="J1700" s="17"/>
    </row>
    <row r="1701" spans="1:10" s="18" customFormat="1" ht="30.75" hidden="1" customHeight="1">
      <c r="A1701" s="10">
        <v>1696</v>
      </c>
      <c r="B1701" s="24"/>
      <c r="C1701" s="25"/>
      <c r="D1701" s="13"/>
      <c r="E1701" s="26"/>
      <c r="F1701" s="16"/>
      <c r="G1701" s="16"/>
      <c r="H1701" s="16">
        <f t="shared" si="26"/>
        <v>0</v>
      </c>
      <c r="I1701" s="17"/>
      <c r="J1701" s="17"/>
    </row>
    <row r="1702" spans="1:10" s="18" customFormat="1" ht="30.75" hidden="1" customHeight="1">
      <c r="A1702" s="10">
        <v>1697</v>
      </c>
      <c r="B1702" s="24"/>
      <c r="C1702" s="25"/>
      <c r="D1702" s="13"/>
      <c r="E1702" s="26"/>
      <c r="F1702" s="16"/>
      <c r="G1702" s="16"/>
      <c r="H1702" s="16">
        <f t="shared" si="26"/>
        <v>0</v>
      </c>
      <c r="I1702" s="17"/>
      <c r="J1702" s="17"/>
    </row>
    <row r="1703" spans="1:10" s="18" customFormat="1" ht="30.75" hidden="1" customHeight="1">
      <c r="A1703" s="10">
        <v>1698</v>
      </c>
      <c r="B1703" s="24"/>
      <c r="C1703" s="25"/>
      <c r="D1703" s="13"/>
      <c r="E1703" s="26"/>
      <c r="F1703" s="16"/>
      <c r="G1703" s="16"/>
      <c r="H1703" s="16">
        <f t="shared" si="26"/>
        <v>0</v>
      </c>
      <c r="I1703" s="17"/>
      <c r="J1703" s="17"/>
    </row>
    <row r="1704" spans="1:10" s="18" customFormat="1" ht="30.75" hidden="1" customHeight="1">
      <c r="A1704" s="10">
        <v>1699</v>
      </c>
      <c r="B1704" s="24"/>
      <c r="C1704" s="25"/>
      <c r="D1704" s="13"/>
      <c r="E1704" s="26"/>
      <c r="F1704" s="16"/>
      <c r="G1704" s="16"/>
      <c r="H1704" s="16">
        <f t="shared" si="26"/>
        <v>0</v>
      </c>
      <c r="I1704" s="17"/>
      <c r="J1704" s="17"/>
    </row>
    <row r="1705" spans="1:10" s="18" customFormat="1" ht="30.75" hidden="1" customHeight="1">
      <c r="A1705" s="10">
        <v>1700</v>
      </c>
      <c r="B1705" s="24"/>
      <c r="C1705" s="25"/>
      <c r="D1705" s="13"/>
      <c r="E1705" s="26"/>
      <c r="F1705" s="16"/>
      <c r="G1705" s="16"/>
      <c r="H1705" s="16">
        <f t="shared" si="26"/>
        <v>0</v>
      </c>
      <c r="I1705" s="17"/>
      <c r="J1705" s="17"/>
    </row>
    <row r="1706" spans="1:10" s="18" customFormat="1" ht="30.75" hidden="1" customHeight="1">
      <c r="A1706" s="10">
        <v>1701</v>
      </c>
      <c r="B1706" s="24"/>
      <c r="C1706" s="25"/>
      <c r="D1706" s="13"/>
      <c r="E1706" s="26"/>
      <c r="F1706" s="16"/>
      <c r="G1706" s="16"/>
      <c r="H1706" s="16">
        <f t="shared" si="26"/>
        <v>0</v>
      </c>
      <c r="I1706" s="17"/>
      <c r="J1706" s="17"/>
    </row>
    <row r="1707" spans="1:10" s="18" customFormat="1" ht="30.75" hidden="1" customHeight="1">
      <c r="A1707" s="10">
        <v>1702</v>
      </c>
      <c r="B1707" s="24"/>
      <c r="C1707" s="25"/>
      <c r="D1707" s="13"/>
      <c r="E1707" s="26"/>
      <c r="F1707" s="16"/>
      <c r="G1707" s="16"/>
      <c r="H1707" s="16">
        <f t="shared" si="26"/>
        <v>0</v>
      </c>
      <c r="I1707" s="17"/>
      <c r="J1707" s="17"/>
    </row>
    <row r="1708" spans="1:10" s="18" customFormat="1" ht="30.75" hidden="1" customHeight="1">
      <c r="A1708" s="10">
        <v>1703</v>
      </c>
      <c r="B1708" s="24"/>
      <c r="C1708" s="25"/>
      <c r="D1708" s="13"/>
      <c r="E1708" s="26"/>
      <c r="F1708" s="16"/>
      <c r="G1708" s="16"/>
      <c r="H1708" s="16">
        <f t="shared" si="26"/>
        <v>0</v>
      </c>
      <c r="I1708" s="17"/>
      <c r="J1708" s="17"/>
    </row>
    <row r="1709" spans="1:10" s="18" customFormat="1" ht="30.75" hidden="1" customHeight="1">
      <c r="A1709" s="10">
        <v>1704</v>
      </c>
      <c r="B1709" s="24"/>
      <c r="C1709" s="25"/>
      <c r="D1709" s="13"/>
      <c r="E1709" s="26"/>
      <c r="F1709" s="16"/>
      <c r="G1709" s="16"/>
      <c r="H1709" s="16">
        <f t="shared" si="26"/>
        <v>0</v>
      </c>
      <c r="I1709" s="17"/>
      <c r="J1709" s="17"/>
    </row>
    <row r="1710" spans="1:10" s="18" customFormat="1" ht="30.75" hidden="1" customHeight="1">
      <c r="A1710" s="10">
        <v>1705</v>
      </c>
      <c r="B1710" s="24"/>
      <c r="C1710" s="25"/>
      <c r="D1710" s="13"/>
      <c r="E1710" s="26"/>
      <c r="F1710" s="16"/>
      <c r="G1710" s="16"/>
      <c r="H1710" s="16">
        <f t="shared" si="26"/>
        <v>0</v>
      </c>
      <c r="I1710" s="17"/>
      <c r="J1710" s="17"/>
    </row>
    <row r="1711" spans="1:10" s="18" customFormat="1" ht="30.75" hidden="1" customHeight="1">
      <c r="A1711" s="10">
        <v>1706</v>
      </c>
      <c r="B1711" s="24"/>
      <c r="C1711" s="25"/>
      <c r="D1711" s="13"/>
      <c r="E1711" s="26"/>
      <c r="F1711" s="16"/>
      <c r="G1711" s="16"/>
      <c r="H1711" s="16">
        <f t="shared" si="26"/>
        <v>0</v>
      </c>
      <c r="I1711" s="17"/>
      <c r="J1711" s="17"/>
    </row>
    <row r="1712" spans="1:10" s="18" customFormat="1" ht="30.75" hidden="1" customHeight="1">
      <c r="A1712" s="10">
        <v>1707</v>
      </c>
      <c r="B1712" s="24"/>
      <c r="C1712" s="25"/>
      <c r="D1712" s="13"/>
      <c r="E1712" s="26"/>
      <c r="F1712" s="16"/>
      <c r="G1712" s="16"/>
      <c r="H1712" s="16">
        <f t="shared" si="26"/>
        <v>0</v>
      </c>
      <c r="I1712" s="17"/>
      <c r="J1712" s="17"/>
    </row>
    <row r="1713" spans="1:10" s="18" customFormat="1" ht="30.75" hidden="1" customHeight="1">
      <c r="A1713" s="10">
        <v>1708</v>
      </c>
      <c r="B1713" s="24"/>
      <c r="C1713" s="25"/>
      <c r="D1713" s="13"/>
      <c r="E1713" s="26"/>
      <c r="F1713" s="16"/>
      <c r="G1713" s="16"/>
      <c r="H1713" s="16">
        <f t="shared" si="26"/>
        <v>0</v>
      </c>
      <c r="I1713" s="17"/>
      <c r="J1713" s="17"/>
    </row>
    <row r="1714" spans="1:10" s="18" customFormat="1" ht="30.75" hidden="1" customHeight="1">
      <c r="A1714" s="10">
        <v>1709</v>
      </c>
      <c r="B1714" s="24"/>
      <c r="C1714" s="25"/>
      <c r="D1714" s="13"/>
      <c r="E1714" s="26"/>
      <c r="F1714" s="16"/>
      <c r="G1714" s="16"/>
      <c r="H1714" s="16">
        <f t="shared" si="26"/>
        <v>0</v>
      </c>
      <c r="I1714" s="17"/>
      <c r="J1714" s="17"/>
    </row>
    <row r="1715" spans="1:10" s="18" customFormat="1" ht="30.75" hidden="1" customHeight="1">
      <c r="A1715" s="10">
        <v>1710</v>
      </c>
      <c r="B1715" s="24"/>
      <c r="C1715" s="25"/>
      <c r="D1715" s="13"/>
      <c r="E1715" s="26"/>
      <c r="F1715" s="16"/>
      <c r="G1715" s="16"/>
      <c r="H1715" s="16">
        <f t="shared" si="26"/>
        <v>0</v>
      </c>
      <c r="I1715" s="17"/>
      <c r="J1715" s="17"/>
    </row>
    <row r="1716" spans="1:10" s="18" customFormat="1" ht="30.75" hidden="1" customHeight="1">
      <c r="A1716" s="10">
        <v>1711</v>
      </c>
      <c r="B1716" s="24"/>
      <c r="C1716" s="25"/>
      <c r="D1716" s="13"/>
      <c r="E1716" s="26"/>
      <c r="F1716" s="16"/>
      <c r="G1716" s="16"/>
      <c r="H1716" s="16">
        <f t="shared" si="26"/>
        <v>0</v>
      </c>
      <c r="I1716" s="17"/>
      <c r="J1716" s="17"/>
    </row>
    <row r="1717" spans="1:10" s="18" customFormat="1" ht="30.75" hidden="1" customHeight="1">
      <c r="A1717" s="10">
        <v>1712</v>
      </c>
      <c r="B1717" s="24"/>
      <c r="C1717" s="25"/>
      <c r="D1717" s="13"/>
      <c r="E1717" s="26"/>
      <c r="F1717" s="16"/>
      <c r="G1717" s="16"/>
      <c r="H1717" s="16">
        <f t="shared" si="26"/>
        <v>0</v>
      </c>
      <c r="I1717" s="17"/>
      <c r="J1717" s="17"/>
    </row>
    <row r="1718" spans="1:10" s="18" customFormat="1" ht="30.75" hidden="1" customHeight="1">
      <c r="A1718" s="10">
        <v>1713</v>
      </c>
      <c r="B1718" s="24"/>
      <c r="C1718" s="25"/>
      <c r="D1718" s="13"/>
      <c r="E1718" s="26"/>
      <c r="F1718" s="16"/>
      <c r="G1718" s="16"/>
      <c r="H1718" s="16">
        <f t="shared" si="26"/>
        <v>0</v>
      </c>
      <c r="I1718" s="17"/>
      <c r="J1718" s="17"/>
    </row>
    <row r="1719" spans="1:10" s="18" customFormat="1" ht="30.75" hidden="1" customHeight="1">
      <c r="A1719" s="10">
        <v>1714</v>
      </c>
      <c r="B1719" s="24"/>
      <c r="C1719" s="25"/>
      <c r="D1719" s="13"/>
      <c r="E1719" s="26"/>
      <c r="F1719" s="16"/>
      <c r="G1719" s="16"/>
      <c r="H1719" s="16">
        <f t="shared" si="26"/>
        <v>0</v>
      </c>
      <c r="I1719" s="17"/>
      <c r="J1719" s="17"/>
    </row>
    <row r="1720" spans="1:10" s="18" customFormat="1" ht="30.75" hidden="1" customHeight="1">
      <c r="A1720" s="10">
        <v>1715</v>
      </c>
      <c r="B1720" s="24"/>
      <c r="C1720" s="25"/>
      <c r="D1720" s="13"/>
      <c r="E1720" s="26"/>
      <c r="F1720" s="16"/>
      <c r="G1720" s="16"/>
      <c r="H1720" s="16">
        <f t="shared" si="26"/>
        <v>0</v>
      </c>
      <c r="I1720" s="17"/>
      <c r="J1720" s="17"/>
    </row>
    <row r="1721" spans="1:10" s="18" customFormat="1" ht="30.75" hidden="1" customHeight="1">
      <c r="A1721" s="10">
        <v>1716</v>
      </c>
      <c r="B1721" s="24"/>
      <c r="C1721" s="25"/>
      <c r="D1721" s="13"/>
      <c r="E1721" s="26"/>
      <c r="F1721" s="16"/>
      <c r="G1721" s="16"/>
      <c r="H1721" s="16">
        <f t="shared" si="26"/>
        <v>0</v>
      </c>
      <c r="I1721" s="17"/>
      <c r="J1721" s="17"/>
    </row>
    <row r="1722" spans="1:10" s="18" customFormat="1" ht="30.75" hidden="1" customHeight="1">
      <c r="A1722" s="10">
        <v>1717</v>
      </c>
      <c r="B1722" s="24"/>
      <c r="C1722" s="25"/>
      <c r="D1722" s="13"/>
      <c r="E1722" s="26"/>
      <c r="F1722" s="16"/>
      <c r="G1722" s="16"/>
      <c r="H1722" s="16">
        <f t="shared" si="26"/>
        <v>0</v>
      </c>
      <c r="I1722" s="17"/>
      <c r="J1722" s="17"/>
    </row>
    <row r="1723" spans="1:10" s="18" customFormat="1" ht="30.75" hidden="1" customHeight="1">
      <c r="A1723" s="10">
        <v>1718</v>
      </c>
      <c r="B1723" s="24"/>
      <c r="C1723" s="25"/>
      <c r="D1723" s="13"/>
      <c r="E1723" s="26"/>
      <c r="F1723" s="16"/>
      <c r="G1723" s="16"/>
      <c r="H1723" s="16">
        <f t="shared" si="26"/>
        <v>0</v>
      </c>
      <c r="I1723" s="17"/>
      <c r="J1723" s="17"/>
    </row>
    <row r="1724" spans="1:10" s="18" customFormat="1" ht="30.75" hidden="1" customHeight="1">
      <c r="A1724" s="10">
        <v>1719</v>
      </c>
      <c r="B1724" s="24"/>
      <c r="C1724" s="25"/>
      <c r="D1724" s="13"/>
      <c r="E1724" s="26"/>
      <c r="F1724" s="16"/>
      <c r="G1724" s="16"/>
      <c r="H1724" s="16">
        <f t="shared" si="26"/>
        <v>0</v>
      </c>
      <c r="I1724" s="17"/>
      <c r="J1724" s="17"/>
    </row>
    <row r="1725" spans="1:10" s="18" customFormat="1" ht="30.75" hidden="1" customHeight="1">
      <c r="A1725" s="10">
        <v>1720</v>
      </c>
      <c r="B1725" s="24"/>
      <c r="C1725" s="25"/>
      <c r="D1725" s="13"/>
      <c r="E1725" s="26"/>
      <c r="F1725" s="16"/>
      <c r="G1725" s="16"/>
      <c r="H1725" s="16">
        <f t="shared" si="26"/>
        <v>0</v>
      </c>
      <c r="I1725" s="17"/>
      <c r="J1725" s="17"/>
    </row>
    <row r="1726" spans="1:10" s="18" customFormat="1" ht="30.75" hidden="1" customHeight="1">
      <c r="A1726" s="10">
        <v>1721</v>
      </c>
      <c r="B1726" s="24"/>
      <c r="C1726" s="25"/>
      <c r="D1726" s="13"/>
      <c r="E1726" s="26"/>
      <c r="F1726" s="16"/>
      <c r="G1726" s="16"/>
      <c r="H1726" s="16">
        <f t="shared" si="26"/>
        <v>0</v>
      </c>
      <c r="I1726" s="17"/>
      <c r="J1726" s="17"/>
    </row>
    <row r="1727" spans="1:10" s="18" customFormat="1" ht="30.75" hidden="1" customHeight="1">
      <c r="A1727" s="10">
        <v>1722</v>
      </c>
      <c r="B1727" s="24"/>
      <c r="C1727" s="25"/>
      <c r="D1727" s="13"/>
      <c r="E1727" s="26"/>
      <c r="F1727" s="16"/>
      <c r="G1727" s="16"/>
      <c r="H1727" s="16">
        <f t="shared" si="26"/>
        <v>0</v>
      </c>
      <c r="I1727" s="17"/>
      <c r="J1727" s="17"/>
    </row>
    <row r="1728" spans="1:10" s="18" customFormat="1" ht="30.75" hidden="1" customHeight="1">
      <c r="A1728" s="10">
        <v>1723</v>
      </c>
      <c r="B1728" s="24"/>
      <c r="C1728" s="25"/>
      <c r="D1728" s="13"/>
      <c r="E1728" s="26"/>
      <c r="F1728" s="16"/>
      <c r="G1728" s="16"/>
      <c r="H1728" s="16">
        <f t="shared" si="26"/>
        <v>0</v>
      </c>
      <c r="I1728" s="17"/>
      <c r="J1728" s="17"/>
    </row>
    <row r="1729" spans="1:10" s="18" customFormat="1" ht="30.75" hidden="1" customHeight="1">
      <c r="A1729" s="10">
        <v>1724</v>
      </c>
      <c r="B1729" s="24"/>
      <c r="C1729" s="25"/>
      <c r="D1729" s="13"/>
      <c r="E1729" s="26"/>
      <c r="F1729" s="16"/>
      <c r="G1729" s="16"/>
      <c r="H1729" s="16">
        <f t="shared" si="26"/>
        <v>0</v>
      </c>
      <c r="I1729" s="17"/>
      <c r="J1729" s="17"/>
    </row>
    <row r="1730" spans="1:10" s="18" customFormat="1" ht="30.75" hidden="1" customHeight="1">
      <c r="A1730" s="10">
        <v>1725</v>
      </c>
      <c r="B1730" s="24"/>
      <c r="C1730" s="25"/>
      <c r="D1730" s="13"/>
      <c r="E1730" s="26"/>
      <c r="F1730" s="16"/>
      <c r="G1730" s="16"/>
      <c r="H1730" s="16">
        <f t="shared" si="26"/>
        <v>0</v>
      </c>
      <c r="I1730" s="17"/>
      <c r="J1730" s="17"/>
    </row>
    <row r="1731" spans="1:10" s="18" customFormat="1" ht="30.75" hidden="1" customHeight="1">
      <c r="A1731" s="10">
        <v>1726</v>
      </c>
      <c r="B1731" s="24"/>
      <c r="C1731" s="25"/>
      <c r="D1731" s="13"/>
      <c r="E1731" s="26"/>
      <c r="F1731" s="16"/>
      <c r="G1731" s="16"/>
      <c r="H1731" s="16">
        <f t="shared" si="26"/>
        <v>0</v>
      </c>
      <c r="I1731" s="17"/>
      <c r="J1731" s="17"/>
    </row>
    <row r="1732" spans="1:10" s="18" customFormat="1" ht="30.75" hidden="1" customHeight="1">
      <c r="A1732" s="10">
        <v>1727</v>
      </c>
      <c r="B1732" s="24"/>
      <c r="C1732" s="25"/>
      <c r="D1732" s="13"/>
      <c r="E1732" s="26"/>
      <c r="F1732" s="16"/>
      <c r="G1732" s="16"/>
      <c r="H1732" s="16">
        <f t="shared" ref="H1732:H1795" si="27">F1732+G1732</f>
        <v>0</v>
      </c>
      <c r="I1732" s="17"/>
      <c r="J1732" s="17"/>
    </row>
    <row r="1733" spans="1:10" s="18" customFormat="1" ht="30.75" hidden="1" customHeight="1">
      <c r="A1733" s="10">
        <v>1728</v>
      </c>
      <c r="B1733" s="24"/>
      <c r="C1733" s="25"/>
      <c r="D1733" s="13"/>
      <c r="E1733" s="26"/>
      <c r="F1733" s="16"/>
      <c r="G1733" s="16"/>
      <c r="H1733" s="16">
        <f t="shared" si="27"/>
        <v>0</v>
      </c>
      <c r="I1733" s="17"/>
      <c r="J1733" s="17"/>
    </row>
    <row r="1734" spans="1:10" s="18" customFormat="1" ht="30.75" hidden="1" customHeight="1">
      <c r="A1734" s="10">
        <v>1729</v>
      </c>
      <c r="B1734" s="24"/>
      <c r="C1734" s="25"/>
      <c r="D1734" s="13"/>
      <c r="E1734" s="26"/>
      <c r="F1734" s="16"/>
      <c r="G1734" s="16"/>
      <c r="H1734" s="16">
        <f t="shared" si="27"/>
        <v>0</v>
      </c>
      <c r="I1734" s="17"/>
      <c r="J1734" s="17"/>
    </row>
    <row r="1735" spans="1:10" s="18" customFormat="1" ht="30.75" hidden="1" customHeight="1">
      <c r="A1735" s="10">
        <v>1730</v>
      </c>
      <c r="B1735" s="24"/>
      <c r="C1735" s="25"/>
      <c r="D1735" s="13"/>
      <c r="E1735" s="26"/>
      <c r="F1735" s="16"/>
      <c r="G1735" s="16"/>
      <c r="H1735" s="16">
        <f t="shared" si="27"/>
        <v>0</v>
      </c>
      <c r="I1735" s="17"/>
      <c r="J1735" s="17"/>
    </row>
    <row r="1736" spans="1:10" s="18" customFormat="1" ht="30.75" hidden="1" customHeight="1">
      <c r="A1736" s="10">
        <v>1731</v>
      </c>
      <c r="B1736" s="24"/>
      <c r="C1736" s="25"/>
      <c r="D1736" s="13"/>
      <c r="E1736" s="26"/>
      <c r="F1736" s="16"/>
      <c r="G1736" s="16"/>
      <c r="H1736" s="16">
        <f t="shared" si="27"/>
        <v>0</v>
      </c>
      <c r="I1736" s="17"/>
      <c r="J1736" s="17"/>
    </row>
    <row r="1737" spans="1:10" s="18" customFormat="1" ht="29.25" hidden="1" customHeight="1">
      <c r="A1737" s="10">
        <v>1732</v>
      </c>
      <c r="B1737" s="24"/>
      <c r="C1737" s="25"/>
      <c r="D1737" s="13"/>
      <c r="E1737" s="52"/>
      <c r="F1737" s="57"/>
      <c r="G1737" s="16"/>
      <c r="H1737" s="16">
        <f t="shared" si="27"/>
        <v>0</v>
      </c>
      <c r="I1737" s="17"/>
      <c r="J1737" s="17"/>
    </row>
    <row r="1738" spans="1:10" s="18" customFormat="1" ht="29.25" hidden="1" customHeight="1">
      <c r="A1738" s="10">
        <v>1733</v>
      </c>
      <c r="B1738" s="24"/>
      <c r="C1738" s="25"/>
      <c r="D1738" s="13"/>
      <c r="E1738" s="55"/>
      <c r="F1738" s="16"/>
      <c r="G1738" s="16"/>
      <c r="H1738" s="16">
        <f t="shared" si="27"/>
        <v>0</v>
      </c>
      <c r="I1738" s="17"/>
      <c r="J1738" s="17"/>
    </row>
    <row r="1739" spans="1:10" s="18" customFormat="1" ht="29.25" hidden="1" customHeight="1">
      <c r="A1739" s="10">
        <v>1734</v>
      </c>
      <c r="B1739" s="24"/>
      <c r="C1739" s="25"/>
      <c r="D1739" s="13"/>
      <c r="E1739" s="26"/>
      <c r="F1739" s="16"/>
      <c r="G1739" s="16"/>
      <c r="H1739" s="16">
        <f t="shared" si="27"/>
        <v>0</v>
      </c>
      <c r="I1739" s="17"/>
      <c r="J1739" s="17"/>
    </row>
    <row r="1740" spans="1:10" s="18" customFormat="1" ht="29.25" hidden="1" customHeight="1">
      <c r="A1740" s="10">
        <v>1735</v>
      </c>
      <c r="B1740" s="24"/>
      <c r="C1740" s="25"/>
      <c r="D1740" s="13"/>
      <c r="E1740" s="26"/>
      <c r="F1740" s="16"/>
      <c r="G1740" s="16"/>
      <c r="H1740" s="16">
        <f t="shared" si="27"/>
        <v>0</v>
      </c>
      <c r="I1740" s="17"/>
      <c r="J1740" s="17"/>
    </row>
    <row r="1741" spans="1:10" s="18" customFormat="1" ht="29.25" hidden="1" customHeight="1">
      <c r="A1741" s="10">
        <v>1736</v>
      </c>
      <c r="B1741" s="24"/>
      <c r="C1741" s="25"/>
      <c r="D1741" s="13"/>
      <c r="E1741" s="26"/>
      <c r="F1741" s="16"/>
      <c r="G1741" s="16"/>
      <c r="H1741" s="16">
        <f t="shared" si="27"/>
        <v>0</v>
      </c>
      <c r="I1741" s="17"/>
      <c r="J1741" s="17"/>
    </row>
    <row r="1742" spans="1:10" s="18" customFormat="1" ht="29.25" hidden="1" customHeight="1">
      <c r="A1742" s="10">
        <v>1737</v>
      </c>
      <c r="B1742" s="24"/>
      <c r="C1742" s="25"/>
      <c r="D1742" s="13"/>
      <c r="E1742" s="26"/>
      <c r="F1742" s="16"/>
      <c r="G1742" s="16"/>
      <c r="H1742" s="16">
        <f t="shared" si="27"/>
        <v>0</v>
      </c>
      <c r="I1742" s="17"/>
      <c r="J1742" s="17"/>
    </row>
    <row r="1743" spans="1:10" s="18" customFormat="1" ht="29.25" hidden="1" customHeight="1">
      <c r="A1743" s="10">
        <v>1738</v>
      </c>
      <c r="B1743" s="24"/>
      <c r="C1743" s="25"/>
      <c r="D1743" s="13"/>
      <c r="E1743" s="26"/>
      <c r="F1743" s="16"/>
      <c r="G1743" s="16"/>
      <c r="H1743" s="16">
        <f t="shared" si="27"/>
        <v>0</v>
      </c>
      <c r="I1743" s="17"/>
      <c r="J1743" s="17"/>
    </row>
    <row r="1744" spans="1:10" s="18" customFormat="1" ht="29.25" hidden="1" customHeight="1">
      <c r="A1744" s="10">
        <v>1739</v>
      </c>
      <c r="B1744" s="24"/>
      <c r="C1744" s="25"/>
      <c r="D1744" s="13"/>
      <c r="E1744" s="26"/>
      <c r="F1744" s="16"/>
      <c r="G1744" s="16"/>
      <c r="H1744" s="16">
        <f t="shared" si="27"/>
        <v>0</v>
      </c>
      <c r="I1744" s="17"/>
      <c r="J1744" s="17"/>
    </row>
    <row r="1745" spans="1:10" s="18" customFormat="1" ht="29.25" hidden="1" customHeight="1">
      <c r="A1745" s="10">
        <v>1740</v>
      </c>
      <c r="B1745" s="24"/>
      <c r="C1745" s="25"/>
      <c r="D1745" s="13"/>
      <c r="E1745" s="26"/>
      <c r="F1745" s="16"/>
      <c r="G1745" s="16"/>
      <c r="H1745" s="16">
        <f t="shared" si="27"/>
        <v>0</v>
      </c>
      <c r="I1745" s="17"/>
      <c r="J1745" s="17"/>
    </row>
    <row r="1746" spans="1:10" s="18" customFormat="1" ht="29.25" hidden="1" customHeight="1">
      <c r="A1746" s="10">
        <v>1741</v>
      </c>
      <c r="B1746" s="24"/>
      <c r="C1746" s="25"/>
      <c r="D1746" s="13"/>
      <c r="E1746" s="26"/>
      <c r="F1746" s="16"/>
      <c r="G1746" s="16"/>
      <c r="H1746" s="16">
        <f t="shared" si="27"/>
        <v>0</v>
      </c>
      <c r="I1746" s="17"/>
      <c r="J1746" s="17"/>
    </row>
    <row r="1747" spans="1:10" s="18" customFormat="1" ht="29.25" hidden="1" customHeight="1">
      <c r="A1747" s="10">
        <v>1742</v>
      </c>
      <c r="B1747" s="24"/>
      <c r="C1747" s="25"/>
      <c r="D1747" s="13"/>
      <c r="E1747" s="26"/>
      <c r="F1747" s="16"/>
      <c r="G1747" s="16"/>
      <c r="H1747" s="16">
        <f t="shared" si="27"/>
        <v>0</v>
      </c>
      <c r="I1747" s="17"/>
      <c r="J1747" s="17"/>
    </row>
    <row r="1748" spans="1:10" s="18" customFormat="1" ht="29.25" hidden="1" customHeight="1">
      <c r="A1748" s="10">
        <v>1743</v>
      </c>
      <c r="B1748" s="24"/>
      <c r="C1748" s="25"/>
      <c r="D1748" s="13"/>
      <c r="E1748" s="26"/>
      <c r="F1748" s="16"/>
      <c r="G1748" s="16"/>
      <c r="H1748" s="16">
        <f t="shared" si="27"/>
        <v>0</v>
      </c>
      <c r="I1748" s="17"/>
      <c r="J1748" s="17"/>
    </row>
    <row r="1749" spans="1:10" s="18" customFormat="1" ht="29.25" hidden="1" customHeight="1">
      <c r="A1749" s="10">
        <v>1744</v>
      </c>
      <c r="B1749" s="24"/>
      <c r="C1749" s="25"/>
      <c r="D1749" s="13"/>
      <c r="E1749" s="26"/>
      <c r="F1749" s="16"/>
      <c r="G1749" s="16"/>
      <c r="H1749" s="16">
        <f t="shared" si="27"/>
        <v>0</v>
      </c>
      <c r="I1749" s="17"/>
      <c r="J1749" s="17"/>
    </row>
    <row r="1750" spans="1:10" s="18" customFormat="1" ht="29.25" hidden="1" customHeight="1">
      <c r="A1750" s="10">
        <v>1745</v>
      </c>
      <c r="B1750" s="24"/>
      <c r="C1750" s="25"/>
      <c r="D1750" s="13"/>
      <c r="E1750" s="26"/>
      <c r="F1750" s="16"/>
      <c r="G1750" s="16"/>
      <c r="H1750" s="16">
        <f t="shared" si="27"/>
        <v>0</v>
      </c>
      <c r="I1750" s="17"/>
      <c r="J1750" s="17"/>
    </row>
    <row r="1751" spans="1:10" s="18" customFormat="1" ht="29.25" hidden="1" customHeight="1">
      <c r="A1751" s="10">
        <v>1746</v>
      </c>
      <c r="B1751" s="24"/>
      <c r="C1751" s="25"/>
      <c r="D1751" s="13"/>
      <c r="E1751" s="26"/>
      <c r="F1751" s="16"/>
      <c r="G1751" s="16"/>
      <c r="H1751" s="16">
        <f t="shared" si="27"/>
        <v>0</v>
      </c>
      <c r="I1751" s="17"/>
      <c r="J1751" s="17"/>
    </row>
    <row r="1752" spans="1:10" s="18" customFormat="1" ht="29.25" hidden="1" customHeight="1">
      <c r="A1752" s="10">
        <v>1747</v>
      </c>
      <c r="B1752" s="24"/>
      <c r="C1752" s="25"/>
      <c r="D1752" s="13"/>
      <c r="E1752" s="26"/>
      <c r="F1752" s="16"/>
      <c r="G1752" s="16"/>
      <c r="H1752" s="16">
        <f t="shared" si="27"/>
        <v>0</v>
      </c>
      <c r="I1752" s="17"/>
      <c r="J1752" s="17"/>
    </row>
    <row r="1753" spans="1:10" s="18" customFormat="1" ht="29.25" hidden="1" customHeight="1">
      <c r="A1753" s="10">
        <v>1748</v>
      </c>
      <c r="B1753" s="24"/>
      <c r="C1753" s="25"/>
      <c r="D1753" s="13"/>
      <c r="E1753" s="26"/>
      <c r="F1753" s="16"/>
      <c r="G1753" s="16"/>
      <c r="H1753" s="16">
        <f t="shared" si="27"/>
        <v>0</v>
      </c>
      <c r="I1753" s="17"/>
      <c r="J1753" s="17"/>
    </row>
    <row r="1754" spans="1:10" s="18" customFormat="1" ht="29.25" hidden="1" customHeight="1">
      <c r="A1754" s="10">
        <v>1749</v>
      </c>
      <c r="B1754" s="24"/>
      <c r="C1754" s="25"/>
      <c r="D1754" s="13"/>
      <c r="E1754" s="26"/>
      <c r="F1754" s="16"/>
      <c r="G1754" s="16"/>
      <c r="H1754" s="16">
        <f t="shared" si="27"/>
        <v>0</v>
      </c>
      <c r="I1754" s="17"/>
      <c r="J1754" s="17"/>
    </row>
    <row r="1755" spans="1:10" s="18" customFormat="1" ht="29.25" hidden="1" customHeight="1">
      <c r="A1755" s="10">
        <v>1750</v>
      </c>
      <c r="B1755" s="24"/>
      <c r="C1755" s="25"/>
      <c r="D1755" s="13"/>
      <c r="E1755" s="26"/>
      <c r="F1755" s="16"/>
      <c r="G1755" s="16"/>
      <c r="H1755" s="16">
        <f t="shared" si="27"/>
        <v>0</v>
      </c>
      <c r="I1755" s="17"/>
      <c r="J1755" s="17"/>
    </row>
    <row r="1756" spans="1:10" s="18" customFormat="1" ht="29.25" hidden="1" customHeight="1">
      <c r="A1756" s="10">
        <v>1751</v>
      </c>
      <c r="B1756" s="24"/>
      <c r="C1756" s="25"/>
      <c r="D1756" s="13"/>
      <c r="E1756" s="26"/>
      <c r="F1756" s="16"/>
      <c r="G1756" s="16"/>
      <c r="H1756" s="16">
        <f t="shared" si="27"/>
        <v>0</v>
      </c>
      <c r="I1756" s="17"/>
      <c r="J1756" s="17"/>
    </row>
    <row r="1757" spans="1:10" s="18" customFormat="1" ht="29.25" hidden="1" customHeight="1">
      <c r="A1757" s="10">
        <v>1752</v>
      </c>
      <c r="B1757" s="24"/>
      <c r="C1757" s="25"/>
      <c r="D1757" s="13"/>
      <c r="E1757" s="26"/>
      <c r="F1757" s="16"/>
      <c r="G1757" s="16"/>
      <c r="H1757" s="16">
        <f t="shared" si="27"/>
        <v>0</v>
      </c>
      <c r="I1757" s="17"/>
      <c r="J1757" s="17"/>
    </row>
    <row r="1758" spans="1:10" s="18" customFormat="1" ht="29.25" hidden="1" customHeight="1">
      <c r="A1758" s="10">
        <v>1753</v>
      </c>
      <c r="B1758" s="24"/>
      <c r="C1758" s="25"/>
      <c r="D1758" s="13"/>
      <c r="E1758" s="26"/>
      <c r="F1758" s="16"/>
      <c r="G1758" s="16"/>
      <c r="H1758" s="16">
        <f t="shared" si="27"/>
        <v>0</v>
      </c>
      <c r="I1758" s="17"/>
      <c r="J1758" s="17"/>
    </row>
    <row r="1759" spans="1:10" s="18" customFormat="1" ht="29.25" hidden="1" customHeight="1">
      <c r="A1759" s="10">
        <v>1754</v>
      </c>
      <c r="B1759" s="24"/>
      <c r="C1759" s="25"/>
      <c r="D1759" s="13"/>
      <c r="E1759" s="26"/>
      <c r="F1759" s="16"/>
      <c r="G1759" s="16"/>
      <c r="H1759" s="16">
        <f t="shared" si="27"/>
        <v>0</v>
      </c>
      <c r="I1759" s="17"/>
      <c r="J1759" s="17"/>
    </row>
    <row r="1760" spans="1:10" s="18" customFormat="1" ht="29.25" hidden="1" customHeight="1">
      <c r="A1760" s="10">
        <v>1755</v>
      </c>
      <c r="B1760" s="24"/>
      <c r="C1760" s="25"/>
      <c r="D1760" s="13"/>
      <c r="E1760" s="26"/>
      <c r="F1760" s="16"/>
      <c r="G1760" s="16"/>
      <c r="H1760" s="16">
        <f t="shared" si="27"/>
        <v>0</v>
      </c>
      <c r="I1760" s="17"/>
      <c r="J1760" s="17"/>
    </row>
    <row r="1761" spans="1:10" s="18" customFormat="1" ht="29.25" hidden="1" customHeight="1">
      <c r="A1761" s="10">
        <v>1756</v>
      </c>
      <c r="B1761" s="24"/>
      <c r="C1761" s="25"/>
      <c r="D1761" s="13"/>
      <c r="E1761" s="26"/>
      <c r="F1761" s="16"/>
      <c r="G1761" s="16"/>
      <c r="H1761" s="16">
        <f t="shared" si="27"/>
        <v>0</v>
      </c>
      <c r="I1761" s="17"/>
      <c r="J1761" s="17"/>
    </row>
    <row r="1762" spans="1:10" s="18" customFormat="1" ht="29.25" hidden="1" customHeight="1">
      <c r="A1762" s="10">
        <v>1757</v>
      </c>
      <c r="B1762" s="24"/>
      <c r="C1762" s="25"/>
      <c r="D1762" s="13"/>
      <c r="E1762" s="26"/>
      <c r="F1762" s="16"/>
      <c r="G1762" s="16"/>
      <c r="H1762" s="16">
        <f t="shared" si="27"/>
        <v>0</v>
      </c>
      <c r="I1762" s="17"/>
      <c r="J1762" s="17"/>
    </row>
    <row r="1763" spans="1:10" s="18" customFormat="1" ht="29.25" hidden="1" customHeight="1">
      <c r="A1763" s="10">
        <v>1758</v>
      </c>
      <c r="B1763" s="24"/>
      <c r="C1763" s="25"/>
      <c r="D1763" s="13"/>
      <c r="E1763" s="26"/>
      <c r="F1763" s="16"/>
      <c r="G1763" s="16"/>
      <c r="H1763" s="16">
        <f t="shared" si="27"/>
        <v>0</v>
      </c>
      <c r="I1763" s="17"/>
      <c r="J1763" s="17"/>
    </row>
    <row r="1764" spans="1:10" s="18" customFormat="1" ht="29.25" hidden="1" customHeight="1">
      <c r="A1764" s="10">
        <v>1759</v>
      </c>
      <c r="B1764" s="24"/>
      <c r="C1764" s="25"/>
      <c r="D1764" s="13"/>
      <c r="E1764" s="26"/>
      <c r="F1764" s="16"/>
      <c r="G1764" s="16"/>
      <c r="H1764" s="16">
        <f t="shared" si="27"/>
        <v>0</v>
      </c>
      <c r="I1764" s="17"/>
      <c r="J1764" s="17"/>
    </row>
    <row r="1765" spans="1:10" s="18" customFormat="1" ht="29.25" hidden="1" customHeight="1">
      <c r="A1765" s="10">
        <v>1760</v>
      </c>
      <c r="B1765" s="24"/>
      <c r="C1765" s="25"/>
      <c r="D1765" s="13"/>
      <c r="E1765" s="26"/>
      <c r="F1765" s="16"/>
      <c r="G1765" s="16"/>
      <c r="H1765" s="16">
        <f t="shared" si="27"/>
        <v>0</v>
      </c>
      <c r="I1765" s="17"/>
      <c r="J1765" s="17"/>
    </row>
    <row r="1766" spans="1:10" s="18" customFormat="1" ht="29.25" hidden="1" customHeight="1">
      <c r="A1766" s="10">
        <v>1761</v>
      </c>
      <c r="B1766" s="24"/>
      <c r="C1766" s="25"/>
      <c r="D1766" s="13"/>
      <c r="E1766" s="26"/>
      <c r="F1766" s="16"/>
      <c r="G1766" s="16"/>
      <c r="H1766" s="16">
        <f t="shared" si="27"/>
        <v>0</v>
      </c>
      <c r="I1766" s="17"/>
      <c r="J1766" s="17"/>
    </row>
    <row r="1767" spans="1:10" s="18" customFormat="1" ht="29.25" hidden="1" customHeight="1">
      <c r="A1767" s="10">
        <v>1762</v>
      </c>
      <c r="B1767" s="24"/>
      <c r="C1767" s="25"/>
      <c r="D1767" s="13"/>
      <c r="E1767" s="26"/>
      <c r="F1767" s="16"/>
      <c r="G1767" s="16"/>
      <c r="H1767" s="16">
        <f t="shared" si="27"/>
        <v>0</v>
      </c>
      <c r="I1767" s="17"/>
      <c r="J1767" s="17"/>
    </row>
    <row r="1768" spans="1:10" s="18" customFormat="1" ht="29.25" hidden="1" customHeight="1">
      <c r="A1768" s="10">
        <v>1763</v>
      </c>
      <c r="B1768" s="24"/>
      <c r="C1768" s="25"/>
      <c r="D1768" s="13"/>
      <c r="E1768" s="26"/>
      <c r="F1768" s="16"/>
      <c r="G1768" s="16"/>
      <c r="H1768" s="16">
        <f t="shared" si="27"/>
        <v>0</v>
      </c>
      <c r="I1768" s="17"/>
      <c r="J1768" s="17"/>
    </row>
    <row r="1769" spans="1:10" s="18" customFormat="1" ht="29.25" hidden="1" customHeight="1">
      <c r="A1769" s="10">
        <v>1764</v>
      </c>
      <c r="B1769" s="24"/>
      <c r="C1769" s="25"/>
      <c r="D1769" s="13"/>
      <c r="E1769" s="26"/>
      <c r="F1769" s="16"/>
      <c r="G1769" s="16"/>
      <c r="H1769" s="16">
        <f t="shared" si="27"/>
        <v>0</v>
      </c>
      <c r="I1769" s="17"/>
      <c r="J1769" s="17"/>
    </row>
    <row r="1770" spans="1:10" s="18" customFormat="1" ht="29.25" hidden="1" customHeight="1">
      <c r="A1770" s="10">
        <v>1765</v>
      </c>
      <c r="B1770" s="24"/>
      <c r="C1770" s="25"/>
      <c r="D1770" s="13"/>
      <c r="E1770" s="26"/>
      <c r="F1770" s="16"/>
      <c r="G1770" s="16"/>
      <c r="H1770" s="16">
        <f t="shared" si="27"/>
        <v>0</v>
      </c>
      <c r="I1770" s="17"/>
      <c r="J1770" s="17"/>
    </row>
    <row r="1771" spans="1:10" s="18" customFormat="1" ht="29.25" hidden="1" customHeight="1">
      <c r="A1771" s="10">
        <v>1766</v>
      </c>
      <c r="B1771" s="24"/>
      <c r="C1771" s="25"/>
      <c r="D1771" s="13"/>
      <c r="E1771" s="26"/>
      <c r="F1771" s="16"/>
      <c r="G1771" s="16"/>
      <c r="H1771" s="16">
        <f t="shared" si="27"/>
        <v>0</v>
      </c>
      <c r="I1771" s="17"/>
      <c r="J1771" s="17"/>
    </row>
    <row r="1772" spans="1:10" s="18" customFormat="1" ht="29.25" hidden="1" customHeight="1">
      <c r="A1772" s="10">
        <v>1767</v>
      </c>
      <c r="B1772" s="24"/>
      <c r="C1772" s="25"/>
      <c r="D1772" s="13"/>
      <c r="E1772" s="26"/>
      <c r="F1772" s="16"/>
      <c r="G1772" s="16"/>
      <c r="H1772" s="16">
        <f t="shared" si="27"/>
        <v>0</v>
      </c>
      <c r="I1772" s="17"/>
      <c r="J1772" s="17"/>
    </row>
    <row r="1773" spans="1:10" s="18" customFormat="1" ht="29.25" hidden="1" customHeight="1">
      <c r="A1773" s="10">
        <v>1768</v>
      </c>
      <c r="B1773" s="24"/>
      <c r="C1773" s="25"/>
      <c r="D1773" s="13"/>
      <c r="E1773" s="26"/>
      <c r="F1773" s="16"/>
      <c r="G1773" s="16"/>
      <c r="H1773" s="16">
        <f t="shared" si="27"/>
        <v>0</v>
      </c>
      <c r="I1773" s="17"/>
      <c r="J1773" s="17"/>
    </row>
    <row r="1774" spans="1:10" s="18" customFormat="1" ht="29.25" hidden="1" customHeight="1">
      <c r="A1774" s="10">
        <v>1769</v>
      </c>
      <c r="B1774" s="24"/>
      <c r="C1774" s="25"/>
      <c r="D1774" s="13"/>
      <c r="E1774" s="26"/>
      <c r="F1774" s="16"/>
      <c r="G1774" s="16"/>
      <c r="H1774" s="16">
        <f t="shared" si="27"/>
        <v>0</v>
      </c>
      <c r="I1774" s="17"/>
      <c r="J1774" s="17"/>
    </row>
    <row r="1775" spans="1:10" s="18" customFormat="1" ht="29.25" hidden="1" customHeight="1">
      <c r="A1775" s="10">
        <v>1770</v>
      </c>
      <c r="B1775" s="24"/>
      <c r="C1775" s="25"/>
      <c r="D1775" s="13"/>
      <c r="E1775" s="26"/>
      <c r="F1775" s="16"/>
      <c r="G1775" s="16"/>
      <c r="H1775" s="16">
        <f t="shared" si="27"/>
        <v>0</v>
      </c>
      <c r="I1775" s="17"/>
      <c r="J1775" s="17"/>
    </row>
    <row r="1776" spans="1:10" s="18" customFormat="1" ht="29.25" hidden="1" customHeight="1">
      <c r="A1776" s="10">
        <v>1771</v>
      </c>
      <c r="B1776" s="24"/>
      <c r="C1776" s="25"/>
      <c r="D1776" s="13"/>
      <c r="E1776" s="26"/>
      <c r="F1776" s="16"/>
      <c r="G1776" s="16"/>
      <c r="H1776" s="16">
        <f t="shared" si="27"/>
        <v>0</v>
      </c>
      <c r="I1776" s="17"/>
      <c r="J1776" s="17"/>
    </row>
    <row r="1777" spans="1:10" s="18" customFormat="1" ht="29.25" hidden="1" customHeight="1">
      <c r="A1777" s="10">
        <v>1772</v>
      </c>
      <c r="B1777" s="24"/>
      <c r="C1777" s="25"/>
      <c r="D1777" s="13"/>
      <c r="E1777" s="26"/>
      <c r="F1777" s="16"/>
      <c r="G1777" s="16"/>
      <c r="H1777" s="16">
        <f t="shared" si="27"/>
        <v>0</v>
      </c>
      <c r="I1777" s="17"/>
      <c r="J1777" s="17"/>
    </row>
    <row r="1778" spans="1:10" s="18" customFormat="1" ht="29.25" hidden="1" customHeight="1">
      <c r="A1778" s="10">
        <v>1773</v>
      </c>
      <c r="B1778" s="24"/>
      <c r="C1778" s="25"/>
      <c r="D1778" s="13"/>
      <c r="E1778" s="26"/>
      <c r="F1778" s="16"/>
      <c r="G1778" s="16"/>
      <c r="H1778" s="16">
        <f t="shared" si="27"/>
        <v>0</v>
      </c>
      <c r="I1778" s="17"/>
      <c r="J1778" s="17"/>
    </row>
    <row r="1779" spans="1:10" s="18" customFormat="1" ht="29.25" hidden="1" customHeight="1">
      <c r="A1779" s="10">
        <v>1774</v>
      </c>
      <c r="B1779" s="24"/>
      <c r="C1779" s="25"/>
      <c r="D1779" s="13"/>
      <c r="E1779" s="26"/>
      <c r="F1779" s="16"/>
      <c r="G1779" s="16"/>
      <c r="H1779" s="16">
        <f t="shared" si="27"/>
        <v>0</v>
      </c>
      <c r="I1779" s="17"/>
      <c r="J1779" s="17"/>
    </row>
    <row r="1780" spans="1:10" s="18" customFormat="1" ht="29.25" hidden="1" customHeight="1">
      <c r="A1780" s="10">
        <v>1775</v>
      </c>
      <c r="B1780" s="24"/>
      <c r="C1780" s="25"/>
      <c r="D1780" s="13"/>
      <c r="E1780" s="26"/>
      <c r="F1780" s="16"/>
      <c r="G1780" s="16"/>
      <c r="H1780" s="16">
        <f t="shared" si="27"/>
        <v>0</v>
      </c>
      <c r="I1780" s="17"/>
      <c r="J1780" s="17"/>
    </row>
    <row r="1781" spans="1:10" s="18" customFormat="1" ht="29.25" hidden="1" customHeight="1">
      <c r="A1781" s="10">
        <v>1776</v>
      </c>
      <c r="B1781" s="24"/>
      <c r="C1781" s="25"/>
      <c r="D1781" s="13"/>
      <c r="E1781" s="26"/>
      <c r="F1781" s="16"/>
      <c r="G1781" s="16"/>
      <c r="H1781" s="16">
        <f t="shared" si="27"/>
        <v>0</v>
      </c>
      <c r="I1781" s="17"/>
      <c r="J1781" s="17"/>
    </row>
    <row r="1782" spans="1:10" s="18" customFormat="1" ht="29.25" hidden="1" customHeight="1">
      <c r="A1782" s="10">
        <v>1777</v>
      </c>
      <c r="B1782" s="24"/>
      <c r="C1782" s="25"/>
      <c r="D1782" s="13"/>
      <c r="E1782" s="26"/>
      <c r="F1782" s="16"/>
      <c r="G1782" s="16"/>
      <c r="H1782" s="16">
        <f t="shared" si="27"/>
        <v>0</v>
      </c>
      <c r="I1782" s="17"/>
      <c r="J1782" s="17"/>
    </row>
    <row r="1783" spans="1:10" s="18" customFormat="1" ht="29.25" hidden="1" customHeight="1">
      <c r="A1783" s="10">
        <v>1778</v>
      </c>
      <c r="B1783" s="24"/>
      <c r="C1783" s="25"/>
      <c r="D1783" s="13"/>
      <c r="E1783" s="26"/>
      <c r="F1783" s="16"/>
      <c r="G1783" s="16"/>
      <c r="H1783" s="16">
        <f t="shared" si="27"/>
        <v>0</v>
      </c>
      <c r="I1783" s="17"/>
      <c r="J1783" s="17"/>
    </row>
    <row r="1784" spans="1:10" s="18" customFormat="1" ht="29.25" hidden="1" customHeight="1">
      <c r="A1784" s="10">
        <v>1779</v>
      </c>
      <c r="B1784" s="24"/>
      <c r="C1784" s="25"/>
      <c r="D1784" s="13"/>
      <c r="E1784" s="26"/>
      <c r="F1784" s="16"/>
      <c r="G1784" s="16"/>
      <c r="H1784" s="16">
        <f t="shared" si="27"/>
        <v>0</v>
      </c>
      <c r="I1784" s="17"/>
      <c r="J1784" s="17"/>
    </row>
    <row r="1785" spans="1:10" s="18" customFormat="1" ht="29.25" hidden="1" customHeight="1">
      <c r="A1785" s="10">
        <v>1780</v>
      </c>
      <c r="B1785" s="24"/>
      <c r="C1785" s="25"/>
      <c r="D1785" s="13"/>
      <c r="E1785" s="26"/>
      <c r="F1785" s="16"/>
      <c r="G1785" s="16"/>
      <c r="H1785" s="16">
        <f t="shared" si="27"/>
        <v>0</v>
      </c>
      <c r="I1785" s="17"/>
      <c r="J1785" s="17"/>
    </row>
    <row r="1786" spans="1:10" s="18" customFormat="1" ht="29.25" hidden="1" customHeight="1">
      <c r="A1786" s="10">
        <v>1781</v>
      </c>
      <c r="B1786" s="24"/>
      <c r="C1786" s="25"/>
      <c r="D1786" s="13"/>
      <c r="E1786" s="26"/>
      <c r="F1786" s="16"/>
      <c r="G1786" s="16"/>
      <c r="H1786" s="16">
        <f t="shared" si="27"/>
        <v>0</v>
      </c>
      <c r="I1786" s="17"/>
      <c r="J1786" s="17"/>
    </row>
    <row r="1787" spans="1:10" s="18" customFormat="1" ht="29.25" hidden="1" customHeight="1">
      <c r="A1787" s="10">
        <v>1782</v>
      </c>
      <c r="B1787" s="24"/>
      <c r="C1787" s="25"/>
      <c r="D1787" s="13"/>
      <c r="E1787" s="26"/>
      <c r="F1787" s="16"/>
      <c r="G1787" s="16"/>
      <c r="H1787" s="16">
        <f t="shared" si="27"/>
        <v>0</v>
      </c>
      <c r="I1787" s="17"/>
      <c r="J1787" s="17"/>
    </row>
    <row r="1788" spans="1:10" s="18" customFormat="1" ht="29.25" hidden="1" customHeight="1">
      <c r="A1788" s="10">
        <v>1783</v>
      </c>
      <c r="B1788" s="24"/>
      <c r="C1788" s="25"/>
      <c r="D1788" s="13"/>
      <c r="E1788" s="26"/>
      <c r="F1788" s="16"/>
      <c r="G1788" s="16"/>
      <c r="H1788" s="16">
        <f t="shared" si="27"/>
        <v>0</v>
      </c>
      <c r="I1788" s="17"/>
      <c r="J1788" s="17"/>
    </row>
    <row r="1789" spans="1:10" s="18" customFormat="1" ht="29.25" hidden="1" customHeight="1">
      <c r="A1789" s="10">
        <v>1784</v>
      </c>
      <c r="B1789" s="24"/>
      <c r="C1789" s="25"/>
      <c r="D1789" s="13"/>
      <c r="E1789" s="26"/>
      <c r="F1789" s="16"/>
      <c r="G1789" s="16"/>
      <c r="H1789" s="16">
        <f t="shared" si="27"/>
        <v>0</v>
      </c>
      <c r="I1789" s="17"/>
      <c r="J1789" s="17"/>
    </row>
    <row r="1790" spans="1:10" s="18" customFormat="1" ht="29.25" hidden="1" customHeight="1">
      <c r="A1790" s="10">
        <v>1785</v>
      </c>
      <c r="B1790" s="24"/>
      <c r="C1790" s="25"/>
      <c r="D1790" s="13"/>
      <c r="E1790" s="26"/>
      <c r="F1790" s="16"/>
      <c r="G1790" s="16"/>
      <c r="H1790" s="16">
        <f t="shared" si="27"/>
        <v>0</v>
      </c>
      <c r="I1790" s="17"/>
      <c r="J1790" s="17"/>
    </row>
    <row r="1791" spans="1:10" s="18" customFormat="1" ht="29.25" hidden="1" customHeight="1">
      <c r="A1791" s="10">
        <v>1786</v>
      </c>
      <c r="B1791" s="24"/>
      <c r="C1791" s="25"/>
      <c r="D1791" s="13"/>
      <c r="E1791" s="26"/>
      <c r="F1791" s="16"/>
      <c r="G1791" s="16"/>
      <c r="H1791" s="16">
        <f t="shared" si="27"/>
        <v>0</v>
      </c>
      <c r="I1791" s="17"/>
      <c r="J1791" s="17"/>
    </row>
    <row r="1792" spans="1:10" s="18" customFormat="1" ht="29.25" hidden="1" customHeight="1">
      <c r="A1792" s="10">
        <v>1787</v>
      </c>
      <c r="B1792" s="24"/>
      <c r="C1792" s="25"/>
      <c r="D1792" s="13"/>
      <c r="E1792" s="26"/>
      <c r="F1792" s="16"/>
      <c r="G1792" s="16"/>
      <c r="H1792" s="16">
        <f t="shared" si="27"/>
        <v>0</v>
      </c>
      <c r="I1792" s="17"/>
      <c r="J1792" s="17"/>
    </row>
    <row r="1793" spans="1:10" s="18" customFormat="1" ht="29.25" hidden="1" customHeight="1">
      <c r="A1793" s="10">
        <v>1788</v>
      </c>
      <c r="B1793" s="24"/>
      <c r="C1793" s="25"/>
      <c r="D1793" s="13"/>
      <c r="E1793" s="26"/>
      <c r="F1793" s="16"/>
      <c r="G1793" s="16"/>
      <c r="H1793" s="16">
        <f t="shared" si="27"/>
        <v>0</v>
      </c>
      <c r="I1793" s="17"/>
      <c r="J1793" s="17"/>
    </row>
    <row r="1794" spans="1:10" s="18" customFormat="1" ht="29.25" hidden="1" customHeight="1">
      <c r="A1794" s="10">
        <v>1789</v>
      </c>
      <c r="B1794" s="24"/>
      <c r="C1794" s="25"/>
      <c r="D1794" s="13"/>
      <c r="E1794" s="26"/>
      <c r="F1794" s="16"/>
      <c r="G1794" s="16"/>
      <c r="H1794" s="16">
        <f t="shared" si="27"/>
        <v>0</v>
      </c>
      <c r="I1794" s="17"/>
      <c r="J1794" s="17"/>
    </row>
    <row r="1795" spans="1:10" s="18" customFormat="1" ht="29.25" hidden="1" customHeight="1">
      <c r="A1795" s="10">
        <v>1790</v>
      </c>
      <c r="B1795" s="24"/>
      <c r="C1795" s="25"/>
      <c r="D1795" s="13"/>
      <c r="E1795" s="26"/>
      <c r="F1795" s="16"/>
      <c r="G1795" s="16"/>
      <c r="H1795" s="16">
        <f t="shared" si="27"/>
        <v>0</v>
      </c>
      <c r="I1795" s="17"/>
      <c r="J1795" s="17"/>
    </row>
    <row r="1796" spans="1:10" s="18" customFormat="1" ht="29.25" hidden="1" customHeight="1">
      <c r="A1796" s="10">
        <v>1791</v>
      </c>
      <c r="B1796" s="24"/>
      <c r="C1796" s="25"/>
      <c r="D1796" s="13"/>
      <c r="E1796" s="26"/>
      <c r="F1796" s="16"/>
      <c r="G1796" s="16"/>
      <c r="H1796" s="16">
        <f t="shared" ref="H1796:H1859" si="28">F1796+G1796</f>
        <v>0</v>
      </c>
      <c r="I1796" s="17"/>
      <c r="J1796" s="17"/>
    </row>
    <row r="1797" spans="1:10" s="18" customFormat="1" ht="29.25" hidden="1" customHeight="1">
      <c r="A1797" s="10">
        <v>1792</v>
      </c>
      <c r="B1797" s="24"/>
      <c r="C1797" s="25"/>
      <c r="D1797" s="13"/>
      <c r="E1797" s="26"/>
      <c r="F1797" s="16"/>
      <c r="G1797" s="16"/>
      <c r="H1797" s="16">
        <f t="shared" si="28"/>
        <v>0</v>
      </c>
      <c r="I1797" s="17"/>
      <c r="J1797" s="17"/>
    </row>
    <row r="1798" spans="1:10" s="18" customFormat="1" ht="29.25" hidden="1" customHeight="1">
      <c r="A1798" s="10">
        <v>1793</v>
      </c>
      <c r="B1798" s="24"/>
      <c r="C1798" s="25"/>
      <c r="D1798" s="13"/>
      <c r="E1798" s="26"/>
      <c r="F1798" s="16"/>
      <c r="G1798" s="16"/>
      <c r="H1798" s="16">
        <f t="shared" si="28"/>
        <v>0</v>
      </c>
      <c r="I1798" s="17"/>
      <c r="J1798" s="17"/>
    </row>
    <row r="1799" spans="1:10" s="18" customFormat="1" ht="29.25" hidden="1" customHeight="1">
      <c r="A1799" s="10">
        <v>1794</v>
      </c>
      <c r="B1799" s="24"/>
      <c r="C1799" s="25"/>
      <c r="D1799" s="13"/>
      <c r="E1799" s="26"/>
      <c r="F1799" s="16"/>
      <c r="G1799" s="16"/>
      <c r="H1799" s="16">
        <f t="shared" si="28"/>
        <v>0</v>
      </c>
      <c r="I1799" s="17"/>
      <c r="J1799" s="17"/>
    </row>
    <row r="1800" spans="1:10" s="18" customFormat="1" ht="29.25" hidden="1" customHeight="1">
      <c r="A1800" s="10">
        <v>1795</v>
      </c>
      <c r="B1800" s="24"/>
      <c r="C1800" s="25"/>
      <c r="D1800" s="13"/>
      <c r="E1800" s="26"/>
      <c r="F1800" s="16"/>
      <c r="G1800" s="16"/>
      <c r="H1800" s="16">
        <f t="shared" si="28"/>
        <v>0</v>
      </c>
      <c r="I1800" s="17"/>
      <c r="J1800" s="17"/>
    </row>
    <row r="1801" spans="1:10" s="18" customFormat="1" ht="29.25" hidden="1" customHeight="1">
      <c r="A1801" s="10">
        <v>1796</v>
      </c>
      <c r="B1801" s="24"/>
      <c r="C1801" s="25"/>
      <c r="D1801" s="13"/>
      <c r="E1801" s="26"/>
      <c r="F1801" s="16"/>
      <c r="G1801" s="16"/>
      <c r="H1801" s="16">
        <f t="shared" si="28"/>
        <v>0</v>
      </c>
      <c r="I1801" s="17"/>
      <c r="J1801" s="17"/>
    </row>
    <row r="1802" spans="1:10" s="18" customFormat="1" ht="29.25" hidden="1" customHeight="1">
      <c r="A1802" s="10">
        <v>1797</v>
      </c>
      <c r="B1802" s="24"/>
      <c r="C1802" s="25"/>
      <c r="D1802" s="13"/>
      <c r="E1802" s="26"/>
      <c r="F1802" s="16"/>
      <c r="G1802" s="16"/>
      <c r="H1802" s="16">
        <f t="shared" si="28"/>
        <v>0</v>
      </c>
      <c r="I1802" s="17"/>
      <c r="J1802" s="17"/>
    </row>
    <row r="1803" spans="1:10" s="18" customFormat="1" ht="29.25" hidden="1" customHeight="1">
      <c r="A1803" s="10">
        <v>1798</v>
      </c>
      <c r="B1803" s="24"/>
      <c r="C1803" s="25"/>
      <c r="D1803" s="13"/>
      <c r="E1803" s="26"/>
      <c r="F1803" s="16"/>
      <c r="G1803" s="16"/>
      <c r="H1803" s="16">
        <f t="shared" si="28"/>
        <v>0</v>
      </c>
      <c r="I1803" s="17"/>
      <c r="J1803" s="17"/>
    </row>
    <row r="1804" spans="1:10" s="18" customFormat="1" ht="29.25" hidden="1" customHeight="1">
      <c r="A1804" s="10">
        <v>1799</v>
      </c>
      <c r="B1804" s="24"/>
      <c r="C1804" s="25"/>
      <c r="D1804" s="13"/>
      <c r="E1804" s="26"/>
      <c r="F1804" s="16"/>
      <c r="G1804" s="16"/>
      <c r="H1804" s="16">
        <f t="shared" si="28"/>
        <v>0</v>
      </c>
      <c r="I1804" s="17"/>
      <c r="J1804" s="17"/>
    </row>
    <row r="1805" spans="1:10" s="18" customFormat="1" ht="29.25" hidden="1" customHeight="1">
      <c r="A1805" s="10">
        <v>1800</v>
      </c>
      <c r="B1805" s="24"/>
      <c r="C1805" s="25"/>
      <c r="D1805" s="13"/>
      <c r="E1805" s="26"/>
      <c r="F1805" s="16"/>
      <c r="G1805" s="16"/>
      <c r="H1805" s="16">
        <f t="shared" si="28"/>
        <v>0</v>
      </c>
      <c r="I1805" s="17"/>
      <c r="J1805" s="17"/>
    </row>
    <row r="1806" spans="1:10" s="18" customFormat="1" ht="29.25" hidden="1" customHeight="1">
      <c r="A1806" s="10">
        <v>1801</v>
      </c>
      <c r="B1806" s="24"/>
      <c r="C1806" s="25"/>
      <c r="D1806" s="13"/>
      <c r="E1806" s="26"/>
      <c r="F1806" s="16"/>
      <c r="G1806" s="16"/>
      <c r="H1806" s="16">
        <f t="shared" si="28"/>
        <v>0</v>
      </c>
      <c r="I1806" s="17"/>
      <c r="J1806" s="17"/>
    </row>
    <row r="1807" spans="1:10" s="18" customFormat="1" ht="29.25" hidden="1" customHeight="1">
      <c r="A1807" s="10">
        <v>1802</v>
      </c>
      <c r="B1807" s="24"/>
      <c r="C1807" s="25"/>
      <c r="D1807" s="13"/>
      <c r="E1807" s="26"/>
      <c r="F1807" s="16"/>
      <c r="G1807" s="16"/>
      <c r="H1807" s="16">
        <f t="shared" si="28"/>
        <v>0</v>
      </c>
      <c r="I1807" s="17"/>
      <c r="J1807" s="17"/>
    </row>
    <row r="1808" spans="1:10" s="18" customFormat="1" ht="29.25" hidden="1" customHeight="1">
      <c r="A1808" s="10">
        <v>1803</v>
      </c>
      <c r="B1808" s="24"/>
      <c r="C1808" s="25"/>
      <c r="D1808" s="13"/>
      <c r="E1808" s="26"/>
      <c r="F1808" s="16"/>
      <c r="G1808" s="16"/>
      <c r="H1808" s="16">
        <f t="shared" si="28"/>
        <v>0</v>
      </c>
      <c r="I1808" s="17"/>
      <c r="J1808" s="17"/>
    </row>
    <row r="1809" spans="1:10" s="18" customFormat="1" ht="29.25" hidden="1" customHeight="1">
      <c r="A1809" s="10">
        <v>1804</v>
      </c>
      <c r="B1809" s="24"/>
      <c r="C1809" s="25"/>
      <c r="D1809" s="13"/>
      <c r="E1809" s="26"/>
      <c r="F1809" s="16"/>
      <c r="G1809" s="16"/>
      <c r="H1809" s="16">
        <f t="shared" si="28"/>
        <v>0</v>
      </c>
      <c r="I1809" s="17"/>
      <c r="J1809" s="17"/>
    </row>
    <row r="1810" spans="1:10" s="18" customFormat="1" ht="29.25" hidden="1" customHeight="1">
      <c r="A1810" s="10">
        <v>1805</v>
      </c>
      <c r="B1810" s="24"/>
      <c r="C1810" s="25"/>
      <c r="D1810" s="13"/>
      <c r="E1810" s="26"/>
      <c r="F1810" s="16"/>
      <c r="G1810" s="16"/>
      <c r="H1810" s="16">
        <f t="shared" si="28"/>
        <v>0</v>
      </c>
      <c r="I1810" s="17"/>
      <c r="J1810" s="17"/>
    </row>
    <row r="1811" spans="1:10" s="18" customFormat="1" ht="29.25" hidden="1" customHeight="1">
      <c r="A1811" s="10">
        <v>1806</v>
      </c>
      <c r="B1811" s="24"/>
      <c r="C1811" s="25"/>
      <c r="D1811" s="13"/>
      <c r="E1811" s="26"/>
      <c r="F1811" s="16"/>
      <c r="G1811" s="16"/>
      <c r="H1811" s="16">
        <f t="shared" si="28"/>
        <v>0</v>
      </c>
      <c r="I1811" s="17"/>
      <c r="J1811" s="17"/>
    </row>
    <row r="1812" spans="1:10" s="18" customFormat="1" ht="29.25" hidden="1" customHeight="1">
      <c r="A1812" s="10">
        <v>1807</v>
      </c>
      <c r="B1812" s="24"/>
      <c r="C1812" s="25"/>
      <c r="D1812" s="13"/>
      <c r="E1812" s="26"/>
      <c r="F1812" s="16"/>
      <c r="G1812" s="16"/>
      <c r="H1812" s="16">
        <f t="shared" si="28"/>
        <v>0</v>
      </c>
      <c r="I1812" s="17"/>
      <c r="J1812" s="17"/>
    </row>
    <row r="1813" spans="1:10" s="18" customFormat="1" ht="29.25" hidden="1" customHeight="1">
      <c r="A1813" s="10">
        <v>1808</v>
      </c>
      <c r="B1813" s="24"/>
      <c r="C1813" s="25"/>
      <c r="D1813" s="13"/>
      <c r="E1813" s="26"/>
      <c r="F1813" s="16"/>
      <c r="G1813" s="16"/>
      <c r="H1813" s="16">
        <f t="shared" si="28"/>
        <v>0</v>
      </c>
      <c r="I1813" s="17"/>
      <c r="J1813" s="17"/>
    </row>
    <row r="1814" spans="1:10" s="18" customFormat="1" ht="29.25" hidden="1" customHeight="1">
      <c r="A1814" s="10">
        <v>1809</v>
      </c>
      <c r="B1814" s="24"/>
      <c r="C1814" s="25"/>
      <c r="D1814" s="13"/>
      <c r="E1814" s="26"/>
      <c r="F1814" s="16"/>
      <c r="G1814" s="16"/>
      <c r="H1814" s="16">
        <f t="shared" si="28"/>
        <v>0</v>
      </c>
      <c r="I1814" s="17"/>
      <c r="J1814" s="17"/>
    </row>
    <row r="1815" spans="1:10" s="18" customFormat="1" ht="29.25" hidden="1" customHeight="1">
      <c r="A1815" s="10">
        <v>1810</v>
      </c>
      <c r="B1815" s="24"/>
      <c r="C1815" s="25"/>
      <c r="D1815" s="13"/>
      <c r="E1815" s="26"/>
      <c r="F1815" s="16"/>
      <c r="G1815" s="16"/>
      <c r="H1815" s="16">
        <f t="shared" si="28"/>
        <v>0</v>
      </c>
      <c r="I1815" s="17"/>
      <c r="J1815" s="17"/>
    </row>
    <row r="1816" spans="1:10" s="18" customFormat="1" ht="29.25" hidden="1" customHeight="1">
      <c r="A1816" s="10">
        <v>1811</v>
      </c>
      <c r="B1816" s="24"/>
      <c r="C1816" s="25"/>
      <c r="D1816" s="13"/>
      <c r="E1816" s="26"/>
      <c r="F1816" s="16"/>
      <c r="G1816" s="16"/>
      <c r="H1816" s="16">
        <f t="shared" si="28"/>
        <v>0</v>
      </c>
      <c r="I1816" s="17"/>
      <c r="J1816" s="17"/>
    </row>
    <row r="1817" spans="1:10" s="18" customFormat="1" ht="29.25" hidden="1" customHeight="1">
      <c r="A1817" s="10">
        <v>1812</v>
      </c>
      <c r="B1817" s="24"/>
      <c r="C1817" s="25"/>
      <c r="D1817" s="13"/>
      <c r="E1817" s="26"/>
      <c r="F1817" s="16"/>
      <c r="G1817" s="16"/>
      <c r="H1817" s="16">
        <f t="shared" si="28"/>
        <v>0</v>
      </c>
      <c r="I1817" s="17"/>
      <c r="J1817" s="17"/>
    </row>
    <row r="1818" spans="1:10" s="18" customFormat="1" ht="29.25" hidden="1" customHeight="1">
      <c r="A1818" s="10">
        <v>1813</v>
      </c>
      <c r="B1818" s="24"/>
      <c r="C1818" s="25"/>
      <c r="D1818" s="13"/>
      <c r="E1818" s="26"/>
      <c r="F1818" s="16"/>
      <c r="G1818" s="16"/>
      <c r="H1818" s="16">
        <f t="shared" si="28"/>
        <v>0</v>
      </c>
      <c r="I1818" s="17"/>
      <c r="J1818" s="17"/>
    </row>
    <row r="1819" spans="1:10" s="18" customFormat="1" ht="29.25" hidden="1" customHeight="1">
      <c r="A1819" s="10">
        <v>1814</v>
      </c>
      <c r="B1819" s="24"/>
      <c r="C1819" s="25"/>
      <c r="D1819" s="13"/>
      <c r="E1819" s="26"/>
      <c r="F1819" s="16"/>
      <c r="G1819" s="16"/>
      <c r="H1819" s="16">
        <f t="shared" si="28"/>
        <v>0</v>
      </c>
      <c r="I1819" s="17"/>
      <c r="J1819" s="17"/>
    </row>
    <row r="1820" spans="1:10" s="18" customFormat="1" ht="29.25" hidden="1" customHeight="1">
      <c r="A1820" s="10">
        <v>1815</v>
      </c>
      <c r="B1820" s="24"/>
      <c r="C1820" s="25"/>
      <c r="D1820" s="13"/>
      <c r="E1820" s="26"/>
      <c r="F1820" s="16"/>
      <c r="G1820" s="16"/>
      <c r="H1820" s="16">
        <f t="shared" si="28"/>
        <v>0</v>
      </c>
      <c r="I1820" s="17"/>
      <c r="J1820" s="17"/>
    </row>
    <row r="1821" spans="1:10" s="18" customFormat="1" ht="29.25" hidden="1" customHeight="1">
      <c r="A1821" s="10">
        <v>1816</v>
      </c>
      <c r="B1821" s="24"/>
      <c r="C1821" s="25"/>
      <c r="D1821" s="13"/>
      <c r="E1821" s="26"/>
      <c r="F1821" s="16"/>
      <c r="G1821" s="16"/>
      <c r="H1821" s="16">
        <f t="shared" si="28"/>
        <v>0</v>
      </c>
      <c r="I1821" s="17"/>
      <c r="J1821" s="17"/>
    </row>
    <row r="1822" spans="1:10" s="18" customFormat="1" ht="29.25" hidden="1" customHeight="1">
      <c r="A1822" s="10">
        <v>1817</v>
      </c>
      <c r="B1822" s="24"/>
      <c r="C1822" s="25"/>
      <c r="D1822" s="13"/>
      <c r="E1822" s="26"/>
      <c r="F1822" s="16"/>
      <c r="G1822" s="16"/>
      <c r="H1822" s="16">
        <f t="shared" si="28"/>
        <v>0</v>
      </c>
      <c r="I1822" s="17"/>
      <c r="J1822" s="17"/>
    </row>
    <row r="1823" spans="1:10" s="18" customFormat="1" ht="29.25" hidden="1" customHeight="1">
      <c r="A1823" s="10">
        <v>1818</v>
      </c>
      <c r="B1823" s="24"/>
      <c r="C1823" s="25"/>
      <c r="D1823" s="13"/>
      <c r="E1823" s="26"/>
      <c r="F1823" s="16"/>
      <c r="G1823" s="16"/>
      <c r="H1823" s="16">
        <f t="shared" si="28"/>
        <v>0</v>
      </c>
      <c r="I1823" s="17"/>
      <c r="J1823" s="17"/>
    </row>
    <row r="1824" spans="1:10" s="18" customFormat="1" ht="29.25" hidden="1" customHeight="1">
      <c r="A1824" s="10">
        <v>1819</v>
      </c>
      <c r="B1824" s="24"/>
      <c r="C1824" s="25"/>
      <c r="D1824" s="13"/>
      <c r="E1824" s="26"/>
      <c r="F1824" s="16"/>
      <c r="G1824" s="16"/>
      <c r="H1824" s="16">
        <f t="shared" si="28"/>
        <v>0</v>
      </c>
      <c r="I1824" s="17"/>
      <c r="J1824" s="17"/>
    </row>
    <row r="1825" spans="1:10" s="18" customFormat="1" ht="29.25" hidden="1" customHeight="1">
      <c r="A1825" s="10">
        <v>1820</v>
      </c>
      <c r="B1825" s="24"/>
      <c r="C1825" s="25"/>
      <c r="D1825" s="13"/>
      <c r="E1825" s="26"/>
      <c r="F1825" s="16"/>
      <c r="G1825" s="16"/>
      <c r="H1825" s="16">
        <f t="shared" si="28"/>
        <v>0</v>
      </c>
      <c r="I1825" s="17"/>
      <c r="J1825" s="17"/>
    </row>
    <row r="1826" spans="1:10" s="18" customFormat="1" ht="29.25" hidden="1" customHeight="1">
      <c r="A1826" s="10">
        <v>1821</v>
      </c>
      <c r="B1826" s="24"/>
      <c r="C1826" s="25"/>
      <c r="D1826" s="13"/>
      <c r="E1826" s="26"/>
      <c r="F1826" s="16"/>
      <c r="G1826" s="16"/>
      <c r="H1826" s="16">
        <f t="shared" si="28"/>
        <v>0</v>
      </c>
      <c r="I1826" s="17"/>
      <c r="J1826" s="17"/>
    </row>
    <row r="1827" spans="1:10" s="18" customFormat="1" ht="29.25" hidden="1" customHeight="1">
      <c r="A1827" s="10">
        <v>1822</v>
      </c>
      <c r="B1827" s="24"/>
      <c r="C1827" s="25"/>
      <c r="D1827" s="13"/>
      <c r="E1827" s="26"/>
      <c r="F1827" s="16"/>
      <c r="G1827" s="16"/>
      <c r="H1827" s="16">
        <f t="shared" si="28"/>
        <v>0</v>
      </c>
      <c r="I1827" s="17"/>
      <c r="J1827" s="17"/>
    </row>
    <row r="1828" spans="1:10" s="18" customFormat="1" ht="29.25" hidden="1" customHeight="1">
      <c r="A1828" s="10">
        <v>1823</v>
      </c>
      <c r="B1828" s="24"/>
      <c r="C1828" s="25"/>
      <c r="D1828" s="13"/>
      <c r="E1828" s="26"/>
      <c r="F1828" s="16"/>
      <c r="G1828" s="16"/>
      <c r="H1828" s="16">
        <f t="shared" si="28"/>
        <v>0</v>
      </c>
      <c r="I1828" s="17"/>
      <c r="J1828" s="17"/>
    </row>
    <row r="1829" spans="1:10" s="18" customFormat="1" ht="29.25" hidden="1" customHeight="1">
      <c r="A1829" s="10">
        <v>1824</v>
      </c>
      <c r="B1829" s="24"/>
      <c r="C1829" s="25"/>
      <c r="D1829" s="13"/>
      <c r="E1829" s="26"/>
      <c r="F1829" s="16"/>
      <c r="G1829" s="16"/>
      <c r="H1829" s="16">
        <f t="shared" si="28"/>
        <v>0</v>
      </c>
      <c r="I1829" s="17"/>
      <c r="J1829" s="17"/>
    </row>
    <row r="1830" spans="1:10" s="18" customFormat="1" ht="29.25" hidden="1" customHeight="1">
      <c r="A1830" s="10">
        <v>1825</v>
      </c>
      <c r="B1830" s="24"/>
      <c r="C1830" s="25"/>
      <c r="D1830" s="13"/>
      <c r="E1830" s="26"/>
      <c r="F1830" s="16"/>
      <c r="G1830" s="16"/>
      <c r="H1830" s="16">
        <f t="shared" si="28"/>
        <v>0</v>
      </c>
      <c r="I1830" s="17"/>
      <c r="J1830" s="17"/>
    </row>
    <row r="1831" spans="1:10" s="18" customFormat="1" ht="29.25" hidden="1" customHeight="1">
      <c r="A1831" s="10">
        <v>1826</v>
      </c>
      <c r="B1831" s="24"/>
      <c r="C1831" s="25"/>
      <c r="D1831" s="13"/>
      <c r="E1831" s="26"/>
      <c r="F1831" s="16"/>
      <c r="G1831" s="16"/>
      <c r="H1831" s="16">
        <f t="shared" si="28"/>
        <v>0</v>
      </c>
      <c r="I1831" s="17"/>
      <c r="J1831" s="17"/>
    </row>
    <row r="1832" spans="1:10" s="18" customFormat="1" ht="29.25" hidden="1" customHeight="1">
      <c r="A1832" s="10">
        <v>1827</v>
      </c>
      <c r="B1832" s="24"/>
      <c r="C1832" s="25"/>
      <c r="D1832" s="13"/>
      <c r="E1832" s="26"/>
      <c r="F1832" s="16"/>
      <c r="G1832" s="16"/>
      <c r="H1832" s="16">
        <f t="shared" si="28"/>
        <v>0</v>
      </c>
      <c r="I1832" s="17"/>
      <c r="J1832" s="17"/>
    </row>
    <row r="1833" spans="1:10" s="18" customFormat="1" ht="29.25" hidden="1" customHeight="1">
      <c r="A1833" s="10">
        <v>1828</v>
      </c>
      <c r="B1833" s="24"/>
      <c r="C1833" s="25"/>
      <c r="D1833" s="13"/>
      <c r="E1833" s="26"/>
      <c r="F1833" s="16"/>
      <c r="G1833" s="16"/>
      <c r="H1833" s="16">
        <f t="shared" si="28"/>
        <v>0</v>
      </c>
      <c r="I1833" s="17"/>
      <c r="J1833" s="17"/>
    </row>
    <row r="1834" spans="1:10" s="18" customFormat="1" ht="29.25" hidden="1" customHeight="1">
      <c r="A1834" s="10">
        <v>1829</v>
      </c>
      <c r="B1834" s="24"/>
      <c r="C1834" s="25"/>
      <c r="D1834" s="13"/>
      <c r="E1834" s="26"/>
      <c r="F1834" s="16"/>
      <c r="G1834" s="16"/>
      <c r="H1834" s="16">
        <f t="shared" si="28"/>
        <v>0</v>
      </c>
      <c r="I1834" s="17"/>
      <c r="J1834" s="17"/>
    </row>
    <row r="1835" spans="1:10" s="18" customFormat="1" ht="29.25" hidden="1" customHeight="1">
      <c r="A1835" s="10">
        <v>1830</v>
      </c>
      <c r="B1835" s="24"/>
      <c r="C1835" s="25"/>
      <c r="D1835" s="13"/>
      <c r="E1835" s="26"/>
      <c r="F1835" s="16"/>
      <c r="G1835" s="16"/>
      <c r="H1835" s="16">
        <f t="shared" si="28"/>
        <v>0</v>
      </c>
      <c r="I1835" s="17"/>
      <c r="J1835" s="17"/>
    </row>
    <row r="1836" spans="1:10" s="18" customFormat="1" ht="29.25" hidden="1" customHeight="1">
      <c r="A1836" s="10">
        <v>1831</v>
      </c>
      <c r="B1836" s="24"/>
      <c r="C1836" s="25"/>
      <c r="D1836" s="13"/>
      <c r="E1836" s="26"/>
      <c r="F1836" s="16"/>
      <c r="G1836" s="16"/>
      <c r="H1836" s="16">
        <f t="shared" si="28"/>
        <v>0</v>
      </c>
      <c r="I1836" s="17"/>
      <c r="J1836" s="17"/>
    </row>
    <row r="1837" spans="1:10" s="18" customFormat="1" ht="29.25" hidden="1" customHeight="1">
      <c r="A1837" s="10">
        <v>1832</v>
      </c>
      <c r="B1837" s="24"/>
      <c r="C1837" s="25"/>
      <c r="D1837" s="13"/>
      <c r="E1837" s="26"/>
      <c r="F1837" s="16"/>
      <c r="G1837" s="16"/>
      <c r="H1837" s="16">
        <f t="shared" si="28"/>
        <v>0</v>
      </c>
      <c r="I1837" s="17"/>
      <c r="J1837" s="17"/>
    </row>
    <row r="1838" spans="1:10" s="18" customFormat="1" ht="29.25" hidden="1" customHeight="1">
      <c r="A1838" s="10">
        <v>1833</v>
      </c>
      <c r="B1838" s="24"/>
      <c r="C1838" s="25"/>
      <c r="D1838" s="13"/>
      <c r="E1838" s="26"/>
      <c r="F1838" s="16"/>
      <c r="G1838" s="16"/>
      <c r="H1838" s="16">
        <f t="shared" si="28"/>
        <v>0</v>
      </c>
      <c r="I1838" s="17"/>
      <c r="J1838" s="17"/>
    </row>
    <row r="1839" spans="1:10" s="18" customFormat="1" ht="29.25" hidden="1" customHeight="1">
      <c r="A1839" s="10">
        <v>1834</v>
      </c>
      <c r="B1839" s="24"/>
      <c r="C1839" s="25"/>
      <c r="D1839" s="13"/>
      <c r="E1839" s="26"/>
      <c r="F1839" s="16"/>
      <c r="G1839" s="16"/>
      <c r="H1839" s="16">
        <f t="shared" si="28"/>
        <v>0</v>
      </c>
      <c r="I1839" s="17"/>
      <c r="J1839" s="17"/>
    </row>
    <row r="1840" spans="1:10" s="18" customFormat="1" ht="29.25" hidden="1" customHeight="1">
      <c r="A1840" s="10">
        <v>1835</v>
      </c>
      <c r="B1840" s="24"/>
      <c r="C1840" s="25"/>
      <c r="D1840" s="13"/>
      <c r="E1840" s="26"/>
      <c r="F1840" s="16"/>
      <c r="G1840" s="16"/>
      <c r="H1840" s="16">
        <f t="shared" si="28"/>
        <v>0</v>
      </c>
      <c r="I1840" s="17"/>
      <c r="J1840" s="17"/>
    </row>
    <row r="1841" spans="1:10" s="18" customFormat="1" ht="29.25" hidden="1" customHeight="1">
      <c r="A1841" s="10">
        <v>1836</v>
      </c>
      <c r="B1841" s="24"/>
      <c r="C1841" s="25"/>
      <c r="D1841" s="13"/>
      <c r="E1841" s="26"/>
      <c r="F1841" s="16"/>
      <c r="G1841" s="16"/>
      <c r="H1841" s="16">
        <f t="shared" si="28"/>
        <v>0</v>
      </c>
      <c r="I1841" s="17"/>
      <c r="J1841" s="17"/>
    </row>
    <row r="1842" spans="1:10" s="18" customFormat="1" ht="29.25" hidden="1" customHeight="1">
      <c r="A1842" s="10">
        <v>1837</v>
      </c>
      <c r="B1842" s="24"/>
      <c r="C1842" s="25"/>
      <c r="D1842" s="13"/>
      <c r="E1842" s="26"/>
      <c r="F1842" s="16"/>
      <c r="G1842" s="16"/>
      <c r="H1842" s="16">
        <f t="shared" si="28"/>
        <v>0</v>
      </c>
      <c r="I1842" s="17"/>
      <c r="J1842" s="17"/>
    </row>
    <row r="1843" spans="1:10" s="18" customFormat="1" ht="29.25" hidden="1" customHeight="1">
      <c r="A1843" s="10">
        <v>1838</v>
      </c>
      <c r="B1843" s="24"/>
      <c r="C1843" s="25"/>
      <c r="D1843" s="13"/>
      <c r="E1843" s="26"/>
      <c r="F1843" s="16"/>
      <c r="G1843" s="16"/>
      <c r="H1843" s="16">
        <f t="shared" si="28"/>
        <v>0</v>
      </c>
      <c r="I1843" s="17"/>
      <c r="J1843" s="17"/>
    </row>
    <row r="1844" spans="1:10" s="18" customFormat="1" ht="29.25" hidden="1" customHeight="1">
      <c r="A1844" s="10">
        <v>1839</v>
      </c>
      <c r="B1844" s="24"/>
      <c r="C1844" s="25"/>
      <c r="D1844" s="13"/>
      <c r="E1844" s="26"/>
      <c r="F1844" s="16"/>
      <c r="G1844" s="16"/>
      <c r="H1844" s="16">
        <f t="shared" si="28"/>
        <v>0</v>
      </c>
      <c r="I1844" s="17"/>
      <c r="J1844" s="17"/>
    </row>
    <row r="1845" spans="1:10" s="18" customFormat="1" ht="29.25" hidden="1" customHeight="1">
      <c r="A1845" s="10">
        <v>1840</v>
      </c>
      <c r="B1845" s="24"/>
      <c r="C1845" s="25"/>
      <c r="D1845" s="13"/>
      <c r="E1845" s="26"/>
      <c r="F1845" s="16"/>
      <c r="G1845" s="16"/>
      <c r="H1845" s="16">
        <f t="shared" si="28"/>
        <v>0</v>
      </c>
      <c r="I1845" s="17"/>
      <c r="J1845" s="17"/>
    </row>
    <row r="1846" spans="1:10" s="18" customFormat="1" ht="29.25" hidden="1" customHeight="1">
      <c r="A1846" s="10">
        <v>1841</v>
      </c>
      <c r="B1846" s="24"/>
      <c r="C1846" s="25"/>
      <c r="D1846" s="13"/>
      <c r="E1846" s="26"/>
      <c r="F1846" s="16"/>
      <c r="G1846" s="16"/>
      <c r="H1846" s="16">
        <f t="shared" si="28"/>
        <v>0</v>
      </c>
      <c r="I1846" s="17"/>
      <c r="J1846" s="17"/>
    </row>
    <row r="1847" spans="1:10" s="18" customFormat="1" ht="29.25" hidden="1" customHeight="1">
      <c r="A1847" s="10">
        <v>1842</v>
      </c>
      <c r="B1847" s="24"/>
      <c r="C1847" s="25"/>
      <c r="D1847" s="13"/>
      <c r="E1847" s="26"/>
      <c r="F1847" s="16"/>
      <c r="G1847" s="16"/>
      <c r="H1847" s="16">
        <f t="shared" si="28"/>
        <v>0</v>
      </c>
      <c r="I1847" s="17"/>
      <c r="J1847" s="17"/>
    </row>
    <row r="1848" spans="1:10" s="18" customFormat="1" ht="29.25" hidden="1" customHeight="1">
      <c r="A1848" s="10">
        <v>1843</v>
      </c>
      <c r="B1848" s="24"/>
      <c r="C1848" s="25"/>
      <c r="D1848" s="13"/>
      <c r="E1848" s="26"/>
      <c r="F1848" s="16"/>
      <c r="G1848" s="16"/>
      <c r="H1848" s="16">
        <f t="shared" si="28"/>
        <v>0</v>
      </c>
      <c r="I1848" s="17"/>
      <c r="J1848" s="17"/>
    </row>
    <row r="1849" spans="1:10" s="18" customFormat="1" ht="29.25" hidden="1" customHeight="1">
      <c r="A1849" s="10">
        <v>1844</v>
      </c>
      <c r="B1849" s="24"/>
      <c r="C1849" s="25"/>
      <c r="D1849" s="13"/>
      <c r="E1849" s="26"/>
      <c r="F1849" s="16"/>
      <c r="G1849" s="16"/>
      <c r="H1849" s="16">
        <f t="shared" si="28"/>
        <v>0</v>
      </c>
      <c r="I1849" s="17"/>
      <c r="J1849" s="17"/>
    </row>
    <row r="1850" spans="1:10" s="18" customFormat="1" ht="29.25" hidden="1" customHeight="1">
      <c r="A1850" s="10">
        <v>1845</v>
      </c>
      <c r="B1850" s="24"/>
      <c r="C1850" s="25"/>
      <c r="D1850" s="13"/>
      <c r="E1850" s="26"/>
      <c r="F1850" s="16"/>
      <c r="G1850" s="16"/>
      <c r="H1850" s="16">
        <f t="shared" si="28"/>
        <v>0</v>
      </c>
      <c r="I1850" s="17"/>
      <c r="J1850" s="17"/>
    </row>
    <row r="1851" spans="1:10" s="18" customFormat="1" ht="29.25" hidden="1" customHeight="1">
      <c r="A1851" s="10">
        <v>1846</v>
      </c>
      <c r="B1851" s="24"/>
      <c r="C1851" s="25"/>
      <c r="D1851" s="13"/>
      <c r="E1851" s="26"/>
      <c r="F1851" s="16"/>
      <c r="G1851" s="16"/>
      <c r="H1851" s="16">
        <f t="shared" si="28"/>
        <v>0</v>
      </c>
      <c r="I1851" s="17"/>
      <c r="J1851" s="17"/>
    </row>
    <row r="1852" spans="1:10" s="18" customFormat="1" ht="29.25" hidden="1" customHeight="1">
      <c r="A1852" s="10">
        <v>1847</v>
      </c>
      <c r="B1852" s="24"/>
      <c r="C1852" s="25"/>
      <c r="D1852" s="13"/>
      <c r="E1852" s="26"/>
      <c r="F1852" s="16"/>
      <c r="G1852" s="16"/>
      <c r="H1852" s="16">
        <f t="shared" si="28"/>
        <v>0</v>
      </c>
      <c r="I1852" s="17"/>
      <c r="J1852" s="17"/>
    </row>
    <row r="1853" spans="1:10" s="18" customFormat="1" ht="29.25" hidden="1" customHeight="1">
      <c r="A1853" s="10">
        <v>1848</v>
      </c>
      <c r="B1853" s="24"/>
      <c r="C1853" s="25"/>
      <c r="D1853" s="13"/>
      <c r="E1853" s="26"/>
      <c r="F1853" s="16"/>
      <c r="G1853" s="16"/>
      <c r="H1853" s="16">
        <f t="shared" si="28"/>
        <v>0</v>
      </c>
      <c r="I1853" s="17"/>
      <c r="J1853" s="17"/>
    </row>
    <row r="1854" spans="1:10" s="18" customFormat="1" ht="29.25" hidden="1" customHeight="1">
      <c r="A1854" s="10">
        <v>1849</v>
      </c>
      <c r="B1854" s="24"/>
      <c r="C1854" s="25"/>
      <c r="D1854" s="13"/>
      <c r="E1854" s="26"/>
      <c r="F1854" s="16"/>
      <c r="G1854" s="16"/>
      <c r="H1854" s="16">
        <f t="shared" si="28"/>
        <v>0</v>
      </c>
      <c r="I1854" s="17"/>
      <c r="J1854" s="17"/>
    </row>
    <row r="1855" spans="1:10" s="18" customFormat="1" ht="29.25" hidden="1" customHeight="1">
      <c r="A1855" s="10">
        <v>1850</v>
      </c>
      <c r="B1855" s="24"/>
      <c r="C1855" s="25"/>
      <c r="D1855" s="13"/>
      <c r="E1855" s="26"/>
      <c r="F1855" s="16"/>
      <c r="G1855" s="16"/>
      <c r="H1855" s="16">
        <f t="shared" si="28"/>
        <v>0</v>
      </c>
      <c r="I1855" s="17"/>
      <c r="J1855" s="17"/>
    </row>
    <row r="1856" spans="1:10" s="18" customFormat="1" ht="29.25" hidden="1" customHeight="1">
      <c r="A1856" s="10">
        <v>1851</v>
      </c>
      <c r="B1856" s="24"/>
      <c r="C1856" s="25"/>
      <c r="D1856" s="13"/>
      <c r="E1856" s="26"/>
      <c r="F1856" s="16"/>
      <c r="G1856" s="16"/>
      <c r="H1856" s="16">
        <f t="shared" si="28"/>
        <v>0</v>
      </c>
      <c r="I1856" s="17"/>
      <c r="J1856" s="17"/>
    </row>
    <row r="1857" spans="1:10" s="18" customFormat="1" ht="29.25" hidden="1" customHeight="1">
      <c r="A1857" s="10">
        <v>1852</v>
      </c>
      <c r="B1857" s="24"/>
      <c r="C1857" s="25"/>
      <c r="D1857" s="13"/>
      <c r="E1857" s="26"/>
      <c r="F1857" s="16"/>
      <c r="G1857" s="16"/>
      <c r="H1857" s="16">
        <f t="shared" si="28"/>
        <v>0</v>
      </c>
      <c r="I1857" s="17"/>
      <c r="J1857" s="17"/>
    </row>
    <row r="1858" spans="1:10" s="18" customFormat="1" ht="29.25" hidden="1" customHeight="1">
      <c r="A1858" s="10">
        <v>1853</v>
      </c>
      <c r="B1858" s="24"/>
      <c r="C1858" s="25"/>
      <c r="D1858" s="13"/>
      <c r="E1858" s="26"/>
      <c r="F1858" s="16"/>
      <c r="G1858" s="16"/>
      <c r="H1858" s="16">
        <f t="shared" si="28"/>
        <v>0</v>
      </c>
      <c r="I1858" s="17"/>
      <c r="J1858" s="17"/>
    </row>
    <row r="1859" spans="1:10" s="18" customFormat="1" ht="29.25" hidden="1" customHeight="1">
      <c r="A1859" s="10">
        <v>1854</v>
      </c>
      <c r="B1859" s="24"/>
      <c r="C1859" s="25"/>
      <c r="D1859" s="13"/>
      <c r="E1859" s="26"/>
      <c r="F1859" s="16"/>
      <c r="G1859" s="16"/>
      <c r="H1859" s="16">
        <f t="shared" si="28"/>
        <v>0</v>
      </c>
      <c r="I1859" s="17"/>
      <c r="J1859" s="17"/>
    </row>
    <row r="1860" spans="1:10" s="18" customFormat="1" ht="29.25" hidden="1" customHeight="1">
      <c r="A1860" s="10">
        <v>1855</v>
      </c>
      <c r="B1860" s="24"/>
      <c r="C1860" s="25"/>
      <c r="D1860" s="13"/>
      <c r="E1860" s="26"/>
      <c r="F1860" s="16"/>
      <c r="G1860" s="16"/>
      <c r="H1860" s="16">
        <f t="shared" ref="H1860:H1923" si="29">F1860+G1860</f>
        <v>0</v>
      </c>
      <c r="I1860" s="17"/>
      <c r="J1860" s="17"/>
    </row>
    <row r="1861" spans="1:10" s="18" customFormat="1" ht="29.25" hidden="1" customHeight="1">
      <c r="A1861" s="10">
        <v>1856</v>
      </c>
      <c r="B1861" s="24"/>
      <c r="C1861" s="25"/>
      <c r="D1861" s="13"/>
      <c r="E1861" s="26"/>
      <c r="F1861" s="16"/>
      <c r="G1861" s="16"/>
      <c r="H1861" s="16">
        <f t="shared" si="29"/>
        <v>0</v>
      </c>
      <c r="I1861" s="17"/>
      <c r="J1861" s="17"/>
    </row>
    <row r="1862" spans="1:10" s="18" customFormat="1" ht="29.25" hidden="1" customHeight="1">
      <c r="A1862" s="10">
        <v>1857</v>
      </c>
      <c r="B1862" s="24"/>
      <c r="C1862" s="25"/>
      <c r="D1862" s="13"/>
      <c r="E1862" s="26"/>
      <c r="F1862" s="16"/>
      <c r="G1862" s="16"/>
      <c r="H1862" s="16">
        <f t="shared" si="29"/>
        <v>0</v>
      </c>
      <c r="I1862" s="17"/>
      <c r="J1862" s="17"/>
    </row>
    <row r="1863" spans="1:10" s="18" customFormat="1" ht="29.25" hidden="1" customHeight="1">
      <c r="A1863" s="10">
        <v>1858</v>
      </c>
      <c r="B1863" s="24"/>
      <c r="C1863" s="25"/>
      <c r="D1863" s="13"/>
      <c r="E1863" s="26"/>
      <c r="F1863" s="16"/>
      <c r="G1863" s="16"/>
      <c r="H1863" s="16">
        <f t="shared" si="29"/>
        <v>0</v>
      </c>
      <c r="I1863" s="17"/>
      <c r="J1863" s="17"/>
    </row>
    <row r="1864" spans="1:10" s="18" customFormat="1" ht="29.25" hidden="1" customHeight="1">
      <c r="A1864" s="10">
        <v>1859</v>
      </c>
      <c r="B1864" s="24"/>
      <c r="C1864" s="25"/>
      <c r="D1864" s="13"/>
      <c r="E1864" s="26"/>
      <c r="F1864" s="16"/>
      <c r="G1864" s="16"/>
      <c r="H1864" s="16">
        <f t="shared" si="29"/>
        <v>0</v>
      </c>
      <c r="I1864" s="17"/>
      <c r="J1864" s="17"/>
    </row>
    <row r="1865" spans="1:10" s="18" customFormat="1" ht="29.25" hidden="1" customHeight="1">
      <c r="A1865" s="10">
        <v>1860</v>
      </c>
      <c r="B1865" s="24"/>
      <c r="C1865" s="25"/>
      <c r="D1865" s="13"/>
      <c r="E1865" s="26"/>
      <c r="F1865" s="16"/>
      <c r="G1865" s="16"/>
      <c r="H1865" s="16">
        <f t="shared" si="29"/>
        <v>0</v>
      </c>
      <c r="I1865" s="17"/>
      <c r="J1865" s="17"/>
    </row>
    <row r="1866" spans="1:10" s="18" customFormat="1" ht="29.25" hidden="1" customHeight="1">
      <c r="A1866" s="10">
        <v>1861</v>
      </c>
      <c r="B1866" s="24"/>
      <c r="C1866" s="25"/>
      <c r="D1866" s="13"/>
      <c r="E1866" s="26"/>
      <c r="F1866" s="16"/>
      <c r="G1866" s="16"/>
      <c r="H1866" s="16">
        <f t="shared" si="29"/>
        <v>0</v>
      </c>
      <c r="I1866" s="17"/>
      <c r="J1866" s="17"/>
    </row>
    <row r="1867" spans="1:10" s="18" customFormat="1" ht="29.25" hidden="1" customHeight="1">
      <c r="A1867" s="10">
        <v>1862</v>
      </c>
      <c r="B1867" s="24"/>
      <c r="C1867" s="25"/>
      <c r="D1867" s="13"/>
      <c r="E1867" s="26"/>
      <c r="F1867" s="16"/>
      <c r="G1867" s="16"/>
      <c r="H1867" s="16">
        <f t="shared" si="29"/>
        <v>0</v>
      </c>
      <c r="I1867" s="17"/>
      <c r="J1867" s="17"/>
    </row>
    <row r="1868" spans="1:10" s="18" customFormat="1" ht="29.25" hidden="1" customHeight="1">
      <c r="A1868" s="10">
        <v>1863</v>
      </c>
      <c r="B1868" s="24"/>
      <c r="C1868" s="25"/>
      <c r="D1868" s="13"/>
      <c r="E1868" s="26"/>
      <c r="F1868" s="16"/>
      <c r="G1868" s="16"/>
      <c r="H1868" s="16">
        <f t="shared" si="29"/>
        <v>0</v>
      </c>
      <c r="I1868" s="17"/>
      <c r="J1868" s="17"/>
    </row>
    <row r="1869" spans="1:10" s="18" customFormat="1" ht="29.25" hidden="1" customHeight="1">
      <c r="A1869" s="10">
        <v>1864</v>
      </c>
      <c r="B1869" s="24"/>
      <c r="C1869" s="25"/>
      <c r="D1869" s="13"/>
      <c r="E1869" s="26"/>
      <c r="F1869" s="16"/>
      <c r="G1869" s="16"/>
      <c r="H1869" s="16">
        <f t="shared" si="29"/>
        <v>0</v>
      </c>
      <c r="I1869" s="17"/>
      <c r="J1869" s="17"/>
    </row>
    <row r="1870" spans="1:10" s="18" customFormat="1" ht="29.25" hidden="1" customHeight="1">
      <c r="A1870" s="10">
        <v>1865</v>
      </c>
      <c r="B1870" s="24"/>
      <c r="C1870" s="25"/>
      <c r="D1870" s="13"/>
      <c r="E1870" s="26"/>
      <c r="F1870" s="16"/>
      <c r="G1870" s="16"/>
      <c r="H1870" s="16">
        <f t="shared" si="29"/>
        <v>0</v>
      </c>
      <c r="I1870" s="17"/>
      <c r="J1870" s="17"/>
    </row>
    <row r="1871" spans="1:10" s="18" customFormat="1" ht="29.25" hidden="1" customHeight="1">
      <c r="A1871" s="10">
        <v>1866</v>
      </c>
      <c r="B1871" s="24"/>
      <c r="C1871" s="25"/>
      <c r="D1871" s="13"/>
      <c r="E1871" s="26"/>
      <c r="F1871" s="16"/>
      <c r="G1871" s="16"/>
      <c r="H1871" s="16">
        <f t="shared" si="29"/>
        <v>0</v>
      </c>
      <c r="I1871" s="17"/>
      <c r="J1871" s="17"/>
    </row>
    <row r="1872" spans="1:10" s="18" customFormat="1" ht="29.25" hidden="1" customHeight="1">
      <c r="A1872" s="10">
        <v>1867</v>
      </c>
      <c r="B1872" s="24"/>
      <c r="C1872" s="25"/>
      <c r="D1872" s="13"/>
      <c r="E1872" s="26"/>
      <c r="F1872" s="16"/>
      <c r="G1872" s="16"/>
      <c r="H1872" s="16">
        <f t="shared" si="29"/>
        <v>0</v>
      </c>
      <c r="I1872" s="17"/>
      <c r="J1872" s="17"/>
    </row>
    <row r="1873" spans="1:10" s="18" customFormat="1" ht="29.25" hidden="1" customHeight="1">
      <c r="A1873" s="10">
        <v>1868</v>
      </c>
      <c r="B1873" s="24"/>
      <c r="C1873" s="25"/>
      <c r="D1873" s="13"/>
      <c r="E1873" s="26"/>
      <c r="F1873" s="16"/>
      <c r="G1873" s="16"/>
      <c r="H1873" s="16">
        <f t="shared" si="29"/>
        <v>0</v>
      </c>
      <c r="I1873" s="17"/>
      <c r="J1873" s="17"/>
    </row>
    <row r="1874" spans="1:10" s="18" customFormat="1" ht="29.25" hidden="1" customHeight="1">
      <c r="A1874" s="10">
        <v>1869</v>
      </c>
      <c r="B1874" s="24"/>
      <c r="C1874" s="25"/>
      <c r="D1874" s="13"/>
      <c r="E1874" s="26"/>
      <c r="F1874" s="16"/>
      <c r="G1874" s="16"/>
      <c r="H1874" s="16">
        <f t="shared" si="29"/>
        <v>0</v>
      </c>
      <c r="I1874" s="17"/>
      <c r="J1874" s="17"/>
    </row>
    <row r="1875" spans="1:10" s="18" customFormat="1" ht="29.25" hidden="1" customHeight="1">
      <c r="A1875" s="10">
        <v>1870</v>
      </c>
      <c r="B1875" s="24"/>
      <c r="C1875" s="25"/>
      <c r="D1875" s="13"/>
      <c r="E1875" s="26"/>
      <c r="F1875" s="16"/>
      <c r="G1875" s="16"/>
      <c r="H1875" s="16">
        <f t="shared" si="29"/>
        <v>0</v>
      </c>
      <c r="I1875" s="17"/>
      <c r="J1875" s="17"/>
    </row>
    <row r="1876" spans="1:10" s="18" customFormat="1" ht="29.25" hidden="1" customHeight="1">
      <c r="A1876" s="10">
        <v>1871</v>
      </c>
      <c r="B1876" s="24"/>
      <c r="C1876" s="25"/>
      <c r="D1876" s="13"/>
      <c r="E1876" s="26"/>
      <c r="F1876" s="16"/>
      <c r="G1876" s="16"/>
      <c r="H1876" s="16">
        <f t="shared" si="29"/>
        <v>0</v>
      </c>
      <c r="I1876" s="17"/>
      <c r="J1876" s="17"/>
    </row>
    <row r="1877" spans="1:10" s="18" customFormat="1" ht="29.25" hidden="1" customHeight="1">
      <c r="A1877" s="10">
        <v>1872</v>
      </c>
      <c r="B1877" s="24"/>
      <c r="C1877" s="25"/>
      <c r="D1877" s="13"/>
      <c r="E1877" s="26"/>
      <c r="F1877" s="16"/>
      <c r="G1877" s="16"/>
      <c r="H1877" s="16">
        <f t="shared" si="29"/>
        <v>0</v>
      </c>
      <c r="I1877" s="17"/>
      <c r="J1877" s="17"/>
    </row>
    <row r="1878" spans="1:10" s="18" customFormat="1" ht="29.25" hidden="1" customHeight="1">
      <c r="A1878" s="10">
        <v>1873</v>
      </c>
      <c r="B1878" s="24"/>
      <c r="C1878" s="25"/>
      <c r="D1878" s="13"/>
      <c r="E1878" s="26"/>
      <c r="F1878" s="16"/>
      <c r="G1878" s="16"/>
      <c r="H1878" s="16">
        <f t="shared" si="29"/>
        <v>0</v>
      </c>
      <c r="I1878" s="17"/>
      <c r="J1878" s="17"/>
    </row>
    <row r="1879" spans="1:10" s="18" customFormat="1" ht="29.25" hidden="1" customHeight="1">
      <c r="A1879" s="10">
        <v>1874</v>
      </c>
      <c r="B1879" s="24"/>
      <c r="C1879" s="25"/>
      <c r="D1879" s="13"/>
      <c r="E1879" s="26"/>
      <c r="F1879" s="16"/>
      <c r="G1879" s="16"/>
      <c r="H1879" s="16">
        <f t="shared" si="29"/>
        <v>0</v>
      </c>
      <c r="I1879" s="17"/>
      <c r="J1879" s="17"/>
    </row>
    <row r="1880" spans="1:10" s="18" customFormat="1" ht="29.25" hidden="1" customHeight="1">
      <c r="A1880" s="10">
        <v>1875</v>
      </c>
      <c r="B1880" s="24"/>
      <c r="C1880" s="25"/>
      <c r="D1880" s="13"/>
      <c r="E1880" s="26"/>
      <c r="F1880" s="16"/>
      <c r="G1880" s="16"/>
      <c r="H1880" s="16">
        <f t="shared" si="29"/>
        <v>0</v>
      </c>
      <c r="I1880" s="17"/>
      <c r="J1880" s="17"/>
    </row>
    <row r="1881" spans="1:10" s="18" customFormat="1" ht="29.25" hidden="1" customHeight="1">
      <c r="A1881" s="10">
        <v>1876</v>
      </c>
      <c r="B1881" s="24"/>
      <c r="C1881" s="25"/>
      <c r="D1881" s="13"/>
      <c r="E1881" s="26"/>
      <c r="F1881" s="16"/>
      <c r="G1881" s="16"/>
      <c r="H1881" s="16">
        <f t="shared" si="29"/>
        <v>0</v>
      </c>
      <c r="I1881" s="17"/>
      <c r="J1881" s="17"/>
    </row>
    <row r="1882" spans="1:10" s="18" customFormat="1" ht="29.25" hidden="1" customHeight="1">
      <c r="A1882" s="10">
        <v>1877</v>
      </c>
      <c r="B1882" s="24"/>
      <c r="C1882" s="25"/>
      <c r="D1882" s="13"/>
      <c r="E1882" s="26"/>
      <c r="F1882" s="16"/>
      <c r="G1882" s="16"/>
      <c r="H1882" s="16">
        <f t="shared" si="29"/>
        <v>0</v>
      </c>
      <c r="I1882" s="17"/>
      <c r="J1882" s="17"/>
    </row>
    <row r="1883" spans="1:10" s="18" customFormat="1" ht="29.25" hidden="1" customHeight="1">
      <c r="A1883" s="10">
        <v>1878</v>
      </c>
      <c r="B1883" s="24"/>
      <c r="C1883" s="25"/>
      <c r="D1883" s="13"/>
      <c r="E1883" s="26"/>
      <c r="F1883" s="16"/>
      <c r="G1883" s="16"/>
      <c r="H1883" s="16">
        <f t="shared" si="29"/>
        <v>0</v>
      </c>
      <c r="I1883" s="17"/>
      <c r="J1883" s="17"/>
    </row>
    <row r="1884" spans="1:10" s="18" customFormat="1" ht="29.25" hidden="1" customHeight="1">
      <c r="A1884" s="10">
        <v>1879</v>
      </c>
      <c r="B1884" s="24"/>
      <c r="C1884" s="25"/>
      <c r="D1884" s="13"/>
      <c r="E1884" s="26"/>
      <c r="F1884" s="16"/>
      <c r="G1884" s="16"/>
      <c r="H1884" s="16">
        <f t="shared" si="29"/>
        <v>0</v>
      </c>
      <c r="I1884" s="17"/>
      <c r="J1884" s="17"/>
    </row>
    <row r="1885" spans="1:10" s="18" customFormat="1" ht="29.25" hidden="1" customHeight="1">
      <c r="A1885" s="10">
        <v>1880</v>
      </c>
      <c r="B1885" s="24"/>
      <c r="C1885" s="25"/>
      <c r="D1885" s="13"/>
      <c r="E1885" s="26"/>
      <c r="F1885" s="16"/>
      <c r="G1885" s="16"/>
      <c r="H1885" s="16">
        <f t="shared" si="29"/>
        <v>0</v>
      </c>
      <c r="I1885" s="17"/>
      <c r="J1885" s="17"/>
    </row>
    <row r="1886" spans="1:10" s="18" customFormat="1" ht="29.25" hidden="1" customHeight="1">
      <c r="A1886" s="10">
        <v>1881</v>
      </c>
      <c r="B1886" s="24"/>
      <c r="C1886" s="25"/>
      <c r="D1886" s="13"/>
      <c r="E1886" s="26"/>
      <c r="F1886" s="16"/>
      <c r="G1886" s="16"/>
      <c r="H1886" s="16">
        <f t="shared" si="29"/>
        <v>0</v>
      </c>
      <c r="I1886" s="17"/>
      <c r="J1886" s="17"/>
    </row>
    <row r="1887" spans="1:10" s="18" customFormat="1" ht="29.25" hidden="1" customHeight="1">
      <c r="A1887" s="10">
        <v>1882</v>
      </c>
      <c r="B1887" s="24"/>
      <c r="C1887" s="25"/>
      <c r="D1887" s="13"/>
      <c r="E1887" s="26"/>
      <c r="F1887" s="16"/>
      <c r="G1887" s="16"/>
      <c r="H1887" s="16">
        <f t="shared" si="29"/>
        <v>0</v>
      </c>
      <c r="I1887" s="17"/>
      <c r="J1887" s="17"/>
    </row>
    <row r="1888" spans="1:10" s="18" customFormat="1" ht="29.25" hidden="1" customHeight="1">
      <c r="A1888" s="10">
        <v>1883</v>
      </c>
      <c r="B1888" s="24"/>
      <c r="C1888" s="25"/>
      <c r="D1888" s="13"/>
      <c r="E1888" s="26"/>
      <c r="F1888" s="16"/>
      <c r="G1888" s="16"/>
      <c r="H1888" s="16">
        <f t="shared" si="29"/>
        <v>0</v>
      </c>
      <c r="I1888" s="17"/>
      <c r="J1888" s="17"/>
    </row>
    <row r="1889" spans="1:10" s="18" customFormat="1" ht="29.25" hidden="1" customHeight="1">
      <c r="A1889" s="10">
        <v>1884</v>
      </c>
      <c r="B1889" s="24"/>
      <c r="C1889" s="25"/>
      <c r="D1889" s="13"/>
      <c r="E1889" s="26"/>
      <c r="F1889" s="16"/>
      <c r="G1889" s="16"/>
      <c r="H1889" s="16">
        <f t="shared" si="29"/>
        <v>0</v>
      </c>
      <c r="I1889" s="17"/>
      <c r="J1889" s="17"/>
    </row>
    <row r="1890" spans="1:10" s="18" customFormat="1" ht="29.25" hidden="1" customHeight="1">
      <c r="A1890" s="10">
        <v>1885</v>
      </c>
      <c r="B1890" s="24"/>
      <c r="C1890" s="25"/>
      <c r="D1890" s="13"/>
      <c r="E1890" s="26"/>
      <c r="F1890" s="16"/>
      <c r="G1890" s="16"/>
      <c r="H1890" s="16">
        <f t="shared" si="29"/>
        <v>0</v>
      </c>
      <c r="I1890" s="17"/>
      <c r="J1890" s="17"/>
    </row>
    <row r="1891" spans="1:10" s="18" customFormat="1" ht="29.25" hidden="1" customHeight="1">
      <c r="A1891" s="10">
        <v>1886</v>
      </c>
      <c r="B1891" s="24"/>
      <c r="C1891" s="25"/>
      <c r="D1891" s="13"/>
      <c r="E1891" s="26"/>
      <c r="F1891" s="16"/>
      <c r="G1891" s="16"/>
      <c r="H1891" s="16">
        <f t="shared" si="29"/>
        <v>0</v>
      </c>
      <c r="I1891" s="17"/>
      <c r="J1891" s="17"/>
    </row>
    <row r="1892" spans="1:10" s="18" customFormat="1" ht="29.25" hidden="1" customHeight="1">
      <c r="A1892" s="10">
        <v>1887</v>
      </c>
      <c r="B1892" s="24"/>
      <c r="C1892" s="25"/>
      <c r="D1892" s="13"/>
      <c r="E1892" s="26"/>
      <c r="F1892" s="16"/>
      <c r="G1892" s="16"/>
      <c r="H1892" s="16">
        <f t="shared" si="29"/>
        <v>0</v>
      </c>
      <c r="I1892" s="17"/>
      <c r="J1892" s="17"/>
    </row>
    <row r="1893" spans="1:10" s="18" customFormat="1" ht="29.25" hidden="1" customHeight="1">
      <c r="A1893" s="10">
        <v>1888</v>
      </c>
      <c r="B1893" s="24"/>
      <c r="C1893" s="25"/>
      <c r="D1893" s="13"/>
      <c r="E1893" s="26"/>
      <c r="F1893" s="16"/>
      <c r="G1893" s="16"/>
      <c r="H1893" s="16">
        <f t="shared" si="29"/>
        <v>0</v>
      </c>
      <c r="I1893" s="17"/>
      <c r="J1893" s="17"/>
    </row>
    <row r="1894" spans="1:10" s="18" customFormat="1" ht="29.25" hidden="1" customHeight="1">
      <c r="A1894" s="10">
        <v>1889</v>
      </c>
      <c r="B1894" s="24"/>
      <c r="C1894" s="25"/>
      <c r="D1894" s="13"/>
      <c r="E1894" s="26"/>
      <c r="F1894" s="16"/>
      <c r="G1894" s="16"/>
      <c r="H1894" s="16">
        <f t="shared" si="29"/>
        <v>0</v>
      </c>
      <c r="I1894" s="17"/>
      <c r="J1894" s="17"/>
    </row>
    <row r="1895" spans="1:10" s="18" customFormat="1" ht="29.25" hidden="1" customHeight="1">
      <c r="A1895" s="10">
        <v>1890</v>
      </c>
      <c r="B1895" s="24"/>
      <c r="C1895" s="25"/>
      <c r="D1895" s="13"/>
      <c r="E1895" s="26"/>
      <c r="F1895" s="16"/>
      <c r="G1895" s="16"/>
      <c r="H1895" s="16">
        <f t="shared" si="29"/>
        <v>0</v>
      </c>
      <c r="I1895" s="17"/>
      <c r="J1895" s="17"/>
    </row>
    <row r="1896" spans="1:10" s="18" customFormat="1" ht="29.25" hidden="1" customHeight="1">
      <c r="A1896" s="10">
        <v>1891</v>
      </c>
      <c r="B1896" s="24"/>
      <c r="C1896" s="25"/>
      <c r="D1896" s="13"/>
      <c r="E1896" s="26"/>
      <c r="F1896" s="16"/>
      <c r="G1896" s="16"/>
      <c r="H1896" s="16">
        <f t="shared" si="29"/>
        <v>0</v>
      </c>
      <c r="I1896" s="17"/>
      <c r="J1896" s="17"/>
    </row>
    <row r="1897" spans="1:10" s="18" customFormat="1" ht="29.25" hidden="1" customHeight="1">
      <c r="A1897" s="10">
        <v>1892</v>
      </c>
      <c r="B1897" s="24"/>
      <c r="C1897" s="25"/>
      <c r="D1897" s="13"/>
      <c r="E1897" s="26"/>
      <c r="F1897" s="16"/>
      <c r="G1897" s="16"/>
      <c r="H1897" s="16">
        <f t="shared" si="29"/>
        <v>0</v>
      </c>
      <c r="I1897" s="17"/>
      <c r="J1897" s="17"/>
    </row>
    <row r="1898" spans="1:10" s="18" customFormat="1" ht="29.25" hidden="1" customHeight="1">
      <c r="A1898" s="10">
        <v>1893</v>
      </c>
      <c r="B1898" s="24"/>
      <c r="C1898" s="25"/>
      <c r="D1898" s="13"/>
      <c r="E1898" s="26"/>
      <c r="F1898" s="16"/>
      <c r="G1898" s="16"/>
      <c r="H1898" s="16">
        <f t="shared" si="29"/>
        <v>0</v>
      </c>
      <c r="I1898" s="17"/>
      <c r="J1898" s="17"/>
    </row>
    <row r="1899" spans="1:10" s="18" customFormat="1" ht="29.25" hidden="1" customHeight="1">
      <c r="A1899" s="10">
        <v>1894</v>
      </c>
      <c r="B1899" s="24"/>
      <c r="C1899" s="25"/>
      <c r="D1899" s="13"/>
      <c r="E1899" s="26"/>
      <c r="F1899" s="16"/>
      <c r="G1899" s="16"/>
      <c r="H1899" s="16">
        <f t="shared" si="29"/>
        <v>0</v>
      </c>
      <c r="I1899" s="17"/>
      <c r="J1899" s="17"/>
    </row>
    <row r="1900" spans="1:10" s="18" customFormat="1" ht="29.25" hidden="1" customHeight="1">
      <c r="A1900" s="10">
        <v>1895</v>
      </c>
      <c r="B1900" s="24"/>
      <c r="C1900" s="25"/>
      <c r="D1900" s="13"/>
      <c r="E1900" s="26"/>
      <c r="F1900" s="16"/>
      <c r="G1900" s="16"/>
      <c r="H1900" s="16">
        <f t="shared" si="29"/>
        <v>0</v>
      </c>
      <c r="I1900" s="17"/>
      <c r="J1900" s="17"/>
    </row>
    <row r="1901" spans="1:10" s="18" customFormat="1" ht="29.25" hidden="1" customHeight="1">
      <c r="A1901" s="10">
        <v>1896</v>
      </c>
      <c r="B1901" s="24"/>
      <c r="C1901" s="25"/>
      <c r="D1901" s="13"/>
      <c r="E1901" s="26"/>
      <c r="F1901" s="16"/>
      <c r="G1901" s="16"/>
      <c r="H1901" s="16">
        <f t="shared" si="29"/>
        <v>0</v>
      </c>
      <c r="I1901" s="17"/>
      <c r="J1901" s="17"/>
    </row>
    <row r="1902" spans="1:10" s="18" customFormat="1" ht="29.25" hidden="1" customHeight="1">
      <c r="A1902" s="10">
        <v>1897</v>
      </c>
      <c r="B1902" s="24"/>
      <c r="C1902" s="25"/>
      <c r="D1902" s="13"/>
      <c r="E1902" s="26"/>
      <c r="F1902" s="16"/>
      <c r="G1902" s="16"/>
      <c r="H1902" s="16">
        <f t="shared" si="29"/>
        <v>0</v>
      </c>
      <c r="I1902" s="17"/>
      <c r="J1902" s="17"/>
    </row>
    <row r="1903" spans="1:10" s="18" customFormat="1" ht="29.25" hidden="1" customHeight="1">
      <c r="A1903" s="10">
        <v>1898</v>
      </c>
      <c r="B1903" s="24"/>
      <c r="C1903" s="25"/>
      <c r="D1903" s="13"/>
      <c r="E1903" s="26"/>
      <c r="F1903" s="16"/>
      <c r="G1903" s="16"/>
      <c r="H1903" s="16">
        <f t="shared" si="29"/>
        <v>0</v>
      </c>
      <c r="I1903" s="17"/>
      <c r="J1903" s="17"/>
    </row>
    <row r="1904" spans="1:10" s="18" customFormat="1" ht="29.25" hidden="1" customHeight="1">
      <c r="A1904" s="10">
        <v>1899</v>
      </c>
      <c r="B1904" s="24"/>
      <c r="C1904" s="25"/>
      <c r="D1904" s="13"/>
      <c r="E1904" s="26"/>
      <c r="F1904" s="16"/>
      <c r="G1904" s="16"/>
      <c r="H1904" s="16">
        <f t="shared" si="29"/>
        <v>0</v>
      </c>
      <c r="I1904" s="17"/>
      <c r="J1904" s="17"/>
    </row>
    <row r="1905" spans="1:10" s="18" customFormat="1" ht="29.25" hidden="1" customHeight="1">
      <c r="A1905" s="10">
        <v>1900</v>
      </c>
      <c r="B1905" s="24"/>
      <c r="C1905" s="25"/>
      <c r="D1905" s="13"/>
      <c r="E1905" s="26"/>
      <c r="F1905" s="16"/>
      <c r="G1905" s="16"/>
      <c r="H1905" s="16">
        <f t="shared" si="29"/>
        <v>0</v>
      </c>
      <c r="I1905" s="17"/>
      <c r="J1905" s="17"/>
    </row>
    <row r="1906" spans="1:10" s="18" customFormat="1" ht="29.25" hidden="1" customHeight="1">
      <c r="A1906" s="10">
        <v>1901</v>
      </c>
      <c r="B1906" s="24"/>
      <c r="C1906" s="25"/>
      <c r="D1906" s="13"/>
      <c r="E1906" s="26"/>
      <c r="F1906" s="16"/>
      <c r="G1906" s="16"/>
      <c r="H1906" s="16">
        <f t="shared" si="29"/>
        <v>0</v>
      </c>
      <c r="I1906" s="17"/>
      <c r="J1906" s="17"/>
    </row>
    <row r="1907" spans="1:10" s="18" customFormat="1" ht="29.25" hidden="1" customHeight="1">
      <c r="A1907" s="10">
        <v>1902</v>
      </c>
      <c r="B1907" s="24"/>
      <c r="C1907" s="25"/>
      <c r="D1907" s="13"/>
      <c r="E1907" s="26"/>
      <c r="F1907" s="16"/>
      <c r="G1907" s="16"/>
      <c r="H1907" s="16">
        <f t="shared" si="29"/>
        <v>0</v>
      </c>
      <c r="I1907" s="17"/>
      <c r="J1907" s="17"/>
    </row>
    <row r="1908" spans="1:10" s="18" customFormat="1" ht="29.25" hidden="1" customHeight="1">
      <c r="A1908" s="10">
        <v>1903</v>
      </c>
      <c r="B1908" s="24"/>
      <c r="C1908" s="25"/>
      <c r="D1908" s="13"/>
      <c r="E1908" s="26"/>
      <c r="F1908" s="16"/>
      <c r="G1908" s="16"/>
      <c r="H1908" s="16">
        <f t="shared" si="29"/>
        <v>0</v>
      </c>
      <c r="I1908" s="17"/>
      <c r="J1908" s="17"/>
    </row>
    <row r="1909" spans="1:10" s="18" customFormat="1" ht="29.25" hidden="1" customHeight="1">
      <c r="A1909" s="10">
        <v>1904</v>
      </c>
      <c r="B1909" s="24"/>
      <c r="C1909" s="25"/>
      <c r="D1909" s="13"/>
      <c r="E1909" s="26"/>
      <c r="F1909" s="16"/>
      <c r="G1909" s="16"/>
      <c r="H1909" s="16">
        <f t="shared" si="29"/>
        <v>0</v>
      </c>
      <c r="I1909" s="17"/>
      <c r="J1909" s="17"/>
    </row>
    <row r="1910" spans="1:10" s="18" customFormat="1" ht="29.25" hidden="1" customHeight="1">
      <c r="A1910" s="10">
        <v>1905</v>
      </c>
      <c r="B1910" s="24"/>
      <c r="C1910" s="25"/>
      <c r="D1910" s="13"/>
      <c r="E1910" s="26"/>
      <c r="F1910" s="16"/>
      <c r="G1910" s="16"/>
      <c r="H1910" s="16">
        <f t="shared" si="29"/>
        <v>0</v>
      </c>
      <c r="I1910" s="17"/>
      <c r="J1910" s="17"/>
    </row>
    <row r="1911" spans="1:10" s="18" customFormat="1" ht="29.25" hidden="1" customHeight="1">
      <c r="A1911" s="10">
        <v>1906</v>
      </c>
      <c r="B1911" s="24"/>
      <c r="C1911" s="25"/>
      <c r="D1911" s="13"/>
      <c r="E1911" s="26"/>
      <c r="F1911" s="16"/>
      <c r="G1911" s="16"/>
      <c r="H1911" s="16">
        <f t="shared" si="29"/>
        <v>0</v>
      </c>
      <c r="I1911" s="17"/>
      <c r="J1911" s="17"/>
    </row>
    <row r="1912" spans="1:10" s="18" customFormat="1" ht="29.25" hidden="1" customHeight="1">
      <c r="A1912" s="10">
        <v>1907</v>
      </c>
      <c r="B1912" s="24"/>
      <c r="C1912" s="25"/>
      <c r="D1912" s="13"/>
      <c r="E1912" s="26"/>
      <c r="F1912" s="16"/>
      <c r="G1912" s="16"/>
      <c r="H1912" s="16">
        <f t="shared" si="29"/>
        <v>0</v>
      </c>
      <c r="I1912" s="17"/>
      <c r="J1912" s="17"/>
    </row>
    <row r="1913" spans="1:10" s="18" customFormat="1" ht="29.25" hidden="1" customHeight="1">
      <c r="A1913" s="10">
        <v>1908</v>
      </c>
      <c r="B1913" s="24"/>
      <c r="C1913" s="25"/>
      <c r="D1913" s="13"/>
      <c r="E1913" s="26"/>
      <c r="F1913" s="16"/>
      <c r="G1913" s="16"/>
      <c r="H1913" s="16">
        <f t="shared" si="29"/>
        <v>0</v>
      </c>
      <c r="I1913" s="17"/>
      <c r="J1913" s="17"/>
    </row>
    <row r="1914" spans="1:10" s="18" customFormat="1" ht="29.25" hidden="1" customHeight="1">
      <c r="A1914" s="10">
        <v>1909</v>
      </c>
      <c r="B1914" s="24"/>
      <c r="C1914" s="25"/>
      <c r="D1914" s="13"/>
      <c r="E1914" s="26"/>
      <c r="F1914" s="16"/>
      <c r="G1914" s="16"/>
      <c r="H1914" s="16">
        <f t="shared" si="29"/>
        <v>0</v>
      </c>
      <c r="I1914" s="17"/>
      <c r="J1914" s="17"/>
    </row>
    <row r="1915" spans="1:10" s="18" customFormat="1" ht="29.25" hidden="1" customHeight="1">
      <c r="A1915" s="10">
        <v>1910</v>
      </c>
      <c r="B1915" s="24"/>
      <c r="C1915" s="25"/>
      <c r="D1915" s="13"/>
      <c r="E1915" s="26"/>
      <c r="F1915" s="16"/>
      <c r="G1915" s="16"/>
      <c r="H1915" s="16">
        <f t="shared" si="29"/>
        <v>0</v>
      </c>
      <c r="I1915" s="17"/>
      <c r="J1915" s="17"/>
    </row>
    <row r="1916" spans="1:10" s="18" customFormat="1" ht="29.25" hidden="1" customHeight="1">
      <c r="A1916" s="10">
        <v>1911</v>
      </c>
      <c r="B1916" s="24"/>
      <c r="C1916" s="25"/>
      <c r="D1916" s="13"/>
      <c r="E1916" s="26"/>
      <c r="F1916" s="16"/>
      <c r="G1916" s="16"/>
      <c r="H1916" s="16">
        <f t="shared" si="29"/>
        <v>0</v>
      </c>
      <c r="I1916" s="17"/>
      <c r="J1916" s="17"/>
    </row>
    <row r="1917" spans="1:10" s="18" customFormat="1" ht="29.25" hidden="1" customHeight="1">
      <c r="A1917" s="10">
        <v>1912</v>
      </c>
      <c r="B1917" s="24"/>
      <c r="C1917" s="25"/>
      <c r="D1917" s="13"/>
      <c r="E1917" s="26"/>
      <c r="F1917" s="16"/>
      <c r="G1917" s="16"/>
      <c r="H1917" s="16">
        <f t="shared" si="29"/>
        <v>0</v>
      </c>
      <c r="I1917" s="17"/>
      <c r="J1917" s="17"/>
    </row>
    <row r="1918" spans="1:10" s="18" customFormat="1" ht="29.25" hidden="1" customHeight="1">
      <c r="A1918" s="10">
        <v>1913</v>
      </c>
      <c r="B1918" s="24"/>
      <c r="C1918" s="25"/>
      <c r="D1918" s="13"/>
      <c r="E1918" s="26"/>
      <c r="F1918" s="16"/>
      <c r="G1918" s="16"/>
      <c r="H1918" s="16">
        <f t="shared" si="29"/>
        <v>0</v>
      </c>
      <c r="I1918" s="17"/>
      <c r="J1918" s="17"/>
    </row>
    <row r="1919" spans="1:10" s="18" customFormat="1" ht="29.25" hidden="1" customHeight="1">
      <c r="A1919" s="10">
        <v>1914</v>
      </c>
      <c r="B1919" s="24"/>
      <c r="C1919" s="25"/>
      <c r="D1919" s="13"/>
      <c r="E1919" s="26"/>
      <c r="F1919" s="16"/>
      <c r="G1919" s="16"/>
      <c r="H1919" s="16">
        <f t="shared" si="29"/>
        <v>0</v>
      </c>
      <c r="I1919" s="17"/>
      <c r="J1919" s="17"/>
    </row>
    <row r="1920" spans="1:10" s="18" customFormat="1" ht="29.25" hidden="1" customHeight="1">
      <c r="A1920" s="10">
        <v>1915</v>
      </c>
      <c r="B1920" s="24"/>
      <c r="C1920" s="25"/>
      <c r="D1920" s="13"/>
      <c r="E1920" s="26"/>
      <c r="F1920" s="16"/>
      <c r="G1920" s="16"/>
      <c r="H1920" s="16">
        <f t="shared" si="29"/>
        <v>0</v>
      </c>
      <c r="I1920" s="17"/>
      <c r="J1920" s="17"/>
    </row>
    <row r="1921" spans="1:10" s="18" customFormat="1" ht="29.25" hidden="1" customHeight="1">
      <c r="A1921" s="10">
        <v>1916</v>
      </c>
      <c r="B1921" s="24"/>
      <c r="C1921" s="25"/>
      <c r="D1921" s="13"/>
      <c r="E1921" s="26"/>
      <c r="F1921" s="16"/>
      <c r="G1921" s="16"/>
      <c r="H1921" s="16">
        <f t="shared" si="29"/>
        <v>0</v>
      </c>
      <c r="I1921" s="17"/>
      <c r="J1921" s="17"/>
    </row>
    <row r="1922" spans="1:10" s="18" customFormat="1" ht="29.25" hidden="1" customHeight="1">
      <c r="A1922" s="10">
        <v>1917</v>
      </c>
      <c r="B1922" s="24"/>
      <c r="C1922" s="25"/>
      <c r="D1922" s="13"/>
      <c r="E1922" s="26"/>
      <c r="F1922" s="16"/>
      <c r="G1922" s="16"/>
      <c r="H1922" s="16">
        <f t="shared" si="29"/>
        <v>0</v>
      </c>
      <c r="I1922" s="17"/>
      <c r="J1922" s="17"/>
    </row>
    <row r="1923" spans="1:10" s="18" customFormat="1" ht="29.25" hidden="1" customHeight="1">
      <c r="A1923" s="10">
        <v>1918</v>
      </c>
      <c r="B1923" s="24"/>
      <c r="C1923" s="25"/>
      <c r="D1923" s="13"/>
      <c r="E1923" s="26"/>
      <c r="F1923" s="16"/>
      <c r="G1923" s="16"/>
      <c r="H1923" s="16">
        <f t="shared" si="29"/>
        <v>0</v>
      </c>
      <c r="I1923" s="17"/>
      <c r="J1923" s="17"/>
    </row>
    <row r="1924" spans="1:10" s="18" customFormat="1" ht="29.25" hidden="1" customHeight="1">
      <c r="A1924" s="10">
        <v>1919</v>
      </c>
      <c r="B1924" s="24"/>
      <c r="C1924" s="25"/>
      <c r="D1924" s="13"/>
      <c r="E1924" s="26"/>
      <c r="F1924" s="16"/>
      <c r="G1924" s="16"/>
      <c r="H1924" s="16">
        <f t="shared" ref="H1924:H1987" si="30">F1924+G1924</f>
        <v>0</v>
      </c>
      <c r="I1924" s="17"/>
      <c r="J1924" s="17"/>
    </row>
    <row r="1925" spans="1:10" s="18" customFormat="1" ht="29.25" hidden="1" customHeight="1">
      <c r="A1925" s="10">
        <v>1920</v>
      </c>
      <c r="B1925" s="24"/>
      <c r="C1925" s="25"/>
      <c r="D1925" s="13"/>
      <c r="E1925" s="26"/>
      <c r="F1925" s="16"/>
      <c r="G1925" s="16"/>
      <c r="H1925" s="16">
        <f t="shared" si="30"/>
        <v>0</v>
      </c>
      <c r="I1925" s="17"/>
      <c r="J1925" s="17"/>
    </row>
    <row r="1926" spans="1:10" s="18" customFormat="1" ht="29.25" hidden="1" customHeight="1">
      <c r="A1926" s="10">
        <v>1921</v>
      </c>
      <c r="B1926" s="24"/>
      <c r="C1926" s="25"/>
      <c r="D1926" s="13"/>
      <c r="E1926" s="26"/>
      <c r="F1926" s="16"/>
      <c r="G1926" s="16"/>
      <c r="H1926" s="16">
        <f t="shared" si="30"/>
        <v>0</v>
      </c>
      <c r="I1926" s="17"/>
      <c r="J1926" s="17"/>
    </row>
    <row r="1927" spans="1:10" s="18" customFormat="1" ht="29.25" hidden="1" customHeight="1">
      <c r="A1927" s="10">
        <v>1922</v>
      </c>
      <c r="B1927" s="24"/>
      <c r="C1927" s="25"/>
      <c r="D1927" s="13"/>
      <c r="E1927" s="26"/>
      <c r="F1927" s="16"/>
      <c r="G1927" s="16"/>
      <c r="H1927" s="16">
        <f t="shared" si="30"/>
        <v>0</v>
      </c>
      <c r="I1927" s="17"/>
      <c r="J1927" s="17"/>
    </row>
    <row r="1928" spans="1:10" s="18" customFormat="1" ht="29.25" hidden="1" customHeight="1">
      <c r="A1928" s="10">
        <v>1923</v>
      </c>
      <c r="B1928" s="24"/>
      <c r="C1928" s="25"/>
      <c r="D1928" s="13"/>
      <c r="E1928" s="26"/>
      <c r="F1928" s="16"/>
      <c r="G1928" s="16"/>
      <c r="H1928" s="16">
        <f t="shared" si="30"/>
        <v>0</v>
      </c>
      <c r="I1928" s="17"/>
      <c r="J1928" s="17"/>
    </row>
    <row r="1929" spans="1:10" s="18" customFormat="1" ht="29.25" hidden="1" customHeight="1">
      <c r="A1929" s="10">
        <v>1924</v>
      </c>
      <c r="B1929" s="24"/>
      <c r="C1929" s="25"/>
      <c r="D1929" s="13"/>
      <c r="E1929" s="26"/>
      <c r="F1929" s="16"/>
      <c r="G1929" s="16"/>
      <c r="H1929" s="16">
        <f t="shared" si="30"/>
        <v>0</v>
      </c>
      <c r="I1929" s="17"/>
      <c r="J1929" s="17"/>
    </row>
    <row r="1930" spans="1:10" s="18" customFormat="1" ht="29.25" hidden="1" customHeight="1">
      <c r="A1930" s="10">
        <v>1925</v>
      </c>
      <c r="B1930" s="24"/>
      <c r="C1930" s="25"/>
      <c r="D1930" s="13"/>
      <c r="E1930" s="26"/>
      <c r="F1930" s="16"/>
      <c r="G1930" s="16"/>
      <c r="H1930" s="16">
        <f t="shared" si="30"/>
        <v>0</v>
      </c>
      <c r="I1930" s="17"/>
      <c r="J1930" s="17"/>
    </row>
    <row r="1931" spans="1:10" s="18" customFormat="1" ht="29.25" hidden="1" customHeight="1">
      <c r="A1931" s="10">
        <v>1926</v>
      </c>
      <c r="B1931" s="24"/>
      <c r="C1931" s="25"/>
      <c r="D1931" s="13"/>
      <c r="E1931" s="26"/>
      <c r="F1931" s="16"/>
      <c r="G1931" s="16"/>
      <c r="H1931" s="16">
        <f t="shared" si="30"/>
        <v>0</v>
      </c>
      <c r="I1931" s="17"/>
      <c r="J1931" s="17"/>
    </row>
    <row r="1932" spans="1:10" s="18" customFormat="1" ht="29.25" hidden="1" customHeight="1">
      <c r="A1932" s="10">
        <v>1927</v>
      </c>
      <c r="B1932" s="24"/>
      <c r="C1932" s="25"/>
      <c r="D1932" s="13"/>
      <c r="E1932" s="26"/>
      <c r="F1932" s="16"/>
      <c r="G1932" s="16"/>
      <c r="H1932" s="16">
        <f t="shared" si="30"/>
        <v>0</v>
      </c>
      <c r="I1932" s="17"/>
      <c r="J1932" s="17"/>
    </row>
    <row r="1933" spans="1:10" s="18" customFormat="1" ht="29.25" hidden="1" customHeight="1">
      <c r="A1933" s="10">
        <v>1928</v>
      </c>
      <c r="B1933" s="24"/>
      <c r="C1933" s="25"/>
      <c r="D1933" s="13"/>
      <c r="E1933" s="26"/>
      <c r="F1933" s="16"/>
      <c r="G1933" s="16"/>
      <c r="H1933" s="16">
        <f t="shared" si="30"/>
        <v>0</v>
      </c>
      <c r="I1933" s="17"/>
      <c r="J1933" s="17"/>
    </row>
    <row r="1934" spans="1:10" s="18" customFormat="1" ht="29.25" hidden="1" customHeight="1">
      <c r="A1934" s="10">
        <v>1929</v>
      </c>
      <c r="B1934" s="24"/>
      <c r="C1934" s="25"/>
      <c r="D1934" s="13"/>
      <c r="E1934" s="26"/>
      <c r="F1934" s="16"/>
      <c r="G1934" s="16"/>
      <c r="H1934" s="16">
        <f t="shared" si="30"/>
        <v>0</v>
      </c>
      <c r="I1934" s="17"/>
      <c r="J1934" s="17"/>
    </row>
    <row r="1935" spans="1:10" s="18" customFormat="1" ht="29.25" hidden="1" customHeight="1">
      <c r="A1935" s="10">
        <v>1930</v>
      </c>
      <c r="B1935" s="24"/>
      <c r="C1935" s="25"/>
      <c r="D1935" s="13"/>
      <c r="E1935" s="26"/>
      <c r="F1935" s="16"/>
      <c r="G1935" s="16"/>
      <c r="H1935" s="16">
        <f t="shared" si="30"/>
        <v>0</v>
      </c>
      <c r="I1935" s="17"/>
      <c r="J1935" s="17"/>
    </row>
    <row r="1936" spans="1:10" s="18" customFormat="1" ht="29.25" hidden="1" customHeight="1">
      <c r="A1936" s="10">
        <v>1931</v>
      </c>
      <c r="B1936" s="24"/>
      <c r="C1936" s="25"/>
      <c r="D1936" s="13"/>
      <c r="E1936" s="26"/>
      <c r="F1936" s="16"/>
      <c r="G1936" s="16"/>
      <c r="H1936" s="16">
        <f t="shared" si="30"/>
        <v>0</v>
      </c>
      <c r="I1936" s="17"/>
      <c r="J1936" s="17"/>
    </row>
    <row r="1937" spans="1:10" s="18" customFormat="1" ht="29.25" hidden="1" customHeight="1">
      <c r="A1937" s="10">
        <v>1932</v>
      </c>
      <c r="B1937" s="24"/>
      <c r="C1937" s="25"/>
      <c r="D1937" s="13"/>
      <c r="E1937" s="26"/>
      <c r="F1937" s="16"/>
      <c r="G1937" s="16"/>
      <c r="H1937" s="16">
        <f t="shared" si="30"/>
        <v>0</v>
      </c>
      <c r="I1937" s="17"/>
      <c r="J1937" s="17"/>
    </row>
    <row r="1938" spans="1:10" s="18" customFormat="1" ht="29.25" hidden="1" customHeight="1">
      <c r="A1938" s="10">
        <v>1933</v>
      </c>
      <c r="B1938" s="24"/>
      <c r="C1938" s="25"/>
      <c r="D1938" s="13"/>
      <c r="E1938" s="26"/>
      <c r="F1938" s="16"/>
      <c r="G1938" s="16"/>
      <c r="H1938" s="16">
        <f t="shared" si="30"/>
        <v>0</v>
      </c>
      <c r="I1938" s="17"/>
      <c r="J1938" s="17"/>
    </row>
    <row r="1939" spans="1:10" s="18" customFormat="1" ht="29.25" hidden="1" customHeight="1">
      <c r="A1939" s="10">
        <v>1934</v>
      </c>
      <c r="B1939" s="24"/>
      <c r="C1939" s="25"/>
      <c r="D1939" s="13"/>
      <c r="E1939" s="26"/>
      <c r="F1939" s="16"/>
      <c r="G1939" s="16"/>
      <c r="H1939" s="16">
        <f t="shared" si="30"/>
        <v>0</v>
      </c>
      <c r="I1939" s="17"/>
      <c r="J1939" s="17"/>
    </row>
    <row r="1940" spans="1:10" s="18" customFormat="1" ht="29.25" hidden="1" customHeight="1">
      <c r="A1940" s="10">
        <v>1935</v>
      </c>
      <c r="B1940" s="24"/>
      <c r="C1940" s="25"/>
      <c r="D1940" s="13"/>
      <c r="E1940" s="26"/>
      <c r="F1940" s="16"/>
      <c r="G1940" s="16"/>
      <c r="H1940" s="16">
        <f t="shared" si="30"/>
        <v>0</v>
      </c>
      <c r="I1940" s="17"/>
      <c r="J1940" s="17"/>
    </row>
    <row r="1941" spans="1:10" s="18" customFormat="1" ht="29.25" hidden="1" customHeight="1">
      <c r="A1941" s="10">
        <v>1936</v>
      </c>
      <c r="B1941" s="24"/>
      <c r="C1941" s="25"/>
      <c r="D1941" s="13"/>
      <c r="E1941" s="26"/>
      <c r="F1941" s="16"/>
      <c r="G1941" s="16"/>
      <c r="H1941" s="16">
        <f t="shared" si="30"/>
        <v>0</v>
      </c>
      <c r="I1941" s="17"/>
      <c r="J1941" s="17"/>
    </row>
    <row r="1942" spans="1:10" s="18" customFormat="1" ht="29.25" hidden="1" customHeight="1">
      <c r="A1942" s="10">
        <v>1937</v>
      </c>
      <c r="B1942" s="24"/>
      <c r="C1942" s="25"/>
      <c r="D1942" s="13"/>
      <c r="E1942" s="26"/>
      <c r="F1942" s="16"/>
      <c r="G1942" s="16"/>
      <c r="H1942" s="16">
        <f t="shared" si="30"/>
        <v>0</v>
      </c>
      <c r="I1942" s="17"/>
      <c r="J1942" s="17"/>
    </row>
    <row r="1943" spans="1:10" s="18" customFormat="1" ht="29.25" hidden="1" customHeight="1">
      <c r="A1943" s="10">
        <v>1938</v>
      </c>
      <c r="B1943" s="24"/>
      <c r="C1943" s="25"/>
      <c r="D1943" s="13"/>
      <c r="E1943" s="26"/>
      <c r="F1943" s="16"/>
      <c r="G1943" s="16"/>
      <c r="H1943" s="16">
        <f t="shared" si="30"/>
        <v>0</v>
      </c>
      <c r="I1943" s="17"/>
      <c r="J1943" s="17"/>
    </row>
    <row r="1944" spans="1:10" s="18" customFormat="1" ht="29.25" hidden="1" customHeight="1">
      <c r="A1944" s="10">
        <v>1939</v>
      </c>
      <c r="B1944" s="24"/>
      <c r="C1944" s="25"/>
      <c r="D1944" s="13"/>
      <c r="E1944" s="26"/>
      <c r="F1944" s="16"/>
      <c r="G1944" s="16"/>
      <c r="H1944" s="16">
        <f t="shared" si="30"/>
        <v>0</v>
      </c>
      <c r="I1944" s="17"/>
      <c r="J1944" s="17"/>
    </row>
    <row r="1945" spans="1:10" s="18" customFormat="1" ht="29.25" hidden="1" customHeight="1">
      <c r="A1945" s="10">
        <v>1940</v>
      </c>
      <c r="B1945" s="24"/>
      <c r="C1945" s="25"/>
      <c r="D1945" s="13"/>
      <c r="E1945" s="26"/>
      <c r="F1945" s="16"/>
      <c r="G1945" s="16"/>
      <c r="H1945" s="16">
        <f t="shared" si="30"/>
        <v>0</v>
      </c>
      <c r="I1945" s="17"/>
      <c r="J1945" s="17"/>
    </row>
    <row r="1946" spans="1:10" s="18" customFormat="1" ht="29.25" hidden="1" customHeight="1">
      <c r="A1946" s="10">
        <v>1941</v>
      </c>
      <c r="B1946" s="24"/>
      <c r="C1946" s="25"/>
      <c r="D1946" s="13"/>
      <c r="E1946" s="26"/>
      <c r="F1946" s="16"/>
      <c r="G1946" s="16"/>
      <c r="H1946" s="16">
        <f t="shared" si="30"/>
        <v>0</v>
      </c>
      <c r="I1946" s="17"/>
      <c r="J1946" s="17"/>
    </row>
    <row r="1947" spans="1:10" s="18" customFormat="1" ht="29.25" hidden="1" customHeight="1">
      <c r="A1947" s="10">
        <v>1942</v>
      </c>
      <c r="B1947" s="24"/>
      <c r="C1947" s="25"/>
      <c r="D1947" s="13"/>
      <c r="E1947" s="26"/>
      <c r="F1947" s="16"/>
      <c r="G1947" s="16"/>
      <c r="H1947" s="16">
        <f t="shared" si="30"/>
        <v>0</v>
      </c>
      <c r="I1947" s="17"/>
      <c r="J1947" s="17"/>
    </row>
    <row r="1948" spans="1:10" s="18" customFormat="1" ht="29.25" hidden="1" customHeight="1">
      <c r="A1948" s="10">
        <v>1943</v>
      </c>
      <c r="B1948" s="24"/>
      <c r="C1948" s="25"/>
      <c r="D1948" s="13"/>
      <c r="E1948" s="26"/>
      <c r="F1948" s="16"/>
      <c r="G1948" s="16"/>
      <c r="H1948" s="16">
        <f t="shared" si="30"/>
        <v>0</v>
      </c>
      <c r="I1948" s="17"/>
      <c r="J1948" s="17"/>
    </row>
    <row r="1949" spans="1:10" s="18" customFormat="1" ht="29.25" hidden="1" customHeight="1">
      <c r="A1949" s="10">
        <v>1944</v>
      </c>
      <c r="B1949" s="24"/>
      <c r="C1949" s="25"/>
      <c r="D1949" s="13"/>
      <c r="E1949" s="26"/>
      <c r="F1949" s="16"/>
      <c r="G1949" s="16"/>
      <c r="H1949" s="16">
        <f t="shared" si="30"/>
        <v>0</v>
      </c>
      <c r="I1949" s="17"/>
      <c r="J1949" s="17"/>
    </row>
    <row r="1950" spans="1:10" s="18" customFormat="1" ht="29.25" hidden="1" customHeight="1">
      <c r="A1950" s="10">
        <v>1945</v>
      </c>
      <c r="B1950" s="24"/>
      <c r="C1950" s="25"/>
      <c r="D1950" s="13"/>
      <c r="E1950" s="26"/>
      <c r="F1950" s="16"/>
      <c r="G1950" s="16"/>
      <c r="H1950" s="16">
        <f t="shared" si="30"/>
        <v>0</v>
      </c>
      <c r="I1950" s="17"/>
      <c r="J1950" s="17"/>
    </row>
    <row r="1951" spans="1:10" s="18" customFormat="1" ht="29.25" hidden="1" customHeight="1">
      <c r="A1951" s="10">
        <v>1946</v>
      </c>
      <c r="B1951" s="24"/>
      <c r="C1951" s="25"/>
      <c r="D1951" s="13"/>
      <c r="E1951" s="26"/>
      <c r="F1951" s="16"/>
      <c r="G1951" s="16"/>
      <c r="H1951" s="16">
        <f t="shared" si="30"/>
        <v>0</v>
      </c>
      <c r="I1951" s="17"/>
      <c r="J1951" s="17"/>
    </row>
    <row r="1952" spans="1:10" s="18" customFormat="1" ht="29.25" hidden="1" customHeight="1">
      <c r="A1952" s="10">
        <v>1947</v>
      </c>
      <c r="B1952" s="24"/>
      <c r="C1952" s="25"/>
      <c r="D1952" s="13"/>
      <c r="E1952" s="26"/>
      <c r="F1952" s="16"/>
      <c r="G1952" s="16"/>
      <c r="H1952" s="16">
        <f t="shared" si="30"/>
        <v>0</v>
      </c>
      <c r="I1952" s="17"/>
      <c r="J1952" s="17"/>
    </row>
    <row r="1953" spans="1:10" s="18" customFormat="1" ht="29.25" hidden="1" customHeight="1">
      <c r="A1953" s="10">
        <v>1948</v>
      </c>
      <c r="B1953" s="24"/>
      <c r="C1953" s="25"/>
      <c r="D1953" s="13"/>
      <c r="E1953" s="26"/>
      <c r="F1953" s="16"/>
      <c r="G1953" s="16"/>
      <c r="H1953" s="16">
        <f t="shared" si="30"/>
        <v>0</v>
      </c>
      <c r="I1953" s="17"/>
      <c r="J1953" s="17"/>
    </row>
    <row r="1954" spans="1:10" s="18" customFormat="1" ht="29.25" hidden="1" customHeight="1">
      <c r="A1954" s="10">
        <v>1949</v>
      </c>
      <c r="B1954" s="24"/>
      <c r="C1954" s="25"/>
      <c r="D1954" s="13"/>
      <c r="E1954" s="26"/>
      <c r="F1954" s="16"/>
      <c r="G1954" s="16"/>
      <c r="H1954" s="16">
        <f t="shared" si="30"/>
        <v>0</v>
      </c>
      <c r="I1954" s="17"/>
      <c r="J1954" s="17"/>
    </row>
    <row r="1955" spans="1:10" s="18" customFormat="1" ht="29.25" hidden="1" customHeight="1">
      <c r="A1955" s="10">
        <v>1950</v>
      </c>
      <c r="B1955" s="24"/>
      <c r="C1955" s="25"/>
      <c r="D1955" s="13"/>
      <c r="E1955" s="26"/>
      <c r="F1955" s="16"/>
      <c r="G1955" s="16"/>
      <c r="H1955" s="16">
        <f t="shared" si="30"/>
        <v>0</v>
      </c>
      <c r="I1955" s="17"/>
      <c r="J1955" s="17"/>
    </row>
    <row r="1956" spans="1:10" s="18" customFormat="1" ht="29.25" hidden="1" customHeight="1">
      <c r="A1956" s="10">
        <v>1951</v>
      </c>
      <c r="B1956" s="24"/>
      <c r="C1956" s="25"/>
      <c r="D1956" s="13"/>
      <c r="E1956" s="26"/>
      <c r="F1956" s="16"/>
      <c r="G1956" s="16"/>
      <c r="H1956" s="16">
        <f t="shared" si="30"/>
        <v>0</v>
      </c>
      <c r="I1956" s="17"/>
      <c r="J1956" s="17"/>
    </row>
    <row r="1957" spans="1:10" s="18" customFormat="1" ht="29.25" hidden="1" customHeight="1">
      <c r="A1957" s="10">
        <v>1952</v>
      </c>
      <c r="B1957" s="24"/>
      <c r="C1957" s="25"/>
      <c r="D1957" s="13"/>
      <c r="E1957" s="26"/>
      <c r="F1957" s="16"/>
      <c r="G1957" s="16"/>
      <c r="H1957" s="16">
        <f t="shared" si="30"/>
        <v>0</v>
      </c>
      <c r="I1957" s="17"/>
      <c r="J1957" s="17"/>
    </row>
    <row r="1958" spans="1:10" s="63" customFormat="1" ht="48" hidden="1" customHeight="1">
      <c r="A1958" s="58">
        <v>1953</v>
      </c>
      <c r="B1958" s="59"/>
      <c r="C1958" s="51"/>
      <c r="D1958" s="60"/>
      <c r="E1958" s="52"/>
      <c r="F1958" s="61"/>
      <c r="G1958" s="61"/>
      <c r="H1958" s="61">
        <f t="shared" si="30"/>
        <v>0</v>
      </c>
      <c r="I1958" s="17"/>
      <c r="J1958" s="62"/>
    </row>
    <row r="1959" spans="1:10" s="63" customFormat="1" ht="48" hidden="1" customHeight="1">
      <c r="A1959" s="58">
        <v>1954</v>
      </c>
      <c r="B1959" s="59"/>
      <c r="C1959" s="51"/>
      <c r="D1959" s="60"/>
      <c r="E1959" s="52"/>
      <c r="F1959" s="61"/>
      <c r="G1959" s="61"/>
      <c r="H1959" s="61">
        <f t="shared" si="30"/>
        <v>0</v>
      </c>
      <c r="I1959" s="17"/>
      <c r="J1959" s="62"/>
    </row>
    <row r="1960" spans="1:10" s="63" customFormat="1" ht="48" hidden="1" customHeight="1">
      <c r="A1960" s="58">
        <v>1955</v>
      </c>
      <c r="B1960" s="59"/>
      <c r="C1960" s="51"/>
      <c r="D1960" s="60"/>
      <c r="E1960" s="52"/>
      <c r="F1960" s="61"/>
      <c r="G1960" s="61"/>
      <c r="H1960" s="61">
        <f t="shared" si="30"/>
        <v>0</v>
      </c>
      <c r="I1960" s="17"/>
      <c r="J1960" s="62"/>
    </row>
    <row r="1961" spans="1:10" s="63" customFormat="1" ht="48" hidden="1" customHeight="1">
      <c r="A1961" s="58">
        <v>1956</v>
      </c>
      <c r="B1961" s="59"/>
      <c r="C1961" s="51"/>
      <c r="D1961" s="60"/>
      <c r="E1961" s="52"/>
      <c r="F1961" s="61"/>
      <c r="G1961" s="61"/>
      <c r="H1961" s="61">
        <f t="shared" si="30"/>
        <v>0</v>
      </c>
      <c r="I1961" s="17"/>
      <c r="J1961" s="62"/>
    </row>
    <row r="1962" spans="1:10" s="63" customFormat="1" ht="48" hidden="1" customHeight="1">
      <c r="A1962" s="58">
        <v>1957</v>
      </c>
      <c r="B1962" s="59"/>
      <c r="C1962" s="51"/>
      <c r="D1962" s="60"/>
      <c r="E1962" s="52"/>
      <c r="F1962" s="61"/>
      <c r="G1962" s="61"/>
      <c r="H1962" s="61">
        <f t="shared" si="30"/>
        <v>0</v>
      </c>
      <c r="I1962" s="17"/>
      <c r="J1962" s="62"/>
    </row>
    <row r="1963" spans="1:10" s="63" customFormat="1" ht="48" hidden="1" customHeight="1">
      <c r="A1963" s="58">
        <v>1958</v>
      </c>
      <c r="B1963" s="59"/>
      <c r="C1963" s="51"/>
      <c r="D1963" s="60"/>
      <c r="E1963" s="52"/>
      <c r="F1963" s="61"/>
      <c r="G1963" s="61"/>
      <c r="H1963" s="61">
        <f t="shared" si="30"/>
        <v>0</v>
      </c>
      <c r="I1963" s="17"/>
      <c r="J1963" s="62"/>
    </row>
    <row r="1964" spans="1:10" s="63" customFormat="1" ht="48" hidden="1" customHeight="1">
      <c r="A1964" s="58">
        <v>1959</v>
      </c>
      <c r="B1964" s="59"/>
      <c r="C1964" s="51"/>
      <c r="D1964" s="60"/>
      <c r="E1964" s="52"/>
      <c r="F1964" s="61"/>
      <c r="G1964" s="61"/>
      <c r="H1964" s="61">
        <f t="shared" si="30"/>
        <v>0</v>
      </c>
      <c r="I1964" s="17"/>
      <c r="J1964" s="62"/>
    </row>
    <row r="1965" spans="1:10" s="63" customFormat="1" ht="48" hidden="1" customHeight="1">
      <c r="A1965" s="58">
        <v>1960</v>
      </c>
      <c r="B1965" s="59"/>
      <c r="C1965" s="51"/>
      <c r="D1965" s="60"/>
      <c r="E1965" s="52"/>
      <c r="F1965" s="61"/>
      <c r="G1965" s="61"/>
      <c r="H1965" s="61">
        <f t="shared" si="30"/>
        <v>0</v>
      </c>
      <c r="I1965" s="17"/>
      <c r="J1965" s="62"/>
    </row>
    <row r="1966" spans="1:10" s="63" customFormat="1" ht="48" hidden="1" customHeight="1">
      <c r="A1966" s="58">
        <v>1961</v>
      </c>
      <c r="B1966" s="59"/>
      <c r="C1966" s="51"/>
      <c r="D1966" s="60"/>
      <c r="E1966" s="52"/>
      <c r="F1966" s="61"/>
      <c r="G1966" s="61"/>
      <c r="H1966" s="61">
        <f t="shared" si="30"/>
        <v>0</v>
      </c>
      <c r="I1966" s="17"/>
      <c r="J1966" s="62"/>
    </row>
    <row r="1967" spans="1:10" s="63" customFormat="1" ht="48" hidden="1" customHeight="1">
      <c r="A1967" s="58">
        <v>1962</v>
      </c>
      <c r="B1967" s="59"/>
      <c r="C1967" s="51"/>
      <c r="D1967" s="60"/>
      <c r="E1967" s="52"/>
      <c r="F1967" s="61"/>
      <c r="G1967" s="61"/>
      <c r="H1967" s="61">
        <f t="shared" si="30"/>
        <v>0</v>
      </c>
      <c r="I1967" s="17"/>
      <c r="J1967" s="62"/>
    </row>
    <row r="1968" spans="1:10" s="63" customFormat="1" ht="48" hidden="1" customHeight="1">
      <c r="A1968" s="58">
        <v>1963</v>
      </c>
      <c r="B1968" s="59"/>
      <c r="C1968" s="51"/>
      <c r="D1968" s="60"/>
      <c r="E1968" s="52"/>
      <c r="F1968" s="61"/>
      <c r="G1968" s="61"/>
      <c r="H1968" s="61">
        <f t="shared" si="30"/>
        <v>0</v>
      </c>
      <c r="I1968" s="17"/>
      <c r="J1968" s="62"/>
    </row>
    <row r="1969" spans="1:10" s="63" customFormat="1" ht="48" hidden="1" customHeight="1">
      <c r="A1969" s="58">
        <v>1964</v>
      </c>
      <c r="B1969" s="59"/>
      <c r="C1969" s="51"/>
      <c r="D1969" s="60"/>
      <c r="E1969" s="52"/>
      <c r="F1969" s="61"/>
      <c r="G1969" s="61"/>
      <c r="H1969" s="61">
        <f t="shared" si="30"/>
        <v>0</v>
      </c>
      <c r="I1969" s="17"/>
      <c r="J1969" s="62"/>
    </row>
    <row r="1970" spans="1:10" s="63" customFormat="1" ht="48" hidden="1" customHeight="1">
      <c r="A1970" s="58">
        <v>1965</v>
      </c>
      <c r="B1970" s="59"/>
      <c r="C1970" s="51"/>
      <c r="D1970" s="60"/>
      <c r="E1970" s="52"/>
      <c r="F1970" s="61"/>
      <c r="G1970" s="61"/>
      <c r="H1970" s="61">
        <f t="shared" si="30"/>
        <v>0</v>
      </c>
      <c r="I1970" s="17"/>
      <c r="J1970" s="62"/>
    </row>
    <row r="1971" spans="1:10" s="63" customFormat="1" ht="48" hidden="1" customHeight="1">
      <c r="A1971" s="58">
        <v>1966</v>
      </c>
      <c r="B1971" s="59"/>
      <c r="C1971" s="51"/>
      <c r="D1971" s="60"/>
      <c r="E1971" s="52"/>
      <c r="F1971" s="61"/>
      <c r="G1971" s="61"/>
      <c r="H1971" s="61">
        <f t="shared" si="30"/>
        <v>0</v>
      </c>
      <c r="I1971" s="17"/>
      <c r="J1971" s="62"/>
    </row>
    <row r="1972" spans="1:10" s="63" customFormat="1" ht="48" hidden="1" customHeight="1">
      <c r="A1972" s="58">
        <v>1967</v>
      </c>
      <c r="B1972" s="59"/>
      <c r="C1972" s="51"/>
      <c r="D1972" s="60"/>
      <c r="E1972" s="52"/>
      <c r="F1972" s="61"/>
      <c r="G1972" s="61"/>
      <c r="H1972" s="61">
        <f t="shared" si="30"/>
        <v>0</v>
      </c>
      <c r="I1972" s="17"/>
      <c r="J1972" s="62"/>
    </row>
    <row r="1973" spans="1:10" s="63" customFormat="1" ht="48" hidden="1" customHeight="1">
      <c r="A1973" s="58">
        <v>1968</v>
      </c>
      <c r="B1973" s="59"/>
      <c r="C1973" s="51"/>
      <c r="D1973" s="60"/>
      <c r="E1973" s="52"/>
      <c r="F1973" s="61"/>
      <c r="G1973" s="61"/>
      <c r="H1973" s="61">
        <f t="shared" si="30"/>
        <v>0</v>
      </c>
      <c r="I1973" s="17"/>
      <c r="J1973" s="62"/>
    </row>
    <row r="1974" spans="1:10" s="63" customFormat="1" ht="48" hidden="1" customHeight="1">
      <c r="A1974" s="58">
        <v>1969</v>
      </c>
      <c r="B1974" s="59"/>
      <c r="C1974" s="51"/>
      <c r="D1974" s="60"/>
      <c r="E1974" s="52"/>
      <c r="F1974" s="61"/>
      <c r="G1974" s="61"/>
      <c r="H1974" s="61">
        <f t="shared" si="30"/>
        <v>0</v>
      </c>
      <c r="I1974" s="17"/>
      <c r="J1974" s="62"/>
    </row>
    <row r="1975" spans="1:10" s="63" customFormat="1" ht="48" hidden="1" customHeight="1">
      <c r="A1975" s="58">
        <v>1970</v>
      </c>
      <c r="B1975" s="59"/>
      <c r="C1975" s="51"/>
      <c r="D1975" s="60"/>
      <c r="E1975" s="52"/>
      <c r="F1975" s="61"/>
      <c r="G1975" s="61"/>
      <c r="H1975" s="61">
        <f t="shared" si="30"/>
        <v>0</v>
      </c>
      <c r="I1975" s="17"/>
      <c r="J1975" s="62"/>
    </row>
    <row r="1976" spans="1:10" s="63" customFormat="1" ht="48" hidden="1" customHeight="1">
      <c r="A1976" s="58">
        <v>1971</v>
      </c>
      <c r="B1976" s="59"/>
      <c r="C1976" s="51"/>
      <c r="D1976" s="60"/>
      <c r="E1976" s="52"/>
      <c r="F1976" s="61"/>
      <c r="G1976" s="61"/>
      <c r="H1976" s="61">
        <f t="shared" si="30"/>
        <v>0</v>
      </c>
      <c r="I1976" s="17"/>
      <c r="J1976" s="62"/>
    </row>
    <row r="1977" spans="1:10" s="63" customFormat="1" ht="48" hidden="1" customHeight="1">
      <c r="A1977" s="58">
        <v>1972</v>
      </c>
      <c r="B1977" s="59"/>
      <c r="C1977" s="51"/>
      <c r="D1977" s="60"/>
      <c r="E1977" s="52"/>
      <c r="F1977" s="61"/>
      <c r="G1977" s="61"/>
      <c r="H1977" s="61">
        <f t="shared" si="30"/>
        <v>0</v>
      </c>
      <c r="I1977" s="17"/>
      <c r="J1977" s="62"/>
    </row>
    <row r="1978" spans="1:10" s="63" customFormat="1" ht="48" hidden="1" customHeight="1">
      <c r="A1978" s="58">
        <v>1973</v>
      </c>
      <c r="B1978" s="59"/>
      <c r="C1978" s="51"/>
      <c r="D1978" s="60"/>
      <c r="E1978" s="52"/>
      <c r="F1978" s="61"/>
      <c r="G1978" s="61"/>
      <c r="H1978" s="61">
        <f t="shared" si="30"/>
        <v>0</v>
      </c>
      <c r="I1978" s="17"/>
      <c r="J1978" s="62"/>
    </row>
    <row r="1979" spans="1:10" s="63" customFormat="1" ht="48" hidden="1" customHeight="1">
      <c r="A1979" s="58">
        <v>1974</v>
      </c>
      <c r="B1979" s="59"/>
      <c r="C1979" s="51"/>
      <c r="D1979" s="60"/>
      <c r="E1979" s="52"/>
      <c r="F1979" s="61"/>
      <c r="G1979" s="61"/>
      <c r="H1979" s="61">
        <f t="shared" si="30"/>
        <v>0</v>
      </c>
      <c r="I1979" s="17"/>
      <c r="J1979" s="62"/>
    </row>
    <row r="1980" spans="1:10" s="63" customFormat="1" ht="48" hidden="1" customHeight="1">
      <c r="A1980" s="58">
        <v>1975</v>
      </c>
      <c r="B1980" s="59"/>
      <c r="C1980" s="51"/>
      <c r="D1980" s="60"/>
      <c r="E1980" s="52"/>
      <c r="F1980" s="61"/>
      <c r="G1980" s="61"/>
      <c r="H1980" s="61">
        <f t="shared" si="30"/>
        <v>0</v>
      </c>
      <c r="I1980" s="17"/>
      <c r="J1980" s="62"/>
    </row>
    <row r="1981" spans="1:10" s="63" customFormat="1" ht="48" hidden="1" customHeight="1">
      <c r="A1981" s="58">
        <v>1976</v>
      </c>
      <c r="B1981" s="59"/>
      <c r="C1981" s="51"/>
      <c r="D1981" s="60"/>
      <c r="E1981" s="52"/>
      <c r="F1981" s="61"/>
      <c r="G1981" s="61"/>
      <c r="H1981" s="61">
        <f t="shared" si="30"/>
        <v>0</v>
      </c>
      <c r="I1981" s="17"/>
      <c r="J1981" s="62"/>
    </row>
    <row r="1982" spans="1:10" s="63" customFormat="1" ht="48" hidden="1" customHeight="1">
      <c r="A1982" s="58">
        <v>1977</v>
      </c>
      <c r="B1982" s="59"/>
      <c r="C1982" s="51"/>
      <c r="D1982" s="60"/>
      <c r="E1982" s="52"/>
      <c r="F1982" s="61"/>
      <c r="G1982" s="61"/>
      <c r="H1982" s="61">
        <f t="shared" si="30"/>
        <v>0</v>
      </c>
      <c r="I1982" s="17"/>
      <c r="J1982" s="62"/>
    </row>
    <row r="1983" spans="1:10" s="63" customFormat="1" ht="48" hidden="1" customHeight="1">
      <c r="A1983" s="58">
        <v>1978</v>
      </c>
      <c r="B1983" s="59"/>
      <c r="C1983" s="51"/>
      <c r="D1983" s="60"/>
      <c r="E1983" s="52"/>
      <c r="F1983" s="61"/>
      <c r="G1983" s="61"/>
      <c r="H1983" s="61">
        <f t="shared" si="30"/>
        <v>0</v>
      </c>
      <c r="I1983" s="17"/>
      <c r="J1983" s="62"/>
    </row>
    <row r="1984" spans="1:10" s="63" customFormat="1" ht="48" hidden="1" customHeight="1">
      <c r="A1984" s="58">
        <v>1979</v>
      </c>
      <c r="B1984" s="59"/>
      <c r="C1984" s="51"/>
      <c r="D1984" s="60"/>
      <c r="E1984" s="52"/>
      <c r="F1984" s="61"/>
      <c r="G1984" s="61"/>
      <c r="H1984" s="61">
        <f t="shared" si="30"/>
        <v>0</v>
      </c>
      <c r="I1984" s="17"/>
      <c r="J1984" s="62"/>
    </row>
    <row r="1985" spans="1:10" s="63" customFormat="1" ht="48" hidden="1" customHeight="1">
      <c r="A1985" s="58">
        <v>1980</v>
      </c>
      <c r="B1985" s="59"/>
      <c r="C1985" s="51"/>
      <c r="D1985" s="60"/>
      <c r="E1985" s="52"/>
      <c r="F1985" s="61"/>
      <c r="G1985" s="61"/>
      <c r="H1985" s="61">
        <f t="shared" si="30"/>
        <v>0</v>
      </c>
      <c r="I1985" s="17"/>
      <c r="J1985" s="62"/>
    </row>
    <row r="1986" spans="1:10" s="63" customFormat="1" ht="48" hidden="1" customHeight="1">
      <c r="A1986" s="58">
        <v>1981</v>
      </c>
      <c r="B1986" s="59"/>
      <c r="C1986" s="51"/>
      <c r="D1986" s="60"/>
      <c r="E1986" s="52"/>
      <c r="F1986" s="61"/>
      <c r="G1986" s="61"/>
      <c r="H1986" s="61">
        <f t="shared" si="30"/>
        <v>0</v>
      </c>
      <c r="I1986" s="17"/>
      <c r="J1986" s="62"/>
    </row>
    <row r="1987" spans="1:10" s="63" customFormat="1" ht="48" hidden="1" customHeight="1">
      <c r="A1987" s="58">
        <v>1982</v>
      </c>
      <c r="B1987" s="59"/>
      <c r="C1987" s="51"/>
      <c r="D1987" s="60"/>
      <c r="E1987" s="52"/>
      <c r="F1987" s="61"/>
      <c r="G1987" s="61"/>
      <c r="H1987" s="61">
        <f t="shared" si="30"/>
        <v>0</v>
      </c>
      <c r="I1987" s="17"/>
      <c r="J1987" s="62"/>
    </row>
    <row r="1988" spans="1:10" s="63" customFormat="1" ht="48" hidden="1" customHeight="1">
      <c r="A1988" s="58">
        <v>1983</v>
      </c>
      <c r="B1988" s="59"/>
      <c r="C1988" s="51"/>
      <c r="D1988" s="60"/>
      <c r="E1988" s="52"/>
      <c r="F1988" s="61"/>
      <c r="G1988" s="61"/>
      <c r="H1988" s="61">
        <f t="shared" ref="H1988:H2051" si="31">F1988+G1988</f>
        <v>0</v>
      </c>
      <c r="I1988" s="17"/>
      <c r="J1988" s="62"/>
    </row>
    <row r="1989" spans="1:10" s="63" customFormat="1" ht="48" hidden="1" customHeight="1">
      <c r="A1989" s="58">
        <v>1984</v>
      </c>
      <c r="B1989" s="59"/>
      <c r="C1989" s="51"/>
      <c r="D1989" s="60"/>
      <c r="E1989" s="52"/>
      <c r="F1989" s="61"/>
      <c r="G1989" s="61"/>
      <c r="H1989" s="61">
        <f t="shared" si="31"/>
        <v>0</v>
      </c>
      <c r="I1989" s="17"/>
      <c r="J1989" s="62"/>
    </row>
    <row r="1990" spans="1:10" s="63" customFormat="1" ht="48" hidden="1" customHeight="1">
      <c r="A1990" s="58">
        <v>1985</v>
      </c>
      <c r="B1990" s="59"/>
      <c r="C1990" s="51"/>
      <c r="D1990" s="60"/>
      <c r="E1990" s="52"/>
      <c r="F1990" s="61"/>
      <c r="G1990" s="61"/>
      <c r="H1990" s="61">
        <f t="shared" si="31"/>
        <v>0</v>
      </c>
      <c r="I1990" s="17"/>
      <c r="J1990" s="62"/>
    </row>
    <row r="1991" spans="1:10" s="63" customFormat="1" ht="48" hidden="1" customHeight="1">
      <c r="A1991" s="58">
        <v>1986</v>
      </c>
      <c r="B1991" s="59"/>
      <c r="C1991" s="51"/>
      <c r="D1991" s="60"/>
      <c r="E1991" s="52"/>
      <c r="F1991" s="61"/>
      <c r="G1991" s="61"/>
      <c r="H1991" s="61">
        <f t="shared" si="31"/>
        <v>0</v>
      </c>
      <c r="I1991" s="17"/>
      <c r="J1991" s="62"/>
    </row>
    <row r="1992" spans="1:10" s="63" customFormat="1" ht="48" hidden="1" customHeight="1">
      <c r="A1992" s="58">
        <v>1987</v>
      </c>
      <c r="B1992" s="59"/>
      <c r="C1992" s="51"/>
      <c r="D1992" s="60"/>
      <c r="E1992" s="52"/>
      <c r="F1992" s="61"/>
      <c r="G1992" s="61"/>
      <c r="H1992" s="61">
        <f t="shared" si="31"/>
        <v>0</v>
      </c>
      <c r="I1992" s="17"/>
      <c r="J1992" s="62"/>
    </row>
    <row r="1993" spans="1:10" s="63" customFormat="1" ht="48" hidden="1" customHeight="1">
      <c r="A1993" s="58">
        <v>1988</v>
      </c>
      <c r="B1993" s="64"/>
      <c r="C1993" s="65"/>
      <c r="D1993" s="60"/>
      <c r="E1993" s="55"/>
      <c r="F1993" s="61"/>
      <c r="G1993" s="66"/>
      <c r="H1993" s="66">
        <f t="shared" si="31"/>
        <v>0</v>
      </c>
      <c r="I1993" s="17"/>
      <c r="J1993" s="62"/>
    </row>
    <row r="1994" spans="1:10" s="63" customFormat="1" ht="48" hidden="1" customHeight="1">
      <c r="A1994" s="58">
        <v>1989</v>
      </c>
      <c r="B1994" s="64"/>
      <c r="C1994" s="65"/>
      <c r="D1994" s="60"/>
      <c r="E1994" s="55"/>
      <c r="F1994" s="66"/>
      <c r="G1994" s="66"/>
      <c r="H1994" s="66">
        <f t="shared" si="31"/>
        <v>0</v>
      </c>
      <c r="I1994" s="17"/>
      <c r="J1994" s="62"/>
    </row>
    <row r="1995" spans="1:10" s="63" customFormat="1" ht="48" hidden="1" customHeight="1">
      <c r="A1995" s="58">
        <v>1990</v>
      </c>
      <c r="B1995" s="64"/>
      <c r="C1995" s="65"/>
      <c r="D1995" s="60"/>
      <c r="E1995" s="55"/>
      <c r="F1995" s="66"/>
      <c r="G1995" s="66"/>
      <c r="H1995" s="66">
        <f t="shared" si="31"/>
        <v>0</v>
      </c>
      <c r="I1995" s="17"/>
      <c r="J1995" s="62"/>
    </row>
    <row r="1996" spans="1:10" s="63" customFormat="1" ht="48" hidden="1" customHeight="1">
      <c r="A1996" s="58">
        <v>1991</v>
      </c>
      <c r="B1996" s="64"/>
      <c r="C1996" s="65"/>
      <c r="D1996" s="60"/>
      <c r="E1996" s="55"/>
      <c r="F1996" s="66"/>
      <c r="G1996" s="66"/>
      <c r="H1996" s="66">
        <f t="shared" si="31"/>
        <v>0</v>
      </c>
      <c r="I1996" s="17"/>
      <c r="J1996" s="62"/>
    </row>
    <row r="1997" spans="1:10" s="63" customFormat="1" ht="48" hidden="1" customHeight="1">
      <c r="A1997" s="58">
        <v>1992</v>
      </c>
      <c r="B1997" s="64"/>
      <c r="C1997" s="65"/>
      <c r="D1997" s="60"/>
      <c r="E1997" s="55"/>
      <c r="F1997" s="66"/>
      <c r="G1997" s="66"/>
      <c r="H1997" s="66">
        <f t="shared" si="31"/>
        <v>0</v>
      </c>
      <c r="I1997" s="17"/>
      <c r="J1997" s="62"/>
    </row>
    <row r="1998" spans="1:10" s="63" customFormat="1" ht="48" hidden="1" customHeight="1">
      <c r="A1998" s="58">
        <v>1993</v>
      </c>
      <c r="B1998" s="64"/>
      <c r="C1998" s="65"/>
      <c r="D1998" s="60"/>
      <c r="E1998" s="55"/>
      <c r="F1998" s="66"/>
      <c r="G1998" s="66"/>
      <c r="H1998" s="66">
        <f t="shared" si="31"/>
        <v>0</v>
      </c>
      <c r="I1998" s="17"/>
      <c r="J1998" s="62"/>
    </row>
    <row r="1999" spans="1:10" s="63" customFormat="1" ht="48" hidden="1" customHeight="1">
      <c r="A1999" s="58">
        <v>1994</v>
      </c>
      <c r="B1999" s="64"/>
      <c r="C1999" s="65"/>
      <c r="D1999" s="60"/>
      <c r="E1999" s="55"/>
      <c r="F1999" s="66"/>
      <c r="G1999" s="66"/>
      <c r="H1999" s="66">
        <f t="shared" si="31"/>
        <v>0</v>
      </c>
      <c r="I1999" s="17"/>
      <c r="J1999" s="62"/>
    </row>
    <row r="2000" spans="1:10" s="63" customFormat="1" ht="48" hidden="1" customHeight="1">
      <c r="A2000" s="58">
        <v>1995</v>
      </c>
      <c r="B2000" s="64"/>
      <c r="C2000" s="65"/>
      <c r="D2000" s="60"/>
      <c r="E2000" s="55"/>
      <c r="F2000" s="66"/>
      <c r="G2000" s="66"/>
      <c r="H2000" s="66">
        <f t="shared" si="31"/>
        <v>0</v>
      </c>
      <c r="I2000" s="17"/>
      <c r="J2000" s="62"/>
    </row>
    <row r="2001" spans="1:10" s="63" customFormat="1" ht="48" hidden="1" customHeight="1">
      <c r="A2001" s="58">
        <v>1996</v>
      </c>
      <c r="B2001" s="64"/>
      <c r="C2001" s="65"/>
      <c r="D2001" s="60"/>
      <c r="E2001" s="55"/>
      <c r="F2001" s="66"/>
      <c r="G2001" s="66"/>
      <c r="H2001" s="66">
        <f t="shared" si="31"/>
        <v>0</v>
      </c>
      <c r="I2001" s="17"/>
      <c r="J2001" s="62"/>
    </row>
    <row r="2002" spans="1:10" s="63" customFormat="1" ht="48" hidden="1" customHeight="1">
      <c r="A2002" s="58">
        <v>1997</v>
      </c>
      <c r="B2002" s="64"/>
      <c r="C2002" s="65"/>
      <c r="D2002" s="60"/>
      <c r="E2002" s="55"/>
      <c r="F2002" s="66"/>
      <c r="G2002" s="66"/>
      <c r="H2002" s="66">
        <f t="shared" si="31"/>
        <v>0</v>
      </c>
      <c r="I2002" s="17"/>
      <c r="J2002" s="62"/>
    </row>
    <row r="2003" spans="1:10" s="63" customFormat="1" ht="48" hidden="1" customHeight="1">
      <c r="A2003" s="58">
        <v>1998</v>
      </c>
      <c r="B2003" s="64"/>
      <c r="C2003" s="65"/>
      <c r="D2003" s="60"/>
      <c r="E2003" s="55"/>
      <c r="F2003" s="66"/>
      <c r="G2003" s="66"/>
      <c r="H2003" s="66">
        <f t="shared" si="31"/>
        <v>0</v>
      </c>
      <c r="I2003" s="17"/>
      <c r="J2003" s="62"/>
    </row>
    <row r="2004" spans="1:10" s="63" customFormat="1" ht="48" hidden="1" customHeight="1">
      <c r="A2004" s="58">
        <v>1999</v>
      </c>
      <c r="B2004" s="64"/>
      <c r="C2004" s="65"/>
      <c r="D2004" s="60"/>
      <c r="E2004" s="55"/>
      <c r="F2004" s="66"/>
      <c r="G2004" s="66"/>
      <c r="H2004" s="66">
        <f t="shared" si="31"/>
        <v>0</v>
      </c>
      <c r="I2004" s="17"/>
      <c r="J2004" s="62"/>
    </row>
    <row r="2005" spans="1:10" s="63" customFormat="1" ht="48" hidden="1" customHeight="1">
      <c r="A2005" s="58">
        <v>2000</v>
      </c>
      <c r="B2005" s="64"/>
      <c r="C2005" s="65"/>
      <c r="D2005" s="60"/>
      <c r="E2005" s="55"/>
      <c r="F2005" s="66"/>
      <c r="G2005" s="66"/>
      <c r="H2005" s="66">
        <f t="shared" si="31"/>
        <v>0</v>
      </c>
      <c r="I2005" s="17"/>
      <c r="J2005" s="62"/>
    </row>
    <row r="2006" spans="1:10" s="63" customFormat="1" ht="48" hidden="1" customHeight="1">
      <c r="A2006" s="58">
        <v>2001</v>
      </c>
      <c r="B2006" s="64"/>
      <c r="C2006" s="65"/>
      <c r="D2006" s="60"/>
      <c r="E2006" s="55"/>
      <c r="F2006" s="66"/>
      <c r="G2006" s="66"/>
      <c r="H2006" s="66">
        <f t="shared" si="31"/>
        <v>0</v>
      </c>
      <c r="I2006" s="17"/>
      <c r="J2006" s="62"/>
    </row>
    <row r="2007" spans="1:10" s="63" customFormat="1" ht="48" hidden="1" customHeight="1">
      <c r="A2007" s="58">
        <v>2002</v>
      </c>
      <c r="B2007" s="64"/>
      <c r="C2007" s="65"/>
      <c r="D2007" s="60"/>
      <c r="E2007" s="55"/>
      <c r="F2007" s="66"/>
      <c r="G2007" s="66"/>
      <c r="H2007" s="66">
        <f t="shared" si="31"/>
        <v>0</v>
      </c>
      <c r="I2007" s="17"/>
      <c r="J2007" s="62"/>
    </row>
    <row r="2008" spans="1:10" s="63" customFormat="1" ht="48" hidden="1" customHeight="1">
      <c r="A2008" s="58">
        <v>2003</v>
      </c>
      <c r="B2008" s="64"/>
      <c r="C2008" s="65"/>
      <c r="D2008" s="60"/>
      <c r="E2008" s="55"/>
      <c r="F2008" s="66"/>
      <c r="G2008" s="66"/>
      <c r="H2008" s="66">
        <f t="shared" si="31"/>
        <v>0</v>
      </c>
      <c r="I2008" s="17"/>
      <c r="J2008" s="62"/>
    </row>
    <row r="2009" spans="1:10" s="63" customFormat="1" ht="48" hidden="1" customHeight="1">
      <c r="A2009" s="58">
        <v>2004</v>
      </c>
      <c r="B2009" s="64"/>
      <c r="C2009" s="65"/>
      <c r="D2009" s="60"/>
      <c r="E2009" s="55"/>
      <c r="F2009" s="66"/>
      <c r="G2009" s="66"/>
      <c r="H2009" s="66">
        <f t="shared" si="31"/>
        <v>0</v>
      </c>
      <c r="I2009" s="17"/>
      <c r="J2009" s="62"/>
    </row>
    <row r="2010" spans="1:10" s="63" customFormat="1" ht="48" hidden="1" customHeight="1">
      <c r="A2010" s="58">
        <v>2005</v>
      </c>
      <c r="B2010" s="64"/>
      <c r="C2010" s="65"/>
      <c r="D2010" s="60"/>
      <c r="E2010" s="55"/>
      <c r="F2010" s="66"/>
      <c r="G2010" s="66"/>
      <c r="H2010" s="66">
        <f t="shared" si="31"/>
        <v>0</v>
      </c>
      <c r="I2010" s="17"/>
      <c r="J2010" s="62"/>
    </row>
    <row r="2011" spans="1:10" s="63" customFormat="1" ht="48" hidden="1" customHeight="1">
      <c r="A2011" s="58">
        <v>2006</v>
      </c>
      <c r="B2011" s="64"/>
      <c r="C2011" s="65"/>
      <c r="D2011" s="60"/>
      <c r="E2011" s="55"/>
      <c r="F2011" s="66"/>
      <c r="G2011" s="66"/>
      <c r="H2011" s="66">
        <f t="shared" si="31"/>
        <v>0</v>
      </c>
      <c r="I2011" s="17"/>
      <c r="J2011" s="62"/>
    </row>
    <row r="2012" spans="1:10" s="63" customFormat="1" ht="48" hidden="1" customHeight="1">
      <c r="A2012" s="58">
        <v>2007</v>
      </c>
      <c r="B2012" s="64"/>
      <c r="C2012" s="65"/>
      <c r="D2012" s="60"/>
      <c r="E2012" s="55"/>
      <c r="F2012" s="66"/>
      <c r="G2012" s="66"/>
      <c r="H2012" s="66">
        <f t="shared" si="31"/>
        <v>0</v>
      </c>
      <c r="I2012" s="17"/>
      <c r="J2012" s="62"/>
    </row>
    <row r="2013" spans="1:10" s="63" customFormat="1" ht="48" hidden="1" customHeight="1">
      <c r="A2013" s="58">
        <v>2008</v>
      </c>
      <c r="B2013" s="64"/>
      <c r="C2013" s="65"/>
      <c r="D2013" s="60"/>
      <c r="E2013" s="55"/>
      <c r="F2013" s="66"/>
      <c r="G2013" s="66"/>
      <c r="H2013" s="66">
        <f t="shared" si="31"/>
        <v>0</v>
      </c>
      <c r="I2013" s="17"/>
      <c r="J2013" s="62"/>
    </row>
    <row r="2014" spans="1:10" s="63" customFormat="1" ht="48" hidden="1" customHeight="1">
      <c r="A2014" s="58">
        <v>2009</v>
      </c>
      <c r="B2014" s="64"/>
      <c r="C2014" s="65"/>
      <c r="D2014" s="60"/>
      <c r="E2014" s="55"/>
      <c r="F2014" s="66"/>
      <c r="G2014" s="66"/>
      <c r="H2014" s="66">
        <f t="shared" si="31"/>
        <v>0</v>
      </c>
      <c r="I2014" s="17"/>
      <c r="J2014" s="62"/>
    </row>
    <row r="2015" spans="1:10" s="63" customFormat="1" ht="48" hidden="1" customHeight="1">
      <c r="A2015" s="58">
        <v>2010</v>
      </c>
      <c r="B2015" s="64"/>
      <c r="C2015" s="65"/>
      <c r="D2015" s="60"/>
      <c r="E2015" s="55"/>
      <c r="F2015" s="66"/>
      <c r="G2015" s="66"/>
      <c r="H2015" s="66">
        <f t="shared" si="31"/>
        <v>0</v>
      </c>
      <c r="I2015" s="17"/>
      <c r="J2015" s="62"/>
    </row>
    <row r="2016" spans="1:10" s="63" customFormat="1" ht="48" hidden="1" customHeight="1">
      <c r="A2016" s="58">
        <v>2011</v>
      </c>
      <c r="B2016" s="64"/>
      <c r="C2016" s="65"/>
      <c r="D2016" s="60"/>
      <c r="E2016" s="55"/>
      <c r="F2016" s="66"/>
      <c r="G2016" s="66"/>
      <c r="H2016" s="66">
        <f t="shared" si="31"/>
        <v>0</v>
      </c>
      <c r="I2016" s="17"/>
      <c r="J2016" s="62"/>
    </row>
    <row r="2017" spans="1:10" s="63" customFormat="1" ht="48" hidden="1" customHeight="1">
      <c r="A2017" s="58">
        <v>2012</v>
      </c>
      <c r="B2017" s="64"/>
      <c r="C2017" s="65"/>
      <c r="D2017" s="60"/>
      <c r="E2017" s="55"/>
      <c r="F2017" s="66"/>
      <c r="G2017" s="66"/>
      <c r="H2017" s="66">
        <f t="shared" si="31"/>
        <v>0</v>
      </c>
      <c r="I2017" s="17"/>
      <c r="J2017" s="62"/>
    </row>
    <row r="2018" spans="1:10" s="63" customFormat="1" ht="48" hidden="1" customHeight="1">
      <c r="A2018" s="58">
        <v>2013</v>
      </c>
      <c r="B2018" s="64"/>
      <c r="C2018" s="65"/>
      <c r="D2018" s="60"/>
      <c r="E2018" s="55"/>
      <c r="F2018" s="66"/>
      <c r="G2018" s="66"/>
      <c r="H2018" s="66">
        <f t="shared" si="31"/>
        <v>0</v>
      </c>
      <c r="I2018" s="17"/>
      <c r="J2018" s="62"/>
    </row>
    <row r="2019" spans="1:10" s="63" customFormat="1" ht="48" hidden="1" customHeight="1">
      <c r="A2019" s="58">
        <v>2014</v>
      </c>
      <c r="B2019" s="64"/>
      <c r="C2019" s="65"/>
      <c r="D2019" s="60"/>
      <c r="E2019" s="55"/>
      <c r="F2019" s="66"/>
      <c r="G2019" s="66"/>
      <c r="H2019" s="66">
        <f t="shared" si="31"/>
        <v>0</v>
      </c>
      <c r="I2019" s="17"/>
      <c r="J2019" s="62"/>
    </row>
    <row r="2020" spans="1:10" s="63" customFormat="1" ht="48" hidden="1" customHeight="1">
      <c r="A2020" s="58">
        <v>2015</v>
      </c>
      <c r="B2020" s="64"/>
      <c r="C2020" s="65"/>
      <c r="D2020" s="60"/>
      <c r="E2020" s="55"/>
      <c r="F2020" s="66"/>
      <c r="G2020" s="66"/>
      <c r="H2020" s="66">
        <f t="shared" si="31"/>
        <v>0</v>
      </c>
      <c r="I2020" s="17"/>
      <c r="J2020" s="62"/>
    </row>
    <row r="2021" spans="1:10" s="63" customFormat="1" ht="48" hidden="1" customHeight="1">
      <c r="A2021" s="58">
        <v>2016</v>
      </c>
      <c r="B2021" s="64"/>
      <c r="C2021" s="65"/>
      <c r="D2021" s="60"/>
      <c r="E2021" s="55"/>
      <c r="F2021" s="66"/>
      <c r="G2021" s="66"/>
      <c r="H2021" s="66">
        <f t="shared" si="31"/>
        <v>0</v>
      </c>
      <c r="I2021" s="17"/>
      <c r="J2021" s="62"/>
    </row>
    <row r="2022" spans="1:10" s="63" customFormat="1" ht="48" hidden="1" customHeight="1">
      <c r="A2022" s="58">
        <v>2017</v>
      </c>
      <c r="B2022" s="64"/>
      <c r="C2022" s="65"/>
      <c r="D2022" s="60"/>
      <c r="E2022" s="55"/>
      <c r="F2022" s="66"/>
      <c r="G2022" s="66"/>
      <c r="H2022" s="66">
        <f t="shared" si="31"/>
        <v>0</v>
      </c>
      <c r="I2022" s="17"/>
      <c r="J2022" s="62"/>
    </row>
    <row r="2023" spans="1:10" s="18" customFormat="1" ht="29.25" hidden="1" customHeight="1">
      <c r="A2023" s="10">
        <v>2018</v>
      </c>
      <c r="B2023" s="24"/>
      <c r="C2023" s="25"/>
      <c r="D2023" s="13"/>
      <c r="E2023" s="26"/>
      <c r="F2023" s="16"/>
      <c r="G2023" s="16"/>
      <c r="H2023" s="16">
        <f t="shared" si="31"/>
        <v>0</v>
      </c>
      <c r="I2023" s="17"/>
      <c r="J2023" s="17"/>
    </row>
    <row r="2024" spans="1:10" s="18" customFormat="1" ht="29.25" hidden="1" customHeight="1">
      <c r="A2024" s="10">
        <v>2019</v>
      </c>
      <c r="B2024" s="24"/>
      <c r="C2024" s="25"/>
      <c r="D2024" s="13"/>
      <c r="E2024" s="26"/>
      <c r="F2024" s="16"/>
      <c r="G2024" s="16"/>
      <c r="H2024" s="16">
        <f t="shared" si="31"/>
        <v>0</v>
      </c>
      <c r="I2024" s="17"/>
      <c r="J2024" s="17"/>
    </row>
    <row r="2025" spans="1:10" s="18" customFormat="1" ht="29.25" hidden="1" customHeight="1">
      <c r="A2025" s="10">
        <v>2020</v>
      </c>
      <c r="B2025" s="24"/>
      <c r="C2025" s="25"/>
      <c r="D2025" s="13"/>
      <c r="E2025" s="26"/>
      <c r="F2025" s="16"/>
      <c r="G2025" s="16"/>
      <c r="H2025" s="16">
        <f t="shared" si="31"/>
        <v>0</v>
      </c>
      <c r="I2025" s="17"/>
      <c r="J2025" s="17"/>
    </row>
    <row r="2026" spans="1:10" s="18" customFormat="1" ht="29.25" hidden="1" customHeight="1">
      <c r="A2026" s="10">
        <v>2021</v>
      </c>
      <c r="B2026" s="24"/>
      <c r="C2026" s="25"/>
      <c r="D2026" s="13"/>
      <c r="E2026" s="26"/>
      <c r="F2026" s="16"/>
      <c r="G2026" s="16"/>
      <c r="H2026" s="16">
        <f t="shared" si="31"/>
        <v>0</v>
      </c>
      <c r="I2026" s="17"/>
      <c r="J2026" s="17"/>
    </row>
    <row r="2027" spans="1:10" s="18" customFormat="1" ht="29.25" hidden="1" customHeight="1">
      <c r="A2027" s="10">
        <v>2022</v>
      </c>
      <c r="B2027" s="24"/>
      <c r="C2027" s="25"/>
      <c r="D2027" s="13"/>
      <c r="E2027" s="26"/>
      <c r="F2027" s="16"/>
      <c r="G2027" s="16"/>
      <c r="H2027" s="16">
        <f t="shared" si="31"/>
        <v>0</v>
      </c>
      <c r="I2027" s="17"/>
      <c r="J2027" s="17"/>
    </row>
    <row r="2028" spans="1:10" s="18" customFormat="1" ht="29.25" hidden="1" customHeight="1">
      <c r="A2028" s="10">
        <v>2023</v>
      </c>
      <c r="B2028" s="24"/>
      <c r="C2028" s="25"/>
      <c r="D2028" s="13"/>
      <c r="E2028" s="26"/>
      <c r="F2028" s="16"/>
      <c r="G2028" s="16"/>
      <c r="H2028" s="16">
        <f t="shared" si="31"/>
        <v>0</v>
      </c>
      <c r="I2028" s="17"/>
      <c r="J2028" s="17"/>
    </row>
    <row r="2029" spans="1:10" s="18" customFormat="1" ht="29.25" hidden="1" customHeight="1">
      <c r="A2029" s="10">
        <v>2024</v>
      </c>
      <c r="B2029" s="24"/>
      <c r="C2029" s="25"/>
      <c r="D2029" s="13"/>
      <c r="E2029" s="26"/>
      <c r="F2029" s="16"/>
      <c r="G2029" s="16"/>
      <c r="H2029" s="16">
        <f t="shared" si="31"/>
        <v>0</v>
      </c>
      <c r="I2029" s="17"/>
      <c r="J2029" s="17"/>
    </row>
    <row r="2030" spans="1:10" s="18" customFormat="1" ht="29.25" hidden="1" customHeight="1">
      <c r="A2030" s="10">
        <v>2025</v>
      </c>
      <c r="B2030" s="24"/>
      <c r="C2030" s="25"/>
      <c r="D2030" s="13"/>
      <c r="E2030" s="26"/>
      <c r="F2030" s="16"/>
      <c r="G2030" s="16"/>
      <c r="H2030" s="16">
        <f t="shared" si="31"/>
        <v>0</v>
      </c>
      <c r="I2030" s="17"/>
      <c r="J2030" s="17"/>
    </row>
    <row r="2031" spans="1:10" s="18" customFormat="1" ht="29.25" hidden="1" customHeight="1">
      <c r="A2031" s="10">
        <v>2026</v>
      </c>
      <c r="B2031" s="24"/>
      <c r="C2031" s="25"/>
      <c r="D2031" s="13"/>
      <c r="E2031" s="26"/>
      <c r="F2031" s="16"/>
      <c r="G2031" s="16"/>
      <c r="H2031" s="16">
        <f t="shared" si="31"/>
        <v>0</v>
      </c>
      <c r="I2031" s="17"/>
      <c r="J2031" s="17"/>
    </row>
    <row r="2032" spans="1:10" s="18" customFormat="1" ht="29.25" hidden="1" customHeight="1">
      <c r="A2032" s="10">
        <v>2027</v>
      </c>
      <c r="B2032" s="24"/>
      <c r="C2032" s="25"/>
      <c r="D2032" s="13"/>
      <c r="E2032" s="26"/>
      <c r="F2032" s="16"/>
      <c r="G2032" s="16"/>
      <c r="H2032" s="16">
        <f t="shared" si="31"/>
        <v>0</v>
      </c>
      <c r="I2032" s="17"/>
      <c r="J2032" s="17"/>
    </row>
    <row r="2033" spans="1:10" s="18" customFormat="1" ht="29.25" hidden="1" customHeight="1">
      <c r="A2033" s="10">
        <v>2028</v>
      </c>
      <c r="B2033" s="24"/>
      <c r="C2033" s="25"/>
      <c r="D2033" s="13"/>
      <c r="E2033" s="26"/>
      <c r="F2033" s="16"/>
      <c r="G2033" s="16"/>
      <c r="H2033" s="16">
        <f t="shared" si="31"/>
        <v>0</v>
      </c>
      <c r="I2033" s="17"/>
      <c r="J2033" s="17"/>
    </row>
    <row r="2034" spans="1:10" s="18" customFormat="1" ht="29.25" hidden="1" customHeight="1">
      <c r="A2034" s="10">
        <v>2029</v>
      </c>
      <c r="B2034" s="24"/>
      <c r="C2034" s="25"/>
      <c r="D2034" s="13"/>
      <c r="E2034" s="26"/>
      <c r="F2034" s="16"/>
      <c r="G2034" s="16"/>
      <c r="H2034" s="16">
        <f t="shared" si="31"/>
        <v>0</v>
      </c>
      <c r="I2034" s="17"/>
      <c r="J2034" s="17"/>
    </row>
    <row r="2035" spans="1:10" s="18" customFormat="1" ht="29.25" hidden="1" customHeight="1">
      <c r="A2035" s="10">
        <v>2030</v>
      </c>
      <c r="B2035" s="24"/>
      <c r="C2035" s="25"/>
      <c r="D2035" s="13"/>
      <c r="E2035" s="26"/>
      <c r="F2035" s="16"/>
      <c r="G2035" s="16"/>
      <c r="H2035" s="16">
        <f t="shared" si="31"/>
        <v>0</v>
      </c>
      <c r="I2035" s="17"/>
      <c r="J2035" s="17"/>
    </row>
    <row r="2036" spans="1:10" s="18" customFormat="1" ht="29.25" hidden="1" customHeight="1">
      <c r="A2036" s="10">
        <v>2031</v>
      </c>
      <c r="B2036" s="24"/>
      <c r="C2036" s="25"/>
      <c r="D2036" s="13"/>
      <c r="E2036" s="26"/>
      <c r="F2036" s="16"/>
      <c r="G2036" s="16"/>
      <c r="H2036" s="16">
        <f t="shared" si="31"/>
        <v>0</v>
      </c>
      <c r="I2036" s="17"/>
      <c r="J2036" s="17"/>
    </row>
    <row r="2037" spans="1:10" s="18" customFormat="1" ht="29.25" hidden="1" customHeight="1">
      <c r="A2037" s="10">
        <v>2032</v>
      </c>
      <c r="B2037" s="24"/>
      <c r="C2037" s="25"/>
      <c r="D2037" s="13"/>
      <c r="E2037" s="26"/>
      <c r="F2037" s="16"/>
      <c r="G2037" s="16"/>
      <c r="H2037" s="16">
        <f t="shared" si="31"/>
        <v>0</v>
      </c>
      <c r="I2037" s="17"/>
      <c r="J2037" s="17"/>
    </row>
    <row r="2038" spans="1:10" s="18" customFormat="1" ht="29.25" hidden="1" customHeight="1">
      <c r="A2038" s="10">
        <v>2033</v>
      </c>
      <c r="B2038" s="24"/>
      <c r="C2038" s="25"/>
      <c r="D2038" s="13"/>
      <c r="E2038" s="26"/>
      <c r="F2038" s="16"/>
      <c r="G2038" s="16"/>
      <c r="H2038" s="16">
        <f t="shared" si="31"/>
        <v>0</v>
      </c>
      <c r="I2038" s="17"/>
      <c r="J2038" s="17"/>
    </row>
    <row r="2039" spans="1:10" s="18" customFormat="1" ht="29.25" hidden="1" customHeight="1">
      <c r="A2039" s="10">
        <v>2034</v>
      </c>
      <c r="B2039" s="24"/>
      <c r="C2039" s="25"/>
      <c r="D2039" s="13"/>
      <c r="E2039" s="26"/>
      <c r="F2039" s="16"/>
      <c r="G2039" s="16"/>
      <c r="H2039" s="16">
        <f t="shared" si="31"/>
        <v>0</v>
      </c>
      <c r="I2039" s="17"/>
      <c r="J2039" s="17"/>
    </row>
    <row r="2040" spans="1:10" s="18" customFormat="1" ht="29.25" hidden="1" customHeight="1">
      <c r="A2040" s="10">
        <v>2035</v>
      </c>
      <c r="B2040" s="24"/>
      <c r="C2040" s="25"/>
      <c r="D2040" s="13"/>
      <c r="E2040" s="26"/>
      <c r="F2040" s="16"/>
      <c r="G2040" s="16"/>
      <c r="H2040" s="16">
        <f t="shared" si="31"/>
        <v>0</v>
      </c>
      <c r="I2040" s="17"/>
      <c r="J2040" s="17"/>
    </row>
    <row r="2041" spans="1:10" s="18" customFormat="1" ht="29.25" hidden="1" customHeight="1">
      <c r="A2041" s="10">
        <v>2036</v>
      </c>
      <c r="B2041" s="24"/>
      <c r="C2041" s="25"/>
      <c r="D2041" s="13"/>
      <c r="E2041" s="26"/>
      <c r="F2041" s="16"/>
      <c r="G2041" s="16"/>
      <c r="H2041" s="16">
        <f t="shared" si="31"/>
        <v>0</v>
      </c>
      <c r="I2041" s="17"/>
      <c r="J2041" s="17"/>
    </row>
    <row r="2042" spans="1:10" s="18" customFormat="1" ht="29.25" hidden="1" customHeight="1">
      <c r="A2042" s="10">
        <v>2037</v>
      </c>
      <c r="B2042" s="24"/>
      <c r="C2042" s="25"/>
      <c r="D2042" s="13"/>
      <c r="E2042" s="26"/>
      <c r="F2042" s="16"/>
      <c r="G2042" s="16"/>
      <c r="H2042" s="16">
        <f t="shared" si="31"/>
        <v>0</v>
      </c>
      <c r="I2042" s="17"/>
      <c r="J2042" s="17"/>
    </row>
    <row r="2043" spans="1:10" s="18" customFormat="1" ht="29.25" hidden="1" customHeight="1">
      <c r="A2043" s="10">
        <v>2038</v>
      </c>
      <c r="B2043" s="24"/>
      <c r="C2043" s="25"/>
      <c r="D2043" s="13"/>
      <c r="E2043" s="26"/>
      <c r="F2043" s="16"/>
      <c r="G2043" s="16"/>
      <c r="H2043" s="16">
        <f t="shared" si="31"/>
        <v>0</v>
      </c>
      <c r="I2043" s="17"/>
      <c r="J2043" s="17"/>
    </row>
    <row r="2044" spans="1:10" s="18" customFormat="1" ht="29.25" hidden="1" customHeight="1">
      <c r="A2044" s="10">
        <v>2039</v>
      </c>
      <c r="B2044" s="24"/>
      <c r="C2044" s="25"/>
      <c r="D2044" s="13"/>
      <c r="E2044" s="26"/>
      <c r="F2044" s="16"/>
      <c r="G2044" s="16"/>
      <c r="H2044" s="16">
        <f t="shared" si="31"/>
        <v>0</v>
      </c>
      <c r="I2044" s="17"/>
      <c r="J2044" s="17"/>
    </row>
    <row r="2045" spans="1:10" s="18" customFormat="1" ht="29.25" hidden="1" customHeight="1">
      <c r="A2045" s="10">
        <v>2040</v>
      </c>
      <c r="B2045" s="24"/>
      <c r="C2045" s="25"/>
      <c r="D2045" s="13"/>
      <c r="E2045" s="26"/>
      <c r="F2045" s="16"/>
      <c r="G2045" s="16"/>
      <c r="H2045" s="16">
        <f t="shared" si="31"/>
        <v>0</v>
      </c>
      <c r="I2045" s="17"/>
      <c r="J2045" s="17"/>
    </row>
    <row r="2046" spans="1:10" s="18" customFormat="1" ht="29.25" hidden="1" customHeight="1">
      <c r="A2046" s="10">
        <v>2041</v>
      </c>
      <c r="B2046" s="24"/>
      <c r="C2046" s="25"/>
      <c r="D2046" s="13"/>
      <c r="E2046" s="26"/>
      <c r="F2046" s="16"/>
      <c r="G2046" s="16"/>
      <c r="H2046" s="16">
        <f t="shared" si="31"/>
        <v>0</v>
      </c>
      <c r="I2046" s="17"/>
      <c r="J2046" s="17"/>
    </row>
    <row r="2047" spans="1:10" s="18" customFormat="1" ht="29.25" hidden="1" customHeight="1">
      <c r="A2047" s="10">
        <v>2042</v>
      </c>
      <c r="B2047" s="24"/>
      <c r="C2047" s="25"/>
      <c r="D2047" s="13"/>
      <c r="E2047" s="26"/>
      <c r="F2047" s="16"/>
      <c r="G2047" s="16"/>
      <c r="H2047" s="16">
        <f t="shared" si="31"/>
        <v>0</v>
      </c>
      <c r="I2047" s="17"/>
      <c r="J2047" s="17"/>
    </row>
    <row r="2048" spans="1:10" s="18" customFormat="1" ht="29.25" hidden="1" customHeight="1">
      <c r="A2048" s="10">
        <v>2043</v>
      </c>
      <c r="B2048" s="24"/>
      <c r="C2048" s="25"/>
      <c r="D2048" s="13"/>
      <c r="E2048" s="26"/>
      <c r="F2048" s="16"/>
      <c r="G2048" s="16"/>
      <c r="H2048" s="16">
        <f t="shared" si="31"/>
        <v>0</v>
      </c>
      <c r="I2048" s="17"/>
      <c r="J2048" s="17"/>
    </row>
    <row r="2049" spans="1:10" s="18" customFormat="1" ht="29.25" hidden="1" customHeight="1">
      <c r="A2049" s="10">
        <v>2044</v>
      </c>
      <c r="B2049" s="24"/>
      <c r="C2049" s="25"/>
      <c r="D2049" s="13"/>
      <c r="E2049" s="26"/>
      <c r="F2049" s="16"/>
      <c r="G2049" s="16"/>
      <c r="H2049" s="16">
        <f t="shared" si="31"/>
        <v>0</v>
      </c>
      <c r="I2049" s="17"/>
      <c r="J2049" s="17"/>
    </row>
    <row r="2050" spans="1:10" s="18" customFormat="1" ht="29.25" hidden="1" customHeight="1">
      <c r="A2050" s="10">
        <v>2045</v>
      </c>
      <c r="B2050" s="24"/>
      <c r="C2050" s="25"/>
      <c r="D2050" s="13"/>
      <c r="E2050" s="26"/>
      <c r="F2050" s="16"/>
      <c r="G2050" s="16"/>
      <c r="H2050" s="16">
        <f t="shared" si="31"/>
        <v>0</v>
      </c>
      <c r="I2050" s="17"/>
      <c r="J2050" s="17"/>
    </row>
    <row r="2051" spans="1:10" s="18" customFormat="1" ht="29.25" hidden="1" customHeight="1">
      <c r="A2051" s="10">
        <v>2046</v>
      </c>
      <c r="B2051" s="24"/>
      <c r="C2051" s="25"/>
      <c r="D2051" s="13"/>
      <c r="E2051" s="26"/>
      <c r="F2051" s="16"/>
      <c r="G2051" s="16"/>
      <c r="H2051" s="16">
        <f t="shared" si="31"/>
        <v>0</v>
      </c>
      <c r="I2051" s="17"/>
      <c r="J2051" s="17"/>
    </row>
    <row r="2052" spans="1:10" s="18" customFormat="1" ht="29.25" hidden="1" customHeight="1">
      <c r="A2052" s="10">
        <v>2047</v>
      </c>
      <c r="B2052" s="24"/>
      <c r="C2052" s="25"/>
      <c r="D2052" s="13"/>
      <c r="E2052" s="26"/>
      <c r="F2052" s="16"/>
      <c r="G2052" s="16"/>
      <c r="H2052" s="16">
        <f t="shared" ref="H2052:H2115" si="32">F2052+G2052</f>
        <v>0</v>
      </c>
      <c r="I2052" s="17"/>
      <c r="J2052" s="17"/>
    </row>
    <row r="2053" spans="1:10" s="18" customFormat="1" ht="30.75" hidden="1" customHeight="1">
      <c r="A2053" s="10">
        <v>2048</v>
      </c>
      <c r="B2053" s="11"/>
      <c r="C2053" s="12"/>
      <c r="D2053" s="13"/>
      <c r="E2053" s="52"/>
      <c r="F2053" s="15"/>
      <c r="G2053" s="15"/>
      <c r="H2053" s="15">
        <f t="shared" si="32"/>
        <v>0</v>
      </c>
      <c r="I2053" s="17"/>
      <c r="J2053" s="17"/>
    </row>
    <row r="2054" spans="1:10" s="18" customFormat="1" ht="30.75" hidden="1" customHeight="1">
      <c r="A2054" s="10">
        <v>2049</v>
      </c>
      <c r="B2054" s="11"/>
      <c r="C2054" s="12"/>
      <c r="D2054" s="13"/>
      <c r="E2054" s="52"/>
      <c r="F2054" s="15"/>
      <c r="G2054" s="15"/>
      <c r="H2054" s="15">
        <f t="shared" si="32"/>
        <v>0</v>
      </c>
      <c r="I2054" s="17"/>
      <c r="J2054" s="17"/>
    </row>
    <row r="2055" spans="1:10" s="18" customFormat="1" ht="30.75" hidden="1" customHeight="1">
      <c r="A2055" s="10">
        <v>2050</v>
      </c>
      <c r="B2055" s="11"/>
      <c r="C2055" s="67"/>
      <c r="D2055" s="13"/>
      <c r="E2055" s="52"/>
      <c r="F2055" s="15"/>
      <c r="G2055" s="15"/>
      <c r="H2055" s="15">
        <f t="shared" si="32"/>
        <v>0</v>
      </c>
      <c r="I2055" s="17"/>
      <c r="J2055" s="17"/>
    </row>
    <row r="2056" spans="1:10" s="18" customFormat="1" ht="30.75" hidden="1" customHeight="1">
      <c r="A2056" s="10">
        <v>2051</v>
      </c>
      <c r="B2056" s="11"/>
      <c r="C2056" s="67"/>
      <c r="D2056" s="13"/>
      <c r="E2056" s="52"/>
      <c r="F2056" s="15"/>
      <c r="G2056" s="15"/>
      <c r="H2056" s="15">
        <f t="shared" si="32"/>
        <v>0</v>
      </c>
      <c r="I2056" s="17"/>
      <c r="J2056" s="17"/>
    </row>
    <row r="2057" spans="1:10" s="18" customFormat="1" ht="29.25" hidden="1" customHeight="1">
      <c r="A2057" s="10">
        <v>2052</v>
      </c>
      <c r="B2057" s="24"/>
      <c r="C2057" s="25"/>
      <c r="D2057" s="13"/>
      <c r="E2057" s="26"/>
      <c r="F2057" s="16"/>
      <c r="G2057" s="16"/>
      <c r="H2057" s="16">
        <f t="shared" si="32"/>
        <v>0</v>
      </c>
      <c r="I2057" s="17"/>
      <c r="J2057" s="17"/>
    </row>
    <row r="2058" spans="1:10" s="18" customFormat="1" ht="29.25" hidden="1" customHeight="1">
      <c r="A2058" s="10">
        <v>2053</v>
      </c>
      <c r="B2058" s="24"/>
      <c r="C2058" s="25"/>
      <c r="D2058" s="13"/>
      <c r="E2058" s="26"/>
      <c r="F2058" s="16"/>
      <c r="G2058" s="16"/>
      <c r="H2058" s="16">
        <f t="shared" si="32"/>
        <v>0</v>
      </c>
      <c r="I2058" s="17"/>
      <c r="J2058" s="17"/>
    </row>
    <row r="2059" spans="1:10" s="18" customFormat="1" ht="29.25" hidden="1" customHeight="1">
      <c r="A2059" s="10">
        <v>2054</v>
      </c>
      <c r="B2059" s="24"/>
      <c r="C2059" s="25"/>
      <c r="D2059" s="13"/>
      <c r="E2059" s="26"/>
      <c r="F2059" s="16"/>
      <c r="G2059" s="16"/>
      <c r="H2059" s="16">
        <f t="shared" si="32"/>
        <v>0</v>
      </c>
      <c r="I2059" s="17"/>
      <c r="J2059" s="17"/>
    </row>
    <row r="2060" spans="1:10" s="18" customFormat="1" ht="29.25" hidden="1" customHeight="1">
      <c r="A2060" s="10">
        <v>2055</v>
      </c>
      <c r="B2060" s="24"/>
      <c r="C2060" s="25"/>
      <c r="D2060" s="13"/>
      <c r="E2060" s="26"/>
      <c r="F2060" s="16"/>
      <c r="G2060" s="16"/>
      <c r="H2060" s="16">
        <f t="shared" si="32"/>
        <v>0</v>
      </c>
      <c r="I2060" s="17"/>
      <c r="J2060" s="17"/>
    </row>
    <row r="2061" spans="1:10" s="18" customFormat="1" ht="29.25" hidden="1" customHeight="1">
      <c r="A2061" s="10">
        <v>2056</v>
      </c>
      <c r="B2061" s="24"/>
      <c r="C2061" s="25"/>
      <c r="D2061" s="13"/>
      <c r="E2061" s="26"/>
      <c r="F2061" s="16"/>
      <c r="G2061" s="16"/>
      <c r="H2061" s="16">
        <f t="shared" si="32"/>
        <v>0</v>
      </c>
      <c r="I2061" s="17"/>
      <c r="J2061" s="17"/>
    </row>
    <row r="2062" spans="1:10" s="18" customFormat="1" ht="29.25" hidden="1" customHeight="1">
      <c r="A2062" s="10">
        <v>2057</v>
      </c>
      <c r="B2062" s="24"/>
      <c r="C2062" s="25"/>
      <c r="D2062" s="13"/>
      <c r="E2062" s="26"/>
      <c r="F2062" s="16"/>
      <c r="G2062" s="16"/>
      <c r="H2062" s="16">
        <f t="shared" si="32"/>
        <v>0</v>
      </c>
      <c r="I2062" s="17"/>
      <c r="J2062" s="17"/>
    </row>
    <row r="2063" spans="1:10" s="18" customFormat="1" ht="29.25" hidden="1" customHeight="1">
      <c r="A2063" s="10">
        <v>2058</v>
      </c>
      <c r="B2063" s="24"/>
      <c r="C2063" s="25"/>
      <c r="D2063" s="13"/>
      <c r="E2063" s="26"/>
      <c r="F2063" s="16"/>
      <c r="G2063" s="16"/>
      <c r="H2063" s="16">
        <f t="shared" si="32"/>
        <v>0</v>
      </c>
      <c r="I2063" s="17"/>
      <c r="J2063" s="17"/>
    </row>
    <row r="2064" spans="1:10" s="18" customFormat="1" ht="29.25" hidden="1" customHeight="1">
      <c r="A2064" s="10">
        <v>2059</v>
      </c>
      <c r="B2064" s="24"/>
      <c r="C2064" s="25"/>
      <c r="D2064" s="13"/>
      <c r="E2064" s="26"/>
      <c r="F2064" s="16"/>
      <c r="G2064" s="16"/>
      <c r="H2064" s="16">
        <f t="shared" si="32"/>
        <v>0</v>
      </c>
      <c r="I2064" s="17"/>
      <c r="J2064" s="17"/>
    </row>
    <row r="2065" spans="1:10" s="18" customFormat="1" ht="29.25" hidden="1" customHeight="1">
      <c r="A2065" s="10">
        <v>2060</v>
      </c>
      <c r="B2065" s="24"/>
      <c r="C2065" s="25"/>
      <c r="D2065" s="13"/>
      <c r="E2065" s="26"/>
      <c r="F2065" s="16"/>
      <c r="G2065" s="16"/>
      <c r="H2065" s="16">
        <f t="shared" si="32"/>
        <v>0</v>
      </c>
      <c r="I2065" s="17"/>
      <c r="J2065" s="17"/>
    </row>
    <row r="2066" spans="1:10" s="18" customFormat="1" ht="29.25" hidden="1" customHeight="1">
      <c r="A2066" s="10">
        <v>2061</v>
      </c>
      <c r="B2066" s="24"/>
      <c r="C2066" s="25"/>
      <c r="D2066" s="13"/>
      <c r="E2066" s="26"/>
      <c r="F2066" s="16"/>
      <c r="G2066" s="16"/>
      <c r="H2066" s="16">
        <f t="shared" si="32"/>
        <v>0</v>
      </c>
      <c r="I2066" s="17"/>
      <c r="J2066" s="17"/>
    </row>
    <row r="2067" spans="1:10" s="18" customFormat="1" ht="29.25" hidden="1" customHeight="1">
      <c r="A2067" s="10">
        <v>2062</v>
      </c>
      <c r="B2067" s="24"/>
      <c r="C2067" s="25"/>
      <c r="D2067" s="13"/>
      <c r="E2067" s="26"/>
      <c r="F2067" s="16"/>
      <c r="G2067" s="16"/>
      <c r="H2067" s="16">
        <f t="shared" si="32"/>
        <v>0</v>
      </c>
      <c r="I2067" s="17"/>
      <c r="J2067" s="17"/>
    </row>
    <row r="2068" spans="1:10" s="18" customFormat="1" ht="29.25" hidden="1" customHeight="1">
      <c r="A2068" s="10">
        <v>2063</v>
      </c>
      <c r="B2068" s="24"/>
      <c r="C2068" s="25"/>
      <c r="D2068" s="13"/>
      <c r="E2068" s="26"/>
      <c r="F2068" s="16"/>
      <c r="G2068" s="16"/>
      <c r="H2068" s="16">
        <f t="shared" si="32"/>
        <v>0</v>
      </c>
      <c r="I2068" s="17"/>
      <c r="J2068" s="17"/>
    </row>
    <row r="2069" spans="1:10" s="18" customFormat="1" ht="29.25" hidden="1" customHeight="1">
      <c r="A2069" s="10">
        <v>2064</v>
      </c>
      <c r="B2069" s="24"/>
      <c r="C2069" s="25"/>
      <c r="D2069" s="13"/>
      <c r="E2069" s="26"/>
      <c r="F2069" s="16"/>
      <c r="G2069" s="16"/>
      <c r="H2069" s="16">
        <f t="shared" si="32"/>
        <v>0</v>
      </c>
      <c r="I2069" s="17"/>
      <c r="J2069" s="17"/>
    </row>
    <row r="2070" spans="1:10" s="18" customFormat="1" ht="29.25" hidden="1" customHeight="1">
      <c r="A2070" s="10">
        <v>2065</v>
      </c>
      <c r="B2070" s="24"/>
      <c r="C2070" s="25"/>
      <c r="D2070" s="13"/>
      <c r="E2070" s="26"/>
      <c r="F2070" s="16"/>
      <c r="G2070" s="16"/>
      <c r="H2070" s="16">
        <f t="shared" si="32"/>
        <v>0</v>
      </c>
      <c r="I2070" s="17"/>
      <c r="J2070" s="17"/>
    </row>
    <row r="2071" spans="1:10" s="18" customFormat="1" ht="29.25" hidden="1" customHeight="1">
      <c r="A2071" s="10">
        <v>2066</v>
      </c>
      <c r="B2071" s="24"/>
      <c r="C2071" s="25"/>
      <c r="D2071" s="13"/>
      <c r="E2071" s="26"/>
      <c r="F2071" s="16"/>
      <c r="G2071" s="16"/>
      <c r="H2071" s="16">
        <f t="shared" si="32"/>
        <v>0</v>
      </c>
      <c r="I2071" s="17"/>
      <c r="J2071" s="17"/>
    </row>
    <row r="2072" spans="1:10" s="18" customFormat="1" ht="29.25" hidden="1" customHeight="1">
      <c r="A2072" s="10">
        <v>2067</v>
      </c>
      <c r="B2072" s="24"/>
      <c r="C2072" s="25"/>
      <c r="D2072" s="13"/>
      <c r="E2072" s="26"/>
      <c r="F2072" s="16"/>
      <c r="G2072" s="16"/>
      <c r="H2072" s="16">
        <f t="shared" si="32"/>
        <v>0</v>
      </c>
      <c r="I2072" s="17"/>
      <c r="J2072" s="17"/>
    </row>
    <row r="2073" spans="1:10" s="18" customFormat="1" ht="29.25" hidden="1" customHeight="1">
      <c r="A2073" s="10">
        <v>2068</v>
      </c>
      <c r="B2073" s="24"/>
      <c r="C2073" s="25"/>
      <c r="D2073" s="13"/>
      <c r="E2073" s="26"/>
      <c r="F2073" s="16"/>
      <c r="G2073" s="16"/>
      <c r="H2073" s="16">
        <f t="shared" si="32"/>
        <v>0</v>
      </c>
      <c r="I2073" s="17"/>
      <c r="J2073" s="17"/>
    </row>
    <row r="2074" spans="1:10" s="18" customFormat="1" ht="29.25" hidden="1" customHeight="1">
      <c r="A2074" s="10">
        <v>2069</v>
      </c>
      <c r="B2074" s="24"/>
      <c r="C2074" s="25"/>
      <c r="D2074" s="13"/>
      <c r="E2074" s="26"/>
      <c r="F2074" s="16"/>
      <c r="G2074" s="16"/>
      <c r="H2074" s="16">
        <f t="shared" si="32"/>
        <v>0</v>
      </c>
      <c r="I2074" s="17"/>
      <c r="J2074" s="17"/>
    </row>
    <row r="2075" spans="1:10" s="18" customFormat="1" ht="29.25" hidden="1" customHeight="1">
      <c r="A2075" s="10">
        <v>2070</v>
      </c>
      <c r="B2075" s="24"/>
      <c r="C2075" s="25"/>
      <c r="D2075" s="13"/>
      <c r="E2075" s="26"/>
      <c r="F2075" s="16"/>
      <c r="G2075" s="16"/>
      <c r="H2075" s="16">
        <f t="shared" si="32"/>
        <v>0</v>
      </c>
      <c r="I2075" s="17"/>
      <c r="J2075" s="17"/>
    </row>
    <row r="2076" spans="1:10" s="18" customFormat="1" ht="29.25" hidden="1" customHeight="1">
      <c r="A2076" s="10">
        <v>2071</v>
      </c>
      <c r="B2076" s="24"/>
      <c r="C2076" s="25"/>
      <c r="D2076" s="13"/>
      <c r="E2076" s="26"/>
      <c r="F2076" s="16"/>
      <c r="G2076" s="16"/>
      <c r="H2076" s="16">
        <f t="shared" si="32"/>
        <v>0</v>
      </c>
      <c r="I2076" s="17"/>
      <c r="J2076" s="17"/>
    </row>
    <row r="2077" spans="1:10" s="18" customFormat="1" ht="29.25" hidden="1" customHeight="1">
      <c r="A2077" s="10">
        <v>2072</v>
      </c>
      <c r="B2077" s="24"/>
      <c r="C2077" s="25"/>
      <c r="D2077" s="13"/>
      <c r="E2077" s="26"/>
      <c r="F2077" s="16"/>
      <c r="G2077" s="16"/>
      <c r="H2077" s="16">
        <f t="shared" si="32"/>
        <v>0</v>
      </c>
      <c r="I2077" s="17"/>
      <c r="J2077" s="17"/>
    </row>
    <row r="2078" spans="1:10" s="18" customFormat="1" ht="29.25" hidden="1" customHeight="1">
      <c r="A2078" s="10">
        <v>2073</v>
      </c>
      <c r="B2078" s="24"/>
      <c r="C2078" s="25"/>
      <c r="D2078" s="13"/>
      <c r="E2078" s="26"/>
      <c r="F2078" s="16"/>
      <c r="G2078" s="16"/>
      <c r="H2078" s="16">
        <f t="shared" si="32"/>
        <v>0</v>
      </c>
      <c r="I2078" s="17"/>
      <c r="J2078" s="17"/>
    </row>
    <row r="2079" spans="1:10" s="18" customFormat="1" ht="29.25" hidden="1" customHeight="1">
      <c r="A2079" s="10">
        <v>2074</v>
      </c>
      <c r="B2079" s="24"/>
      <c r="C2079" s="25"/>
      <c r="D2079" s="13"/>
      <c r="E2079" s="26"/>
      <c r="F2079" s="16"/>
      <c r="G2079" s="16"/>
      <c r="H2079" s="16">
        <f t="shared" si="32"/>
        <v>0</v>
      </c>
      <c r="I2079" s="17"/>
      <c r="J2079" s="17"/>
    </row>
    <row r="2080" spans="1:10" s="18" customFormat="1" ht="29.25" hidden="1" customHeight="1">
      <c r="A2080" s="10">
        <v>2075</v>
      </c>
      <c r="B2080" s="24"/>
      <c r="C2080" s="25"/>
      <c r="D2080" s="13"/>
      <c r="E2080" s="26"/>
      <c r="F2080" s="16"/>
      <c r="G2080" s="16"/>
      <c r="H2080" s="16">
        <f t="shared" si="32"/>
        <v>0</v>
      </c>
      <c r="I2080" s="17"/>
      <c r="J2080" s="17"/>
    </row>
    <row r="2081" spans="1:10" s="18" customFormat="1" ht="29.25" hidden="1" customHeight="1">
      <c r="A2081" s="10">
        <v>2076</v>
      </c>
      <c r="B2081" s="24"/>
      <c r="C2081" s="25"/>
      <c r="D2081" s="13"/>
      <c r="E2081" s="26"/>
      <c r="F2081" s="16"/>
      <c r="G2081" s="16"/>
      <c r="H2081" s="16">
        <f t="shared" si="32"/>
        <v>0</v>
      </c>
      <c r="I2081" s="17"/>
      <c r="J2081" s="17"/>
    </row>
    <row r="2082" spans="1:10" s="18" customFormat="1" ht="29.25" hidden="1" customHeight="1">
      <c r="A2082" s="10">
        <v>2077</v>
      </c>
      <c r="B2082" s="24"/>
      <c r="C2082" s="25"/>
      <c r="D2082" s="13"/>
      <c r="E2082" s="26"/>
      <c r="F2082" s="16"/>
      <c r="G2082" s="16"/>
      <c r="H2082" s="16">
        <f t="shared" si="32"/>
        <v>0</v>
      </c>
      <c r="I2082" s="17"/>
      <c r="J2082" s="17"/>
    </row>
    <row r="2083" spans="1:10" s="18" customFormat="1" ht="29.25" hidden="1" customHeight="1">
      <c r="A2083" s="10">
        <v>2078</v>
      </c>
      <c r="B2083" s="24"/>
      <c r="C2083" s="25"/>
      <c r="D2083" s="13"/>
      <c r="E2083" s="26"/>
      <c r="F2083" s="16"/>
      <c r="G2083" s="16"/>
      <c r="H2083" s="16">
        <f t="shared" si="32"/>
        <v>0</v>
      </c>
      <c r="I2083" s="17"/>
      <c r="J2083" s="17"/>
    </row>
    <row r="2084" spans="1:10" s="18" customFormat="1" ht="29.25" hidden="1" customHeight="1">
      <c r="A2084" s="10">
        <v>2079</v>
      </c>
      <c r="B2084" s="24"/>
      <c r="C2084" s="25"/>
      <c r="D2084" s="13"/>
      <c r="E2084" s="26"/>
      <c r="F2084" s="16"/>
      <c r="G2084" s="16"/>
      <c r="H2084" s="16">
        <f t="shared" si="32"/>
        <v>0</v>
      </c>
      <c r="I2084" s="17"/>
      <c r="J2084" s="17"/>
    </row>
    <row r="2085" spans="1:10" s="18" customFormat="1" ht="29.25" hidden="1" customHeight="1">
      <c r="A2085" s="10">
        <v>2080</v>
      </c>
      <c r="B2085" s="24"/>
      <c r="C2085" s="25"/>
      <c r="D2085" s="13"/>
      <c r="E2085" s="26"/>
      <c r="F2085" s="16"/>
      <c r="G2085" s="16"/>
      <c r="H2085" s="16">
        <f t="shared" si="32"/>
        <v>0</v>
      </c>
      <c r="I2085" s="17"/>
      <c r="J2085" s="17"/>
    </row>
    <row r="2086" spans="1:10" s="18" customFormat="1" ht="29.25" hidden="1" customHeight="1">
      <c r="A2086" s="10">
        <v>2081</v>
      </c>
      <c r="B2086" s="24"/>
      <c r="C2086" s="25"/>
      <c r="D2086" s="13"/>
      <c r="E2086" s="26"/>
      <c r="F2086" s="16"/>
      <c r="G2086" s="16"/>
      <c r="H2086" s="16">
        <f t="shared" si="32"/>
        <v>0</v>
      </c>
      <c r="I2086" s="17"/>
      <c r="J2086" s="17"/>
    </row>
    <row r="2087" spans="1:10" s="18" customFormat="1" ht="29.25" hidden="1" customHeight="1">
      <c r="A2087" s="10">
        <v>2082</v>
      </c>
      <c r="B2087" s="24"/>
      <c r="C2087" s="25"/>
      <c r="D2087" s="13"/>
      <c r="E2087" s="26"/>
      <c r="F2087" s="16"/>
      <c r="G2087" s="16"/>
      <c r="H2087" s="16">
        <f t="shared" si="32"/>
        <v>0</v>
      </c>
      <c r="I2087" s="17"/>
      <c r="J2087" s="17"/>
    </row>
    <row r="2088" spans="1:10" s="18" customFormat="1" ht="29.25" hidden="1" customHeight="1">
      <c r="A2088" s="10">
        <v>2083</v>
      </c>
      <c r="B2088" s="24"/>
      <c r="C2088" s="25"/>
      <c r="D2088" s="13"/>
      <c r="E2088" s="26"/>
      <c r="F2088" s="16"/>
      <c r="G2088" s="16"/>
      <c r="H2088" s="16">
        <f t="shared" si="32"/>
        <v>0</v>
      </c>
      <c r="I2088" s="17"/>
      <c r="J2088" s="17"/>
    </row>
    <row r="2089" spans="1:10" s="18" customFormat="1" ht="29.25" hidden="1" customHeight="1">
      <c r="A2089" s="10">
        <v>2084</v>
      </c>
      <c r="B2089" s="24"/>
      <c r="C2089" s="25"/>
      <c r="D2089" s="13"/>
      <c r="E2089" s="26"/>
      <c r="F2089" s="16"/>
      <c r="G2089" s="16"/>
      <c r="H2089" s="16">
        <f t="shared" si="32"/>
        <v>0</v>
      </c>
      <c r="I2089" s="17"/>
      <c r="J2089" s="17"/>
    </row>
    <row r="2090" spans="1:10" s="18" customFormat="1" ht="29.25" hidden="1" customHeight="1">
      <c r="A2090" s="10">
        <v>2085</v>
      </c>
      <c r="B2090" s="24"/>
      <c r="C2090" s="25"/>
      <c r="D2090" s="13"/>
      <c r="E2090" s="26"/>
      <c r="F2090" s="16"/>
      <c r="G2090" s="16"/>
      <c r="H2090" s="16">
        <f t="shared" si="32"/>
        <v>0</v>
      </c>
      <c r="I2090" s="17"/>
      <c r="J2090" s="17"/>
    </row>
    <row r="2091" spans="1:10" s="18" customFormat="1" ht="29.25" hidden="1" customHeight="1">
      <c r="A2091" s="10">
        <v>2086</v>
      </c>
      <c r="B2091" s="24"/>
      <c r="C2091" s="25"/>
      <c r="D2091" s="13"/>
      <c r="E2091" s="26"/>
      <c r="F2091" s="16"/>
      <c r="G2091" s="16"/>
      <c r="H2091" s="16">
        <f t="shared" si="32"/>
        <v>0</v>
      </c>
      <c r="I2091" s="17"/>
      <c r="J2091" s="17"/>
    </row>
    <row r="2092" spans="1:10" s="18" customFormat="1" ht="29.25" hidden="1" customHeight="1">
      <c r="A2092" s="10">
        <v>2087</v>
      </c>
      <c r="B2092" s="24"/>
      <c r="C2092" s="25"/>
      <c r="D2092" s="13"/>
      <c r="E2092" s="26"/>
      <c r="F2092" s="16"/>
      <c r="G2092" s="16"/>
      <c r="H2092" s="16">
        <f t="shared" si="32"/>
        <v>0</v>
      </c>
      <c r="I2092" s="17"/>
      <c r="J2092" s="17"/>
    </row>
    <row r="2093" spans="1:10" s="18" customFormat="1" ht="29.25" hidden="1" customHeight="1">
      <c r="A2093" s="10">
        <v>2088</v>
      </c>
      <c r="B2093" s="24"/>
      <c r="C2093" s="25"/>
      <c r="D2093" s="13"/>
      <c r="E2093" s="26"/>
      <c r="F2093" s="16"/>
      <c r="G2093" s="16"/>
      <c r="H2093" s="16">
        <f t="shared" si="32"/>
        <v>0</v>
      </c>
      <c r="I2093" s="17"/>
      <c r="J2093" s="17"/>
    </row>
    <row r="2094" spans="1:10" s="18" customFormat="1" ht="29.25" hidden="1" customHeight="1">
      <c r="A2094" s="10">
        <v>2089</v>
      </c>
      <c r="B2094" s="24"/>
      <c r="C2094" s="25"/>
      <c r="D2094" s="13"/>
      <c r="E2094" s="26"/>
      <c r="F2094" s="16"/>
      <c r="G2094" s="16"/>
      <c r="H2094" s="16">
        <f t="shared" si="32"/>
        <v>0</v>
      </c>
      <c r="I2094" s="17"/>
      <c r="J2094" s="17"/>
    </row>
    <row r="2095" spans="1:10" s="18" customFormat="1" ht="29.25" hidden="1" customHeight="1">
      <c r="A2095" s="10">
        <v>2090</v>
      </c>
      <c r="B2095" s="24"/>
      <c r="C2095" s="25"/>
      <c r="D2095" s="13"/>
      <c r="E2095" s="26"/>
      <c r="F2095" s="16"/>
      <c r="G2095" s="16"/>
      <c r="H2095" s="16">
        <f t="shared" si="32"/>
        <v>0</v>
      </c>
      <c r="I2095" s="17"/>
      <c r="J2095" s="17"/>
    </row>
    <row r="2096" spans="1:10" s="18" customFormat="1" ht="29.25" hidden="1" customHeight="1">
      <c r="A2096" s="10">
        <v>2091</v>
      </c>
      <c r="B2096" s="24"/>
      <c r="C2096" s="25"/>
      <c r="D2096" s="13"/>
      <c r="E2096" s="26"/>
      <c r="F2096" s="16"/>
      <c r="G2096" s="16"/>
      <c r="H2096" s="16">
        <f t="shared" si="32"/>
        <v>0</v>
      </c>
      <c r="I2096" s="17"/>
      <c r="J2096" s="17"/>
    </row>
    <row r="2097" spans="1:10" s="18" customFormat="1" ht="29.25" hidden="1" customHeight="1">
      <c r="A2097" s="10">
        <v>2092</v>
      </c>
      <c r="B2097" s="24"/>
      <c r="C2097" s="25"/>
      <c r="D2097" s="13"/>
      <c r="E2097" s="26"/>
      <c r="F2097" s="16"/>
      <c r="G2097" s="16"/>
      <c r="H2097" s="16">
        <f t="shared" si="32"/>
        <v>0</v>
      </c>
      <c r="I2097" s="17"/>
      <c r="J2097" s="17"/>
    </row>
    <row r="2098" spans="1:10" s="18" customFormat="1" ht="29.25" hidden="1" customHeight="1">
      <c r="A2098" s="10">
        <v>2093</v>
      </c>
      <c r="B2098" s="24"/>
      <c r="C2098" s="25"/>
      <c r="D2098" s="13"/>
      <c r="E2098" s="26"/>
      <c r="F2098" s="16"/>
      <c r="G2098" s="16"/>
      <c r="H2098" s="16">
        <f t="shared" si="32"/>
        <v>0</v>
      </c>
      <c r="I2098" s="17"/>
      <c r="J2098" s="17"/>
    </row>
    <row r="2099" spans="1:10" s="18" customFormat="1" ht="29.25" hidden="1" customHeight="1">
      <c r="A2099" s="10">
        <v>2094</v>
      </c>
      <c r="B2099" s="24"/>
      <c r="C2099" s="25"/>
      <c r="D2099" s="13"/>
      <c r="E2099" s="26"/>
      <c r="F2099" s="16"/>
      <c r="G2099" s="16"/>
      <c r="H2099" s="16">
        <f t="shared" si="32"/>
        <v>0</v>
      </c>
      <c r="I2099" s="17"/>
      <c r="J2099" s="17"/>
    </row>
    <row r="2100" spans="1:10" s="18" customFormat="1" ht="29.25" hidden="1" customHeight="1">
      <c r="A2100" s="10">
        <v>2095</v>
      </c>
      <c r="B2100" s="24"/>
      <c r="C2100" s="25"/>
      <c r="D2100" s="13"/>
      <c r="E2100" s="26"/>
      <c r="F2100" s="16"/>
      <c r="G2100" s="16"/>
      <c r="H2100" s="16">
        <f t="shared" si="32"/>
        <v>0</v>
      </c>
      <c r="I2100" s="17"/>
      <c r="J2100" s="17"/>
    </row>
    <row r="2101" spans="1:10" s="18" customFormat="1" ht="29.25" hidden="1" customHeight="1">
      <c r="A2101" s="10">
        <v>2096</v>
      </c>
      <c r="B2101" s="24"/>
      <c r="C2101" s="25"/>
      <c r="D2101" s="13"/>
      <c r="E2101" s="26"/>
      <c r="F2101" s="16"/>
      <c r="G2101" s="16"/>
      <c r="H2101" s="16">
        <f t="shared" si="32"/>
        <v>0</v>
      </c>
      <c r="I2101" s="17"/>
      <c r="J2101" s="17"/>
    </row>
    <row r="2102" spans="1:10" s="18" customFormat="1" ht="29.25" hidden="1" customHeight="1">
      <c r="A2102" s="10">
        <v>2097</v>
      </c>
      <c r="B2102" s="24"/>
      <c r="C2102" s="25"/>
      <c r="D2102" s="13"/>
      <c r="E2102" s="26"/>
      <c r="F2102" s="16"/>
      <c r="G2102" s="16"/>
      <c r="H2102" s="16">
        <f t="shared" si="32"/>
        <v>0</v>
      </c>
      <c r="I2102" s="17"/>
      <c r="J2102" s="17"/>
    </row>
    <row r="2103" spans="1:10" s="18" customFormat="1" ht="29.25" hidden="1" customHeight="1">
      <c r="A2103" s="10">
        <v>2098</v>
      </c>
      <c r="B2103" s="24"/>
      <c r="C2103" s="25"/>
      <c r="D2103" s="13"/>
      <c r="E2103" s="26"/>
      <c r="F2103" s="16"/>
      <c r="G2103" s="16"/>
      <c r="H2103" s="16">
        <f t="shared" si="32"/>
        <v>0</v>
      </c>
      <c r="I2103" s="17"/>
      <c r="J2103" s="17"/>
    </row>
    <row r="2104" spans="1:10" s="18" customFormat="1" ht="29.25" hidden="1" customHeight="1">
      <c r="A2104" s="10">
        <v>2099</v>
      </c>
      <c r="B2104" s="24"/>
      <c r="C2104" s="25"/>
      <c r="D2104" s="13"/>
      <c r="E2104" s="26"/>
      <c r="F2104" s="16"/>
      <c r="G2104" s="16"/>
      <c r="H2104" s="16">
        <f t="shared" si="32"/>
        <v>0</v>
      </c>
      <c r="I2104" s="17"/>
      <c r="J2104" s="17"/>
    </row>
    <row r="2105" spans="1:10" s="18" customFormat="1" ht="29.25" hidden="1" customHeight="1">
      <c r="A2105" s="10">
        <v>2100</v>
      </c>
      <c r="B2105" s="24"/>
      <c r="C2105" s="25"/>
      <c r="D2105" s="13"/>
      <c r="E2105" s="26"/>
      <c r="F2105" s="16"/>
      <c r="G2105" s="16"/>
      <c r="H2105" s="16">
        <f t="shared" si="32"/>
        <v>0</v>
      </c>
      <c r="I2105" s="17"/>
      <c r="J2105" s="17"/>
    </row>
    <row r="2106" spans="1:10" s="18" customFormat="1" ht="29.25" hidden="1" customHeight="1">
      <c r="A2106" s="10">
        <v>2101</v>
      </c>
      <c r="B2106" s="24"/>
      <c r="C2106" s="25"/>
      <c r="D2106" s="13"/>
      <c r="E2106" s="26"/>
      <c r="F2106" s="16"/>
      <c r="G2106" s="16"/>
      <c r="H2106" s="16">
        <f t="shared" si="32"/>
        <v>0</v>
      </c>
      <c r="I2106" s="17"/>
      <c r="J2106" s="17"/>
    </row>
    <row r="2107" spans="1:10" s="18" customFormat="1" ht="29.25" hidden="1" customHeight="1">
      <c r="A2107" s="10">
        <v>2102</v>
      </c>
      <c r="B2107" s="24"/>
      <c r="C2107" s="25"/>
      <c r="D2107" s="13"/>
      <c r="E2107" s="26"/>
      <c r="F2107" s="16"/>
      <c r="G2107" s="16"/>
      <c r="H2107" s="16">
        <f t="shared" si="32"/>
        <v>0</v>
      </c>
      <c r="I2107" s="17"/>
      <c r="J2107" s="17"/>
    </row>
    <row r="2108" spans="1:10" s="18" customFormat="1" ht="29.25" hidden="1" customHeight="1">
      <c r="A2108" s="10">
        <v>2103</v>
      </c>
      <c r="B2108" s="24"/>
      <c r="C2108" s="25"/>
      <c r="D2108" s="13"/>
      <c r="E2108" s="26"/>
      <c r="F2108" s="16"/>
      <c r="G2108" s="16"/>
      <c r="H2108" s="16">
        <f t="shared" si="32"/>
        <v>0</v>
      </c>
      <c r="I2108" s="17"/>
      <c r="J2108" s="17"/>
    </row>
    <row r="2109" spans="1:10" s="18" customFormat="1" ht="29.25" hidden="1" customHeight="1">
      <c r="A2109" s="10">
        <v>2104</v>
      </c>
      <c r="B2109" s="24"/>
      <c r="C2109" s="25"/>
      <c r="D2109" s="13"/>
      <c r="E2109" s="26"/>
      <c r="F2109" s="16"/>
      <c r="G2109" s="16"/>
      <c r="H2109" s="16">
        <f t="shared" si="32"/>
        <v>0</v>
      </c>
      <c r="I2109" s="17"/>
      <c r="J2109" s="17"/>
    </row>
    <row r="2110" spans="1:10" s="18" customFormat="1" ht="29.25" hidden="1" customHeight="1">
      <c r="A2110" s="10">
        <v>2105</v>
      </c>
      <c r="B2110" s="24"/>
      <c r="C2110" s="25"/>
      <c r="D2110" s="13"/>
      <c r="E2110" s="26"/>
      <c r="F2110" s="16"/>
      <c r="G2110" s="16"/>
      <c r="H2110" s="16">
        <f t="shared" si="32"/>
        <v>0</v>
      </c>
      <c r="I2110" s="17"/>
      <c r="J2110" s="17"/>
    </row>
    <row r="2111" spans="1:10" s="18" customFormat="1" ht="29.25" hidden="1" customHeight="1">
      <c r="A2111" s="10">
        <v>2106</v>
      </c>
      <c r="B2111" s="24"/>
      <c r="C2111" s="25"/>
      <c r="D2111" s="13"/>
      <c r="E2111" s="26"/>
      <c r="F2111" s="16"/>
      <c r="G2111" s="16"/>
      <c r="H2111" s="16">
        <f t="shared" si="32"/>
        <v>0</v>
      </c>
      <c r="I2111" s="17"/>
      <c r="J2111" s="17"/>
    </row>
    <row r="2112" spans="1:10" s="18" customFormat="1" ht="29.25" hidden="1" customHeight="1">
      <c r="A2112" s="10">
        <v>2107</v>
      </c>
      <c r="B2112" s="24"/>
      <c r="C2112" s="25"/>
      <c r="D2112" s="13"/>
      <c r="E2112" s="26"/>
      <c r="F2112" s="16"/>
      <c r="G2112" s="16"/>
      <c r="H2112" s="16">
        <f t="shared" si="32"/>
        <v>0</v>
      </c>
      <c r="I2112" s="17"/>
      <c r="J2112" s="17"/>
    </row>
    <row r="2113" spans="1:10" s="18" customFormat="1" ht="29.25" hidden="1" customHeight="1">
      <c r="A2113" s="10">
        <v>2108</v>
      </c>
      <c r="B2113" s="24"/>
      <c r="C2113" s="25"/>
      <c r="D2113" s="13"/>
      <c r="E2113" s="26"/>
      <c r="F2113" s="16"/>
      <c r="G2113" s="16"/>
      <c r="H2113" s="16">
        <f t="shared" si="32"/>
        <v>0</v>
      </c>
      <c r="I2113" s="17"/>
      <c r="J2113" s="17"/>
    </row>
    <row r="2114" spans="1:10" s="18" customFormat="1" ht="29.25" hidden="1" customHeight="1">
      <c r="A2114" s="10">
        <v>2109</v>
      </c>
      <c r="B2114" s="24"/>
      <c r="C2114" s="25"/>
      <c r="D2114" s="13"/>
      <c r="E2114" s="26"/>
      <c r="F2114" s="16"/>
      <c r="G2114" s="16"/>
      <c r="H2114" s="16">
        <f t="shared" si="32"/>
        <v>0</v>
      </c>
      <c r="I2114" s="17"/>
      <c r="J2114" s="17"/>
    </row>
    <row r="2115" spans="1:10" s="18" customFormat="1" ht="29.25" hidden="1" customHeight="1">
      <c r="A2115" s="10">
        <v>2110</v>
      </c>
      <c r="B2115" s="24"/>
      <c r="C2115" s="25"/>
      <c r="D2115" s="13"/>
      <c r="E2115" s="26"/>
      <c r="F2115" s="16"/>
      <c r="G2115" s="16"/>
      <c r="H2115" s="16">
        <f t="shared" si="32"/>
        <v>0</v>
      </c>
      <c r="I2115" s="17"/>
      <c r="J2115" s="17"/>
    </row>
    <row r="2116" spans="1:10" s="18" customFormat="1" ht="29.25" hidden="1" customHeight="1">
      <c r="A2116" s="10">
        <v>2111</v>
      </c>
      <c r="B2116" s="24"/>
      <c r="C2116" s="25"/>
      <c r="D2116" s="13"/>
      <c r="E2116" s="26"/>
      <c r="F2116" s="16"/>
      <c r="G2116" s="16"/>
      <c r="H2116" s="16">
        <f t="shared" ref="H2116:H2179" si="33">F2116+G2116</f>
        <v>0</v>
      </c>
      <c r="I2116" s="17"/>
      <c r="J2116" s="17"/>
    </row>
    <row r="2117" spans="1:10" s="18" customFormat="1" ht="29.25" hidden="1" customHeight="1">
      <c r="A2117" s="10">
        <v>2112</v>
      </c>
      <c r="B2117" s="24"/>
      <c r="C2117" s="25"/>
      <c r="D2117" s="13"/>
      <c r="E2117" s="26"/>
      <c r="F2117" s="16"/>
      <c r="G2117" s="16"/>
      <c r="H2117" s="16">
        <f t="shared" si="33"/>
        <v>0</v>
      </c>
      <c r="I2117" s="17"/>
      <c r="J2117" s="17"/>
    </row>
    <row r="2118" spans="1:10" s="18" customFormat="1" ht="29.25" hidden="1" customHeight="1">
      <c r="A2118" s="10">
        <v>2113</v>
      </c>
      <c r="B2118" s="24"/>
      <c r="C2118" s="25"/>
      <c r="D2118" s="13"/>
      <c r="E2118" s="26"/>
      <c r="F2118" s="16"/>
      <c r="G2118" s="16"/>
      <c r="H2118" s="16">
        <f t="shared" si="33"/>
        <v>0</v>
      </c>
      <c r="I2118" s="17"/>
      <c r="J2118" s="17"/>
    </row>
    <row r="2119" spans="1:10" s="18" customFormat="1" ht="29.25" hidden="1" customHeight="1">
      <c r="A2119" s="10">
        <v>2114</v>
      </c>
      <c r="B2119" s="24"/>
      <c r="C2119" s="25"/>
      <c r="D2119" s="13"/>
      <c r="E2119" s="26"/>
      <c r="F2119" s="16"/>
      <c r="G2119" s="16"/>
      <c r="H2119" s="16">
        <f t="shared" si="33"/>
        <v>0</v>
      </c>
      <c r="I2119" s="17"/>
      <c r="J2119" s="17"/>
    </row>
    <row r="2120" spans="1:10" s="18" customFormat="1" ht="29.25" hidden="1" customHeight="1">
      <c r="A2120" s="10">
        <v>2115</v>
      </c>
      <c r="B2120" s="24"/>
      <c r="C2120" s="25"/>
      <c r="D2120" s="13"/>
      <c r="E2120" s="26"/>
      <c r="F2120" s="16"/>
      <c r="G2120" s="16"/>
      <c r="H2120" s="16">
        <f t="shared" si="33"/>
        <v>0</v>
      </c>
      <c r="I2120" s="17"/>
      <c r="J2120" s="17"/>
    </row>
    <row r="2121" spans="1:10" s="18" customFormat="1" ht="29.25" hidden="1" customHeight="1">
      <c r="A2121" s="10">
        <v>2116</v>
      </c>
      <c r="B2121" s="24"/>
      <c r="C2121" s="25"/>
      <c r="D2121" s="13"/>
      <c r="E2121" s="26"/>
      <c r="F2121" s="16"/>
      <c r="G2121" s="16"/>
      <c r="H2121" s="16">
        <f t="shared" si="33"/>
        <v>0</v>
      </c>
      <c r="I2121" s="17"/>
      <c r="J2121" s="17"/>
    </row>
    <row r="2122" spans="1:10" s="18" customFormat="1" ht="29.25" hidden="1" customHeight="1">
      <c r="A2122" s="10">
        <v>2117</v>
      </c>
      <c r="B2122" s="24"/>
      <c r="C2122" s="25"/>
      <c r="D2122" s="13"/>
      <c r="E2122" s="26"/>
      <c r="F2122" s="16"/>
      <c r="G2122" s="16"/>
      <c r="H2122" s="16">
        <f t="shared" si="33"/>
        <v>0</v>
      </c>
      <c r="I2122" s="17"/>
      <c r="J2122" s="17"/>
    </row>
    <row r="2123" spans="1:10" s="18" customFormat="1" ht="29.25" hidden="1" customHeight="1">
      <c r="A2123" s="10">
        <v>2118</v>
      </c>
      <c r="B2123" s="24"/>
      <c r="C2123" s="25"/>
      <c r="D2123" s="13"/>
      <c r="E2123" s="26"/>
      <c r="F2123" s="16"/>
      <c r="G2123" s="16"/>
      <c r="H2123" s="16">
        <f t="shared" si="33"/>
        <v>0</v>
      </c>
      <c r="I2123" s="17"/>
      <c r="J2123" s="17"/>
    </row>
    <row r="2124" spans="1:10" s="18" customFormat="1" ht="29.25" hidden="1" customHeight="1">
      <c r="A2124" s="10">
        <v>2119</v>
      </c>
      <c r="B2124" s="24"/>
      <c r="C2124" s="25"/>
      <c r="D2124" s="13"/>
      <c r="E2124" s="26"/>
      <c r="F2124" s="16"/>
      <c r="G2124" s="16"/>
      <c r="H2124" s="16">
        <f t="shared" si="33"/>
        <v>0</v>
      </c>
      <c r="I2124" s="17"/>
      <c r="J2124" s="17"/>
    </row>
    <row r="2125" spans="1:10" s="18" customFormat="1" ht="29.25" hidden="1" customHeight="1">
      <c r="A2125" s="10">
        <v>2120</v>
      </c>
      <c r="B2125" s="24"/>
      <c r="C2125" s="25"/>
      <c r="D2125" s="13"/>
      <c r="E2125" s="26"/>
      <c r="F2125" s="16"/>
      <c r="G2125" s="16"/>
      <c r="H2125" s="16">
        <f t="shared" si="33"/>
        <v>0</v>
      </c>
      <c r="I2125" s="17"/>
      <c r="J2125" s="17"/>
    </row>
    <row r="2126" spans="1:10" s="18" customFormat="1" ht="29.25" hidden="1" customHeight="1">
      <c r="A2126" s="10">
        <v>2121</v>
      </c>
      <c r="B2126" s="24"/>
      <c r="C2126" s="25"/>
      <c r="D2126" s="13"/>
      <c r="E2126" s="26"/>
      <c r="F2126" s="16"/>
      <c r="G2126" s="16"/>
      <c r="H2126" s="16">
        <f t="shared" si="33"/>
        <v>0</v>
      </c>
      <c r="I2126" s="17"/>
      <c r="J2126" s="17"/>
    </row>
    <row r="2127" spans="1:10" s="18" customFormat="1" ht="29.25" hidden="1" customHeight="1">
      <c r="A2127" s="10">
        <v>2122</v>
      </c>
      <c r="B2127" s="24"/>
      <c r="C2127" s="25"/>
      <c r="D2127" s="13"/>
      <c r="E2127" s="26"/>
      <c r="F2127" s="16"/>
      <c r="G2127" s="16"/>
      <c r="H2127" s="16">
        <f t="shared" si="33"/>
        <v>0</v>
      </c>
      <c r="I2127" s="17"/>
      <c r="J2127" s="17"/>
    </row>
    <row r="2128" spans="1:10" s="18" customFormat="1" ht="29.25" hidden="1" customHeight="1">
      <c r="A2128" s="10">
        <v>2123</v>
      </c>
      <c r="B2128" s="24"/>
      <c r="C2128" s="25"/>
      <c r="D2128" s="13"/>
      <c r="E2128" s="26"/>
      <c r="F2128" s="16"/>
      <c r="G2128" s="16"/>
      <c r="H2128" s="16">
        <f t="shared" si="33"/>
        <v>0</v>
      </c>
      <c r="I2128" s="17"/>
      <c r="J2128" s="17"/>
    </row>
    <row r="2129" spans="1:10" s="18" customFormat="1" ht="29.25" hidden="1" customHeight="1">
      <c r="A2129" s="10">
        <v>2124</v>
      </c>
      <c r="B2129" s="24"/>
      <c r="C2129" s="25"/>
      <c r="D2129" s="13"/>
      <c r="E2129" s="26"/>
      <c r="F2129" s="16"/>
      <c r="G2129" s="16"/>
      <c r="H2129" s="16">
        <f t="shared" si="33"/>
        <v>0</v>
      </c>
      <c r="I2129" s="17"/>
      <c r="J2129" s="17"/>
    </row>
    <row r="2130" spans="1:10" s="18" customFormat="1" ht="29.25" hidden="1" customHeight="1">
      <c r="A2130" s="10">
        <v>2125</v>
      </c>
      <c r="B2130" s="24"/>
      <c r="C2130" s="25"/>
      <c r="D2130" s="13"/>
      <c r="E2130" s="26"/>
      <c r="F2130" s="16"/>
      <c r="G2130" s="16"/>
      <c r="H2130" s="16">
        <f t="shared" si="33"/>
        <v>0</v>
      </c>
      <c r="I2130" s="17"/>
      <c r="J2130" s="17"/>
    </row>
    <row r="2131" spans="1:10" s="18" customFormat="1" ht="29.25" hidden="1" customHeight="1">
      <c r="A2131" s="10">
        <v>2126</v>
      </c>
      <c r="B2131" s="24"/>
      <c r="C2131" s="25"/>
      <c r="D2131" s="13"/>
      <c r="E2131" s="26"/>
      <c r="F2131" s="16"/>
      <c r="G2131" s="16"/>
      <c r="H2131" s="16">
        <f t="shared" si="33"/>
        <v>0</v>
      </c>
      <c r="I2131" s="17"/>
      <c r="J2131" s="17"/>
    </row>
    <row r="2132" spans="1:10" s="18" customFormat="1" ht="29.25" hidden="1" customHeight="1">
      <c r="A2132" s="10">
        <v>2127</v>
      </c>
      <c r="B2132" s="24"/>
      <c r="C2132" s="25"/>
      <c r="D2132" s="13"/>
      <c r="E2132" s="26"/>
      <c r="F2132" s="16"/>
      <c r="G2132" s="16"/>
      <c r="H2132" s="16">
        <f t="shared" si="33"/>
        <v>0</v>
      </c>
      <c r="I2132" s="17"/>
      <c r="J2132" s="17"/>
    </row>
    <row r="2133" spans="1:10" s="18" customFormat="1" ht="29.25" hidden="1" customHeight="1">
      <c r="A2133" s="10">
        <v>2128</v>
      </c>
      <c r="B2133" s="24"/>
      <c r="C2133" s="25"/>
      <c r="D2133" s="13"/>
      <c r="E2133" s="26"/>
      <c r="F2133" s="16"/>
      <c r="G2133" s="16"/>
      <c r="H2133" s="16">
        <f t="shared" si="33"/>
        <v>0</v>
      </c>
      <c r="I2133" s="17"/>
      <c r="J2133" s="17"/>
    </row>
    <row r="2134" spans="1:10" s="18" customFormat="1" ht="29.25" hidden="1" customHeight="1">
      <c r="A2134" s="10">
        <v>2129</v>
      </c>
      <c r="B2134" s="24"/>
      <c r="C2134" s="25"/>
      <c r="D2134" s="13"/>
      <c r="E2134" s="26"/>
      <c r="F2134" s="16"/>
      <c r="G2134" s="16"/>
      <c r="H2134" s="16">
        <f t="shared" si="33"/>
        <v>0</v>
      </c>
      <c r="I2134" s="17"/>
      <c r="J2134" s="17"/>
    </row>
    <row r="2135" spans="1:10" s="18" customFormat="1" ht="29.25" hidden="1" customHeight="1">
      <c r="A2135" s="10">
        <v>2130</v>
      </c>
      <c r="B2135" s="24"/>
      <c r="C2135" s="25"/>
      <c r="D2135" s="13"/>
      <c r="E2135" s="26"/>
      <c r="F2135" s="16"/>
      <c r="G2135" s="16"/>
      <c r="H2135" s="16">
        <f t="shared" si="33"/>
        <v>0</v>
      </c>
      <c r="I2135" s="17"/>
      <c r="J2135" s="17"/>
    </row>
    <row r="2136" spans="1:10" s="18" customFormat="1" ht="29.25" hidden="1" customHeight="1">
      <c r="A2136" s="10">
        <v>2131</v>
      </c>
      <c r="B2136" s="24"/>
      <c r="C2136" s="25"/>
      <c r="D2136" s="13"/>
      <c r="E2136" s="26"/>
      <c r="F2136" s="16"/>
      <c r="G2136" s="16"/>
      <c r="H2136" s="16">
        <f t="shared" si="33"/>
        <v>0</v>
      </c>
      <c r="I2136" s="17"/>
      <c r="J2136" s="17"/>
    </row>
    <row r="2137" spans="1:10" s="18" customFormat="1" ht="29.25" hidden="1" customHeight="1">
      <c r="A2137" s="10">
        <v>2132</v>
      </c>
      <c r="B2137" s="24"/>
      <c r="C2137" s="25"/>
      <c r="D2137" s="13"/>
      <c r="E2137" s="26"/>
      <c r="F2137" s="16"/>
      <c r="G2137" s="16"/>
      <c r="H2137" s="16">
        <f t="shared" si="33"/>
        <v>0</v>
      </c>
      <c r="I2137" s="17"/>
      <c r="J2137" s="17"/>
    </row>
    <row r="2138" spans="1:10" s="18" customFormat="1" ht="29.25" hidden="1" customHeight="1">
      <c r="A2138" s="10">
        <v>2133</v>
      </c>
      <c r="B2138" s="24"/>
      <c r="C2138" s="25"/>
      <c r="D2138" s="13"/>
      <c r="E2138" s="26"/>
      <c r="F2138" s="16"/>
      <c r="G2138" s="16"/>
      <c r="H2138" s="16">
        <f t="shared" si="33"/>
        <v>0</v>
      </c>
      <c r="I2138" s="17"/>
      <c r="J2138" s="17"/>
    </row>
    <row r="2139" spans="1:10" s="18" customFormat="1" ht="29.25" hidden="1" customHeight="1">
      <c r="A2139" s="10">
        <v>2134</v>
      </c>
      <c r="B2139" s="24"/>
      <c r="C2139" s="25"/>
      <c r="D2139" s="13"/>
      <c r="E2139" s="26"/>
      <c r="F2139" s="16"/>
      <c r="G2139" s="16"/>
      <c r="H2139" s="16">
        <f t="shared" si="33"/>
        <v>0</v>
      </c>
      <c r="I2139" s="17"/>
      <c r="J2139" s="17"/>
    </row>
    <row r="2140" spans="1:10" s="18" customFormat="1" ht="29.25" hidden="1" customHeight="1">
      <c r="A2140" s="10">
        <v>2135</v>
      </c>
      <c r="B2140" s="24"/>
      <c r="C2140" s="25"/>
      <c r="D2140" s="13"/>
      <c r="E2140" s="26"/>
      <c r="F2140" s="16"/>
      <c r="G2140" s="16"/>
      <c r="H2140" s="16">
        <f t="shared" si="33"/>
        <v>0</v>
      </c>
      <c r="I2140" s="17"/>
      <c r="J2140" s="17"/>
    </row>
    <row r="2141" spans="1:10" s="18" customFormat="1" ht="29.25" hidden="1" customHeight="1">
      <c r="A2141" s="10">
        <v>2136</v>
      </c>
      <c r="B2141" s="24"/>
      <c r="C2141" s="25"/>
      <c r="D2141" s="13"/>
      <c r="E2141" s="26"/>
      <c r="F2141" s="16"/>
      <c r="G2141" s="16"/>
      <c r="H2141" s="16">
        <f t="shared" si="33"/>
        <v>0</v>
      </c>
      <c r="I2141" s="17"/>
      <c r="J2141" s="17"/>
    </row>
    <row r="2142" spans="1:10" s="18" customFormat="1" ht="29.25" hidden="1" customHeight="1">
      <c r="A2142" s="10">
        <v>2137</v>
      </c>
      <c r="B2142" s="24"/>
      <c r="C2142" s="25"/>
      <c r="D2142" s="13"/>
      <c r="E2142" s="26"/>
      <c r="F2142" s="16"/>
      <c r="G2142" s="16"/>
      <c r="H2142" s="16">
        <f t="shared" si="33"/>
        <v>0</v>
      </c>
      <c r="I2142" s="17"/>
      <c r="J2142" s="17"/>
    </row>
    <row r="2143" spans="1:10" s="18" customFormat="1" ht="29.25" hidden="1" customHeight="1">
      <c r="A2143" s="10">
        <v>2138</v>
      </c>
      <c r="B2143" s="24"/>
      <c r="C2143" s="25"/>
      <c r="D2143" s="13"/>
      <c r="E2143" s="26"/>
      <c r="F2143" s="16"/>
      <c r="G2143" s="16"/>
      <c r="H2143" s="16">
        <f t="shared" si="33"/>
        <v>0</v>
      </c>
      <c r="I2143" s="17"/>
      <c r="J2143" s="17"/>
    </row>
    <row r="2144" spans="1:10" s="18" customFormat="1" ht="29.25" hidden="1" customHeight="1">
      <c r="A2144" s="10">
        <v>2139</v>
      </c>
      <c r="B2144" s="24"/>
      <c r="C2144" s="25"/>
      <c r="D2144" s="13"/>
      <c r="E2144" s="26"/>
      <c r="F2144" s="16"/>
      <c r="G2144" s="16"/>
      <c r="H2144" s="16">
        <f t="shared" si="33"/>
        <v>0</v>
      </c>
      <c r="I2144" s="17"/>
      <c r="J2144" s="17"/>
    </row>
    <row r="2145" spans="1:10" s="18" customFormat="1" ht="29.25" hidden="1" customHeight="1">
      <c r="A2145" s="10">
        <v>2140</v>
      </c>
      <c r="B2145" s="24"/>
      <c r="C2145" s="25"/>
      <c r="D2145" s="13"/>
      <c r="E2145" s="26"/>
      <c r="F2145" s="16"/>
      <c r="G2145" s="16"/>
      <c r="H2145" s="16">
        <f t="shared" si="33"/>
        <v>0</v>
      </c>
      <c r="I2145" s="17"/>
      <c r="J2145" s="17"/>
    </row>
    <row r="2146" spans="1:10" s="18" customFormat="1" ht="29.25" hidden="1" customHeight="1">
      <c r="A2146" s="10">
        <v>2141</v>
      </c>
      <c r="B2146" s="24"/>
      <c r="C2146" s="25"/>
      <c r="D2146" s="13"/>
      <c r="E2146" s="26"/>
      <c r="F2146" s="16"/>
      <c r="G2146" s="16"/>
      <c r="H2146" s="16">
        <f t="shared" si="33"/>
        <v>0</v>
      </c>
      <c r="I2146" s="17"/>
      <c r="J2146" s="17"/>
    </row>
    <row r="2147" spans="1:10" s="18" customFormat="1" ht="29.25" hidden="1" customHeight="1">
      <c r="A2147" s="10">
        <v>2142</v>
      </c>
      <c r="B2147" s="24"/>
      <c r="C2147" s="25"/>
      <c r="D2147" s="13"/>
      <c r="E2147" s="26"/>
      <c r="F2147" s="16"/>
      <c r="G2147" s="16"/>
      <c r="H2147" s="16">
        <f t="shared" si="33"/>
        <v>0</v>
      </c>
      <c r="I2147" s="17"/>
      <c r="J2147" s="17"/>
    </row>
    <row r="2148" spans="1:10" s="18" customFormat="1" ht="29.25" hidden="1" customHeight="1">
      <c r="A2148" s="10">
        <v>2143</v>
      </c>
      <c r="B2148" s="24"/>
      <c r="C2148" s="25"/>
      <c r="D2148" s="13"/>
      <c r="E2148" s="26"/>
      <c r="F2148" s="16"/>
      <c r="G2148" s="16"/>
      <c r="H2148" s="16">
        <f t="shared" si="33"/>
        <v>0</v>
      </c>
      <c r="I2148" s="17"/>
      <c r="J2148" s="17"/>
    </row>
    <row r="2149" spans="1:10" s="18" customFormat="1" ht="29.25" hidden="1" customHeight="1">
      <c r="A2149" s="10">
        <v>2144</v>
      </c>
      <c r="B2149" s="24"/>
      <c r="C2149" s="25"/>
      <c r="D2149" s="13"/>
      <c r="E2149" s="26"/>
      <c r="F2149" s="16"/>
      <c r="G2149" s="16"/>
      <c r="H2149" s="16">
        <f t="shared" si="33"/>
        <v>0</v>
      </c>
      <c r="I2149" s="17"/>
      <c r="J2149" s="17"/>
    </row>
    <row r="2150" spans="1:10" s="18" customFormat="1" ht="29.25" hidden="1" customHeight="1">
      <c r="A2150" s="10">
        <v>2145</v>
      </c>
      <c r="B2150" s="24"/>
      <c r="C2150" s="25"/>
      <c r="D2150" s="13"/>
      <c r="E2150" s="26"/>
      <c r="F2150" s="16"/>
      <c r="G2150" s="16"/>
      <c r="H2150" s="16">
        <f t="shared" si="33"/>
        <v>0</v>
      </c>
      <c r="I2150" s="17"/>
      <c r="J2150" s="17"/>
    </row>
    <row r="2151" spans="1:10" s="18" customFormat="1" ht="29.25" hidden="1" customHeight="1">
      <c r="A2151" s="10">
        <v>2146</v>
      </c>
      <c r="B2151" s="24"/>
      <c r="C2151" s="25"/>
      <c r="D2151" s="13"/>
      <c r="E2151" s="26"/>
      <c r="F2151" s="16"/>
      <c r="G2151" s="16"/>
      <c r="H2151" s="16">
        <f t="shared" si="33"/>
        <v>0</v>
      </c>
      <c r="I2151" s="17"/>
      <c r="J2151" s="17"/>
    </row>
    <row r="2152" spans="1:10" s="18" customFormat="1" ht="29.25" hidden="1" customHeight="1">
      <c r="A2152" s="10">
        <v>2147</v>
      </c>
      <c r="B2152" s="24"/>
      <c r="C2152" s="25"/>
      <c r="D2152" s="13"/>
      <c r="E2152" s="26"/>
      <c r="F2152" s="16"/>
      <c r="G2152" s="16"/>
      <c r="H2152" s="16">
        <f t="shared" si="33"/>
        <v>0</v>
      </c>
      <c r="I2152" s="17"/>
      <c r="J2152" s="17"/>
    </row>
    <row r="2153" spans="1:10" s="18" customFormat="1" ht="29.25" hidden="1" customHeight="1">
      <c r="A2153" s="10">
        <v>2148</v>
      </c>
      <c r="B2153" s="24"/>
      <c r="C2153" s="25"/>
      <c r="D2153" s="13"/>
      <c r="E2153" s="26"/>
      <c r="F2153" s="16"/>
      <c r="G2153" s="16"/>
      <c r="H2153" s="16">
        <f t="shared" si="33"/>
        <v>0</v>
      </c>
      <c r="I2153" s="17"/>
      <c r="J2153" s="17"/>
    </row>
    <row r="2154" spans="1:10" s="18" customFormat="1" ht="29.25" hidden="1" customHeight="1">
      <c r="A2154" s="10">
        <v>2149</v>
      </c>
      <c r="B2154" s="24"/>
      <c r="C2154" s="25"/>
      <c r="D2154" s="13"/>
      <c r="E2154" s="26"/>
      <c r="F2154" s="16"/>
      <c r="G2154" s="16"/>
      <c r="H2154" s="16">
        <f t="shared" si="33"/>
        <v>0</v>
      </c>
      <c r="I2154" s="17"/>
      <c r="J2154" s="17"/>
    </row>
    <row r="2155" spans="1:10" s="18" customFormat="1" ht="29.25" hidden="1" customHeight="1">
      <c r="A2155" s="10">
        <v>2150</v>
      </c>
      <c r="B2155" s="24"/>
      <c r="C2155" s="25"/>
      <c r="D2155" s="13"/>
      <c r="E2155" s="26"/>
      <c r="F2155" s="16"/>
      <c r="G2155" s="16"/>
      <c r="H2155" s="16">
        <f t="shared" si="33"/>
        <v>0</v>
      </c>
      <c r="I2155" s="17"/>
      <c r="J2155" s="17"/>
    </row>
    <row r="2156" spans="1:10" s="18" customFormat="1" ht="29.25" hidden="1" customHeight="1">
      <c r="A2156" s="10">
        <v>2151</v>
      </c>
      <c r="B2156" s="24"/>
      <c r="C2156" s="25"/>
      <c r="D2156" s="13"/>
      <c r="E2156" s="26"/>
      <c r="F2156" s="16"/>
      <c r="G2156" s="16"/>
      <c r="H2156" s="16">
        <f t="shared" si="33"/>
        <v>0</v>
      </c>
      <c r="I2156" s="17"/>
      <c r="J2156" s="17"/>
    </row>
    <row r="2157" spans="1:10" s="18" customFormat="1" ht="29.25" hidden="1" customHeight="1">
      <c r="A2157" s="10">
        <v>2152</v>
      </c>
      <c r="B2157" s="24"/>
      <c r="C2157" s="25"/>
      <c r="D2157" s="13"/>
      <c r="E2157" s="26"/>
      <c r="F2157" s="16"/>
      <c r="G2157" s="16"/>
      <c r="H2157" s="16">
        <f t="shared" si="33"/>
        <v>0</v>
      </c>
      <c r="I2157" s="17"/>
      <c r="J2157" s="17"/>
    </row>
    <row r="2158" spans="1:10" s="18" customFormat="1" ht="29.25" hidden="1" customHeight="1">
      <c r="A2158" s="10">
        <v>2153</v>
      </c>
      <c r="B2158" s="24"/>
      <c r="C2158" s="25"/>
      <c r="D2158" s="13"/>
      <c r="E2158" s="26"/>
      <c r="F2158" s="16"/>
      <c r="G2158" s="16"/>
      <c r="H2158" s="16">
        <f t="shared" si="33"/>
        <v>0</v>
      </c>
      <c r="I2158" s="17"/>
      <c r="J2158" s="17"/>
    </row>
    <row r="2159" spans="1:10" s="18" customFormat="1" ht="29.25" hidden="1" customHeight="1">
      <c r="A2159" s="10">
        <v>2154</v>
      </c>
      <c r="B2159" s="24"/>
      <c r="C2159" s="25"/>
      <c r="D2159" s="13"/>
      <c r="E2159" s="26"/>
      <c r="F2159" s="16"/>
      <c r="G2159" s="16"/>
      <c r="H2159" s="16">
        <f t="shared" si="33"/>
        <v>0</v>
      </c>
      <c r="I2159" s="17"/>
      <c r="J2159" s="17"/>
    </row>
    <row r="2160" spans="1:10" s="18" customFormat="1" ht="29.25" hidden="1" customHeight="1">
      <c r="A2160" s="10">
        <v>2155</v>
      </c>
      <c r="B2160" s="24"/>
      <c r="C2160" s="25"/>
      <c r="D2160" s="13"/>
      <c r="E2160" s="26"/>
      <c r="F2160" s="16"/>
      <c r="G2160" s="16"/>
      <c r="H2160" s="16">
        <f t="shared" si="33"/>
        <v>0</v>
      </c>
      <c r="I2160" s="17"/>
      <c r="J2160" s="17"/>
    </row>
    <row r="2161" spans="1:10" s="18" customFormat="1" ht="29.25" hidden="1" customHeight="1">
      <c r="A2161" s="10">
        <v>2156</v>
      </c>
      <c r="B2161" s="24"/>
      <c r="C2161" s="25"/>
      <c r="D2161" s="13"/>
      <c r="E2161" s="26"/>
      <c r="F2161" s="16"/>
      <c r="G2161" s="16"/>
      <c r="H2161" s="16">
        <f t="shared" si="33"/>
        <v>0</v>
      </c>
      <c r="I2161" s="17"/>
      <c r="J2161" s="17"/>
    </row>
    <row r="2162" spans="1:10" s="18" customFormat="1" ht="29.25" hidden="1" customHeight="1">
      <c r="A2162" s="10">
        <v>2157</v>
      </c>
      <c r="B2162" s="24"/>
      <c r="C2162" s="25"/>
      <c r="D2162" s="13"/>
      <c r="E2162" s="26"/>
      <c r="F2162" s="16"/>
      <c r="G2162" s="16"/>
      <c r="H2162" s="16">
        <f t="shared" si="33"/>
        <v>0</v>
      </c>
      <c r="I2162" s="17"/>
      <c r="J2162" s="17"/>
    </row>
    <row r="2163" spans="1:10" s="18" customFormat="1" ht="29.25" hidden="1" customHeight="1">
      <c r="A2163" s="10">
        <v>2158</v>
      </c>
      <c r="B2163" s="24"/>
      <c r="C2163" s="25"/>
      <c r="D2163" s="13"/>
      <c r="E2163" s="26"/>
      <c r="F2163" s="16"/>
      <c r="G2163" s="16"/>
      <c r="H2163" s="16">
        <f t="shared" si="33"/>
        <v>0</v>
      </c>
      <c r="I2163" s="17"/>
      <c r="J2163" s="17"/>
    </row>
    <row r="2164" spans="1:10" s="18" customFormat="1" ht="29.25" hidden="1" customHeight="1">
      <c r="A2164" s="10">
        <v>2159</v>
      </c>
      <c r="B2164" s="24"/>
      <c r="C2164" s="25"/>
      <c r="D2164" s="13"/>
      <c r="E2164" s="26"/>
      <c r="F2164" s="16"/>
      <c r="G2164" s="16"/>
      <c r="H2164" s="16">
        <f t="shared" si="33"/>
        <v>0</v>
      </c>
      <c r="I2164" s="17"/>
      <c r="J2164" s="17"/>
    </row>
    <row r="2165" spans="1:10" s="18" customFormat="1" ht="29.25" hidden="1" customHeight="1">
      <c r="A2165" s="10">
        <v>2160</v>
      </c>
      <c r="B2165" s="24"/>
      <c r="C2165" s="25"/>
      <c r="D2165" s="13"/>
      <c r="E2165" s="26"/>
      <c r="F2165" s="16"/>
      <c r="G2165" s="16"/>
      <c r="H2165" s="16">
        <f t="shared" si="33"/>
        <v>0</v>
      </c>
      <c r="I2165" s="17"/>
      <c r="J2165" s="17"/>
    </row>
    <row r="2166" spans="1:10" s="18" customFormat="1" ht="29.25" hidden="1" customHeight="1">
      <c r="A2166" s="10">
        <v>2161</v>
      </c>
      <c r="B2166" s="24"/>
      <c r="C2166" s="25"/>
      <c r="D2166" s="13"/>
      <c r="E2166" s="26"/>
      <c r="F2166" s="16"/>
      <c r="G2166" s="16"/>
      <c r="H2166" s="16">
        <f t="shared" si="33"/>
        <v>0</v>
      </c>
      <c r="I2166" s="17"/>
      <c r="J2166" s="17"/>
    </row>
    <row r="2167" spans="1:10" s="18" customFormat="1" ht="29.25" hidden="1" customHeight="1">
      <c r="A2167" s="10">
        <v>2162</v>
      </c>
      <c r="B2167" s="24"/>
      <c r="C2167" s="25"/>
      <c r="D2167" s="13"/>
      <c r="E2167" s="26"/>
      <c r="F2167" s="16"/>
      <c r="G2167" s="16"/>
      <c r="H2167" s="16">
        <f t="shared" si="33"/>
        <v>0</v>
      </c>
      <c r="I2167" s="17"/>
      <c r="J2167" s="17"/>
    </row>
    <row r="2168" spans="1:10" s="18" customFormat="1" ht="29.25" hidden="1" customHeight="1">
      <c r="A2168" s="10">
        <v>2163</v>
      </c>
      <c r="B2168" s="24"/>
      <c r="C2168" s="25"/>
      <c r="D2168" s="13"/>
      <c r="E2168" s="26"/>
      <c r="F2168" s="16"/>
      <c r="G2168" s="16"/>
      <c r="H2168" s="16">
        <f t="shared" si="33"/>
        <v>0</v>
      </c>
      <c r="I2168" s="17"/>
      <c r="J2168" s="17"/>
    </row>
    <row r="2169" spans="1:10" s="18" customFormat="1" ht="29.25" hidden="1" customHeight="1">
      <c r="A2169" s="10">
        <v>2164</v>
      </c>
      <c r="B2169" s="24"/>
      <c r="C2169" s="25"/>
      <c r="D2169" s="13"/>
      <c r="E2169" s="26"/>
      <c r="F2169" s="16"/>
      <c r="G2169" s="16"/>
      <c r="H2169" s="16">
        <f t="shared" si="33"/>
        <v>0</v>
      </c>
      <c r="I2169" s="17"/>
      <c r="J2169" s="17"/>
    </row>
    <row r="2170" spans="1:10" s="18" customFormat="1" ht="29.25" hidden="1" customHeight="1">
      <c r="A2170" s="10">
        <v>2165</v>
      </c>
      <c r="B2170" s="24"/>
      <c r="C2170" s="25"/>
      <c r="D2170" s="13"/>
      <c r="E2170" s="26"/>
      <c r="F2170" s="16"/>
      <c r="G2170" s="16"/>
      <c r="H2170" s="16">
        <f t="shared" si="33"/>
        <v>0</v>
      </c>
      <c r="I2170" s="17"/>
      <c r="J2170" s="17"/>
    </row>
    <row r="2171" spans="1:10" s="18" customFormat="1" ht="29.25" hidden="1" customHeight="1">
      <c r="A2171" s="10">
        <v>2166</v>
      </c>
      <c r="B2171" s="24"/>
      <c r="C2171" s="25"/>
      <c r="D2171" s="13"/>
      <c r="E2171" s="26"/>
      <c r="F2171" s="16"/>
      <c r="G2171" s="16"/>
      <c r="H2171" s="16">
        <f t="shared" si="33"/>
        <v>0</v>
      </c>
      <c r="I2171" s="17"/>
      <c r="J2171" s="17"/>
    </row>
    <row r="2172" spans="1:10" s="18" customFormat="1" ht="29.25" hidden="1" customHeight="1">
      <c r="A2172" s="10">
        <v>2167</v>
      </c>
      <c r="B2172" s="24"/>
      <c r="C2172" s="25"/>
      <c r="D2172" s="13"/>
      <c r="E2172" s="26"/>
      <c r="F2172" s="16"/>
      <c r="G2172" s="16"/>
      <c r="H2172" s="16">
        <f t="shared" si="33"/>
        <v>0</v>
      </c>
      <c r="I2172" s="17"/>
      <c r="J2172" s="17"/>
    </row>
    <row r="2173" spans="1:10" s="18" customFormat="1" ht="29.25" hidden="1" customHeight="1">
      <c r="A2173" s="10">
        <v>2168</v>
      </c>
      <c r="B2173" s="24"/>
      <c r="C2173" s="25"/>
      <c r="D2173" s="13"/>
      <c r="E2173" s="26"/>
      <c r="F2173" s="16"/>
      <c r="G2173" s="16"/>
      <c r="H2173" s="16">
        <f t="shared" si="33"/>
        <v>0</v>
      </c>
      <c r="I2173" s="17"/>
      <c r="J2173" s="17"/>
    </row>
    <row r="2174" spans="1:10" s="18" customFormat="1" ht="29.25" hidden="1" customHeight="1">
      <c r="A2174" s="10">
        <v>2169</v>
      </c>
      <c r="B2174" s="24"/>
      <c r="C2174" s="25"/>
      <c r="D2174" s="13"/>
      <c r="E2174" s="26"/>
      <c r="F2174" s="16"/>
      <c r="G2174" s="16"/>
      <c r="H2174" s="16">
        <f t="shared" si="33"/>
        <v>0</v>
      </c>
      <c r="I2174" s="17"/>
      <c r="J2174" s="17"/>
    </row>
    <row r="2175" spans="1:10" s="18" customFormat="1" ht="29.25" hidden="1" customHeight="1">
      <c r="A2175" s="10">
        <v>2170</v>
      </c>
      <c r="B2175" s="24"/>
      <c r="C2175" s="25"/>
      <c r="D2175" s="13"/>
      <c r="E2175" s="26"/>
      <c r="F2175" s="16"/>
      <c r="G2175" s="16"/>
      <c r="H2175" s="16">
        <f t="shared" si="33"/>
        <v>0</v>
      </c>
      <c r="I2175" s="17"/>
      <c r="J2175" s="17"/>
    </row>
    <row r="2176" spans="1:10" s="18" customFormat="1" ht="29.25" hidden="1" customHeight="1">
      <c r="A2176" s="10">
        <v>2171</v>
      </c>
      <c r="B2176" s="24"/>
      <c r="C2176" s="25"/>
      <c r="D2176" s="13"/>
      <c r="E2176" s="26"/>
      <c r="F2176" s="16"/>
      <c r="G2176" s="16"/>
      <c r="H2176" s="16">
        <f t="shared" si="33"/>
        <v>0</v>
      </c>
      <c r="I2176" s="17"/>
      <c r="J2176" s="17"/>
    </row>
    <row r="2177" spans="1:10" s="18" customFormat="1" ht="29.25" hidden="1" customHeight="1">
      <c r="A2177" s="10">
        <v>2172</v>
      </c>
      <c r="B2177" s="24"/>
      <c r="C2177" s="25"/>
      <c r="D2177" s="13"/>
      <c r="E2177" s="26"/>
      <c r="F2177" s="16"/>
      <c r="G2177" s="16"/>
      <c r="H2177" s="16">
        <f t="shared" si="33"/>
        <v>0</v>
      </c>
      <c r="I2177" s="17"/>
      <c r="J2177" s="17"/>
    </row>
    <row r="2178" spans="1:10" s="18" customFormat="1" ht="29.25" hidden="1" customHeight="1">
      <c r="A2178" s="10">
        <v>2173</v>
      </c>
      <c r="B2178" s="24"/>
      <c r="C2178" s="25"/>
      <c r="D2178" s="13"/>
      <c r="E2178" s="26"/>
      <c r="F2178" s="16"/>
      <c r="G2178" s="16"/>
      <c r="H2178" s="16">
        <f t="shared" si="33"/>
        <v>0</v>
      </c>
      <c r="I2178" s="17"/>
      <c r="J2178" s="17"/>
    </row>
    <row r="2179" spans="1:10" s="18" customFormat="1" ht="29.25" hidden="1" customHeight="1">
      <c r="A2179" s="10">
        <v>2174</v>
      </c>
      <c r="B2179" s="24"/>
      <c r="C2179" s="25"/>
      <c r="D2179" s="13"/>
      <c r="E2179" s="26"/>
      <c r="F2179" s="16"/>
      <c r="G2179" s="16"/>
      <c r="H2179" s="16">
        <f t="shared" si="33"/>
        <v>0</v>
      </c>
      <c r="I2179" s="17"/>
      <c r="J2179" s="17"/>
    </row>
    <row r="2180" spans="1:10" s="18" customFormat="1" ht="29.25" hidden="1" customHeight="1">
      <c r="A2180" s="10">
        <v>2175</v>
      </c>
      <c r="B2180" s="24"/>
      <c r="C2180" s="25"/>
      <c r="D2180" s="13"/>
      <c r="E2180" s="26"/>
      <c r="F2180" s="16"/>
      <c r="G2180" s="16"/>
      <c r="H2180" s="16">
        <f t="shared" ref="H2180:H2243" si="34">F2180+G2180</f>
        <v>0</v>
      </c>
      <c r="I2180" s="17"/>
      <c r="J2180" s="17"/>
    </row>
    <row r="2181" spans="1:10" s="18" customFormat="1" ht="29.25" hidden="1" customHeight="1">
      <c r="A2181" s="10">
        <v>2176</v>
      </c>
      <c r="B2181" s="24"/>
      <c r="C2181" s="25"/>
      <c r="D2181" s="13"/>
      <c r="E2181" s="26"/>
      <c r="F2181" s="16"/>
      <c r="G2181" s="16"/>
      <c r="H2181" s="16">
        <f t="shared" si="34"/>
        <v>0</v>
      </c>
      <c r="I2181" s="17"/>
      <c r="J2181" s="17"/>
    </row>
    <row r="2182" spans="1:10" s="18" customFormat="1" ht="29.25" hidden="1" customHeight="1">
      <c r="A2182" s="10">
        <v>2177</v>
      </c>
      <c r="B2182" s="24"/>
      <c r="C2182" s="25"/>
      <c r="D2182" s="13"/>
      <c r="E2182" s="26"/>
      <c r="F2182" s="16"/>
      <c r="G2182" s="16"/>
      <c r="H2182" s="16">
        <f t="shared" si="34"/>
        <v>0</v>
      </c>
      <c r="I2182" s="17"/>
      <c r="J2182" s="17"/>
    </row>
    <row r="2183" spans="1:10" s="18" customFormat="1" ht="29.25" hidden="1" customHeight="1">
      <c r="A2183" s="10">
        <v>2178</v>
      </c>
      <c r="B2183" s="24"/>
      <c r="C2183" s="25"/>
      <c r="D2183" s="13"/>
      <c r="E2183" s="26"/>
      <c r="F2183" s="16"/>
      <c r="G2183" s="16"/>
      <c r="H2183" s="16">
        <f t="shared" si="34"/>
        <v>0</v>
      </c>
      <c r="I2183" s="17"/>
      <c r="J2183" s="17"/>
    </row>
    <row r="2184" spans="1:10" s="18" customFormat="1" ht="29.25" hidden="1" customHeight="1">
      <c r="A2184" s="10">
        <v>2179</v>
      </c>
      <c r="B2184" s="24"/>
      <c r="C2184" s="25"/>
      <c r="D2184" s="13"/>
      <c r="E2184" s="26"/>
      <c r="F2184" s="16"/>
      <c r="G2184" s="16"/>
      <c r="H2184" s="16">
        <f t="shared" si="34"/>
        <v>0</v>
      </c>
      <c r="I2184" s="17"/>
      <c r="J2184" s="17"/>
    </row>
    <row r="2185" spans="1:10" s="18" customFormat="1" ht="29.25" hidden="1" customHeight="1">
      <c r="A2185" s="10">
        <v>2180</v>
      </c>
      <c r="B2185" s="24"/>
      <c r="C2185" s="25"/>
      <c r="D2185" s="13"/>
      <c r="E2185" s="26"/>
      <c r="F2185" s="16"/>
      <c r="G2185" s="16"/>
      <c r="H2185" s="16">
        <f t="shared" si="34"/>
        <v>0</v>
      </c>
      <c r="I2185" s="17"/>
      <c r="J2185" s="17"/>
    </row>
    <row r="2186" spans="1:10" s="18" customFormat="1" ht="29.25" hidden="1" customHeight="1">
      <c r="A2186" s="10">
        <v>2181</v>
      </c>
      <c r="B2186" s="24"/>
      <c r="C2186" s="25"/>
      <c r="D2186" s="13"/>
      <c r="E2186" s="26"/>
      <c r="F2186" s="16"/>
      <c r="G2186" s="16"/>
      <c r="H2186" s="16">
        <f t="shared" si="34"/>
        <v>0</v>
      </c>
      <c r="I2186" s="17"/>
      <c r="J2186" s="17"/>
    </row>
    <row r="2187" spans="1:10" s="18" customFormat="1" ht="29.25" hidden="1" customHeight="1">
      <c r="A2187" s="10">
        <v>2182</v>
      </c>
      <c r="B2187" s="24"/>
      <c r="C2187" s="25"/>
      <c r="D2187" s="13"/>
      <c r="E2187" s="26"/>
      <c r="F2187" s="16"/>
      <c r="G2187" s="16"/>
      <c r="H2187" s="16">
        <f t="shared" si="34"/>
        <v>0</v>
      </c>
      <c r="I2187" s="17"/>
      <c r="J2187" s="17"/>
    </row>
    <row r="2188" spans="1:10" s="18" customFormat="1" ht="29.25" hidden="1" customHeight="1">
      <c r="A2188" s="10">
        <v>2183</v>
      </c>
      <c r="B2188" s="24"/>
      <c r="C2188" s="25"/>
      <c r="D2188" s="13"/>
      <c r="E2188" s="26"/>
      <c r="F2188" s="16"/>
      <c r="G2188" s="16"/>
      <c r="H2188" s="16">
        <f t="shared" si="34"/>
        <v>0</v>
      </c>
      <c r="I2188" s="17"/>
      <c r="J2188" s="17"/>
    </row>
    <row r="2189" spans="1:10" s="18" customFormat="1" ht="29.25" hidden="1" customHeight="1">
      <c r="A2189" s="10">
        <v>2184</v>
      </c>
      <c r="B2189" s="24"/>
      <c r="C2189" s="25"/>
      <c r="D2189" s="13"/>
      <c r="E2189" s="26"/>
      <c r="F2189" s="16"/>
      <c r="G2189" s="16"/>
      <c r="H2189" s="16">
        <f t="shared" si="34"/>
        <v>0</v>
      </c>
      <c r="I2189" s="17"/>
      <c r="J2189" s="17"/>
    </row>
    <row r="2190" spans="1:10" s="18" customFormat="1" ht="29.25" hidden="1" customHeight="1">
      <c r="A2190" s="10">
        <v>2185</v>
      </c>
      <c r="B2190" s="24"/>
      <c r="C2190" s="25"/>
      <c r="D2190" s="13"/>
      <c r="E2190" s="26"/>
      <c r="F2190" s="16"/>
      <c r="G2190" s="16"/>
      <c r="H2190" s="16">
        <f t="shared" si="34"/>
        <v>0</v>
      </c>
      <c r="I2190" s="17"/>
      <c r="J2190" s="17"/>
    </row>
    <row r="2191" spans="1:10" s="18" customFormat="1" ht="29.25" hidden="1" customHeight="1">
      <c r="A2191" s="10">
        <v>2186</v>
      </c>
      <c r="B2191" s="24"/>
      <c r="C2191" s="25"/>
      <c r="D2191" s="13"/>
      <c r="E2191" s="26"/>
      <c r="F2191" s="16"/>
      <c r="G2191" s="16"/>
      <c r="H2191" s="16">
        <f t="shared" si="34"/>
        <v>0</v>
      </c>
      <c r="I2191" s="17"/>
      <c r="J2191" s="17"/>
    </row>
    <row r="2192" spans="1:10" s="18" customFormat="1" ht="29.25" hidden="1" customHeight="1">
      <c r="A2192" s="10">
        <v>2187</v>
      </c>
      <c r="B2192" s="24"/>
      <c r="C2192" s="25"/>
      <c r="D2192" s="13"/>
      <c r="E2192" s="26"/>
      <c r="F2192" s="16"/>
      <c r="G2192" s="16"/>
      <c r="H2192" s="16">
        <f t="shared" si="34"/>
        <v>0</v>
      </c>
      <c r="I2192" s="17"/>
      <c r="J2192" s="17"/>
    </row>
    <row r="2193" spans="1:10" s="18" customFormat="1" ht="29.25" hidden="1" customHeight="1">
      <c r="A2193" s="10">
        <v>2188</v>
      </c>
      <c r="B2193" s="24"/>
      <c r="C2193" s="25"/>
      <c r="D2193" s="13"/>
      <c r="E2193" s="26"/>
      <c r="F2193" s="16"/>
      <c r="G2193" s="16"/>
      <c r="H2193" s="16">
        <f t="shared" si="34"/>
        <v>0</v>
      </c>
      <c r="I2193" s="17"/>
      <c r="J2193" s="17"/>
    </row>
    <row r="2194" spans="1:10" s="18" customFormat="1" ht="29.25" hidden="1" customHeight="1">
      <c r="A2194" s="10">
        <v>2189</v>
      </c>
      <c r="B2194" s="24"/>
      <c r="C2194" s="25"/>
      <c r="D2194" s="13"/>
      <c r="E2194" s="26"/>
      <c r="F2194" s="16"/>
      <c r="G2194" s="16"/>
      <c r="H2194" s="16">
        <f t="shared" si="34"/>
        <v>0</v>
      </c>
      <c r="I2194" s="17"/>
      <c r="J2194" s="17"/>
    </row>
    <row r="2195" spans="1:10" s="18" customFormat="1" ht="29.25" hidden="1" customHeight="1">
      <c r="A2195" s="10">
        <v>2190</v>
      </c>
      <c r="B2195" s="24"/>
      <c r="C2195" s="25"/>
      <c r="D2195" s="13"/>
      <c r="E2195" s="26"/>
      <c r="F2195" s="16"/>
      <c r="G2195" s="16"/>
      <c r="H2195" s="16">
        <f t="shared" si="34"/>
        <v>0</v>
      </c>
      <c r="I2195" s="17"/>
      <c r="J2195" s="17"/>
    </row>
    <row r="2196" spans="1:10" s="18" customFormat="1" ht="29.25" hidden="1" customHeight="1">
      <c r="A2196" s="10">
        <v>2191</v>
      </c>
      <c r="B2196" s="24"/>
      <c r="C2196" s="25"/>
      <c r="D2196" s="13"/>
      <c r="E2196" s="26"/>
      <c r="F2196" s="16"/>
      <c r="G2196" s="16"/>
      <c r="H2196" s="16">
        <f t="shared" si="34"/>
        <v>0</v>
      </c>
      <c r="I2196" s="17"/>
      <c r="J2196" s="17"/>
    </row>
    <row r="2197" spans="1:10" s="18" customFormat="1" ht="29.25" hidden="1" customHeight="1">
      <c r="A2197" s="10">
        <v>2192</v>
      </c>
      <c r="B2197" s="24"/>
      <c r="C2197" s="25"/>
      <c r="D2197" s="13"/>
      <c r="E2197" s="26"/>
      <c r="F2197" s="16"/>
      <c r="G2197" s="16"/>
      <c r="H2197" s="16">
        <f t="shared" si="34"/>
        <v>0</v>
      </c>
      <c r="I2197" s="17"/>
      <c r="J2197" s="17"/>
    </row>
    <row r="2198" spans="1:10" s="18" customFormat="1" ht="29.25" hidden="1" customHeight="1">
      <c r="A2198" s="10">
        <v>2193</v>
      </c>
      <c r="B2198" s="24"/>
      <c r="C2198" s="25"/>
      <c r="D2198" s="13"/>
      <c r="E2198" s="26"/>
      <c r="F2198" s="16"/>
      <c r="G2198" s="16"/>
      <c r="H2198" s="16">
        <f t="shared" si="34"/>
        <v>0</v>
      </c>
      <c r="I2198" s="17"/>
      <c r="J2198" s="17"/>
    </row>
    <row r="2199" spans="1:10" s="18" customFormat="1" ht="29.25" hidden="1" customHeight="1">
      <c r="A2199" s="10">
        <v>2194</v>
      </c>
      <c r="B2199" s="24"/>
      <c r="C2199" s="25"/>
      <c r="D2199" s="13"/>
      <c r="E2199" s="26"/>
      <c r="F2199" s="16"/>
      <c r="G2199" s="16"/>
      <c r="H2199" s="16">
        <f t="shared" si="34"/>
        <v>0</v>
      </c>
      <c r="I2199" s="17"/>
      <c r="J2199" s="17"/>
    </row>
    <row r="2200" spans="1:10" s="18" customFormat="1" ht="29.25" hidden="1" customHeight="1">
      <c r="A2200" s="10">
        <v>2195</v>
      </c>
      <c r="B2200" s="24"/>
      <c r="C2200" s="25"/>
      <c r="D2200" s="13"/>
      <c r="E2200" s="26"/>
      <c r="F2200" s="16"/>
      <c r="G2200" s="16"/>
      <c r="H2200" s="16">
        <f t="shared" si="34"/>
        <v>0</v>
      </c>
      <c r="I2200" s="17"/>
      <c r="J2200" s="17"/>
    </row>
    <row r="2201" spans="1:10" s="18" customFormat="1" ht="29.25" hidden="1" customHeight="1">
      <c r="A2201" s="10">
        <v>2196</v>
      </c>
      <c r="B2201" s="24"/>
      <c r="C2201" s="25"/>
      <c r="D2201" s="13"/>
      <c r="E2201" s="26"/>
      <c r="F2201" s="16"/>
      <c r="G2201" s="16"/>
      <c r="H2201" s="16">
        <f t="shared" si="34"/>
        <v>0</v>
      </c>
      <c r="I2201" s="17"/>
      <c r="J2201" s="17"/>
    </row>
    <row r="2202" spans="1:10" s="18" customFormat="1" ht="29.25" hidden="1" customHeight="1">
      <c r="A2202" s="10">
        <v>2197</v>
      </c>
      <c r="B2202" s="24"/>
      <c r="C2202" s="25"/>
      <c r="D2202" s="13"/>
      <c r="E2202" s="26"/>
      <c r="F2202" s="16"/>
      <c r="G2202" s="16"/>
      <c r="H2202" s="16">
        <f t="shared" si="34"/>
        <v>0</v>
      </c>
      <c r="I2202" s="17"/>
      <c r="J2202" s="17"/>
    </row>
    <row r="2203" spans="1:10" s="18" customFormat="1" ht="29.25" hidden="1" customHeight="1">
      <c r="A2203" s="10">
        <v>2198</v>
      </c>
      <c r="B2203" s="24"/>
      <c r="C2203" s="25"/>
      <c r="D2203" s="13"/>
      <c r="E2203" s="26"/>
      <c r="F2203" s="16"/>
      <c r="G2203" s="16"/>
      <c r="H2203" s="16">
        <f t="shared" si="34"/>
        <v>0</v>
      </c>
      <c r="I2203" s="17"/>
      <c r="J2203" s="17"/>
    </row>
    <row r="2204" spans="1:10" s="18" customFormat="1" ht="29.25" hidden="1" customHeight="1">
      <c r="A2204" s="10">
        <v>2199</v>
      </c>
      <c r="B2204" s="24"/>
      <c r="C2204" s="25"/>
      <c r="D2204" s="13"/>
      <c r="E2204" s="26"/>
      <c r="F2204" s="16"/>
      <c r="G2204" s="16"/>
      <c r="H2204" s="16">
        <f t="shared" si="34"/>
        <v>0</v>
      </c>
      <c r="I2204" s="17"/>
      <c r="J2204" s="17"/>
    </row>
    <row r="2205" spans="1:10" s="18" customFormat="1" ht="29.25" hidden="1" customHeight="1">
      <c r="A2205" s="10">
        <v>2200</v>
      </c>
      <c r="B2205" s="24"/>
      <c r="C2205" s="25"/>
      <c r="D2205" s="13"/>
      <c r="E2205" s="26"/>
      <c r="F2205" s="16"/>
      <c r="G2205" s="16"/>
      <c r="H2205" s="16">
        <f t="shared" si="34"/>
        <v>0</v>
      </c>
      <c r="I2205" s="17"/>
      <c r="J2205" s="17"/>
    </row>
    <row r="2206" spans="1:10" s="18" customFormat="1" ht="29.25" hidden="1" customHeight="1">
      <c r="A2206" s="10">
        <v>2201</v>
      </c>
      <c r="B2206" s="24"/>
      <c r="C2206" s="25"/>
      <c r="D2206" s="13"/>
      <c r="E2206" s="26"/>
      <c r="F2206" s="16"/>
      <c r="G2206" s="16"/>
      <c r="H2206" s="16">
        <f t="shared" si="34"/>
        <v>0</v>
      </c>
      <c r="I2206" s="17"/>
      <c r="J2206" s="17"/>
    </row>
    <row r="2207" spans="1:10" s="18" customFormat="1" ht="29.25" hidden="1" customHeight="1">
      <c r="A2207" s="10">
        <v>2202</v>
      </c>
      <c r="B2207" s="24"/>
      <c r="C2207" s="25"/>
      <c r="D2207" s="13"/>
      <c r="E2207" s="26"/>
      <c r="F2207" s="16"/>
      <c r="G2207" s="16"/>
      <c r="H2207" s="16">
        <f t="shared" si="34"/>
        <v>0</v>
      </c>
      <c r="I2207" s="17"/>
      <c r="J2207" s="17"/>
    </row>
    <row r="2208" spans="1:10" s="18" customFormat="1" ht="29.25" hidden="1" customHeight="1">
      <c r="A2208" s="10">
        <v>2203</v>
      </c>
      <c r="B2208" s="24"/>
      <c r="C2208" s="25"/>
      <c r="D2208" s="13"/>
      <c r="E2208" s="26"/>
      <c r="F2208" s="16"/>
      <c r="G2208" s="16"/>
      <c r="H2208" s="16">
        <f t="shared" si="34"/>
        <v>0</v>
      </c>
      <c r="I2208" s="17"/>
      <c r="J2208" s="17"/>
    </row>
    <row r="2209" spans="1:10" s="18" customFormat="1" ht="29.25" hidden="1" customHeight="1">
      <c r="A2209" s="10">
        <v>2204</v>
      </c>
      <c r="B2209" s="24"/>
      <c r="C2209" s="25"/>
      <c r="D2209" s="13"/>
      <c r="E2209" s="26"/>
      <c r="F2209" s="16"/>
      <c r="G2209" s="16"/>
      <c r="H2209" s="16">
        <f t="shared" si="34"/>
        <v>0</v>
      </c>
      <c r="I2209" s="17"/>
      <c r="J2209" s="17"/>
    </row>
    <row r="2210" spans="1:10" s="18" customFormat="1" ht="29.25" hidden="1" customHeight="1">
      <c r="A2210" s="10">
        <v>2205</v>
      </c>
      <c r="B2210" s="24"/>
      <c r="C2210" s="25"/>
      <c r="D2210" s="13"/>
      <c r="E2210" s="26"/>
      <c r="F2210" s="16"/>
      <c r="G2210" s="16"/>
      <c r="H2210" s="16">
        <f t="shared" si="34"/>
        <v>0</v>
      </c>
      <c r="I2210" s="17"/>
      <c r="J2210" s="17"/>
    </row>
    <row r="2211" spans="1:10" s="18" customFormat="1" ht="29.25" hidden="1" customHeight="1">
      <c r="A2211" s="10">
        <v>2206</v>
      </c>
      <c r="B2211" s="24"/>
      <c r="C2211" s="25"/>
      <c r="D2211" s="13"/>
      <c r="E2211" s="26"/>
      <c r="F2211" s="16"/>
      <c r="G2211" s="16"/>
      <c r="H2211" s="16">
        <f t="shared" si="34"/>
        <v>0</v>
      </c>
      <c r="I2211" s="17"/>
      <c r="J2211" s="17"/>
    </row>
    <row r="2212" spans="1:10" s="18" customFormat="1" ht="29.25" hidden="1" customHeight="1">
      <c r="A2212" s="10">
        <v>2207</v>
      </c>
      <c r="B2212" s="24"/>
      <c r="C2212" s="25"/>
      <c r="D2212" s="13"/>
      <c r="E2212" s="26"/>
      <c r="F2212" s="16"/>
      <c r="G2212" s="16"/>
      <c r="H2212" s="16">
        <f t="shared" si="34"/>
        <v>0</v>
      </c>
      <c r="I2212" s="17"/>
      <c r="J2212" s="17"/>
    </row>
    <row r="2213" spans="1:10" s="18" customFormat="1" ht="29.25" hidden="1" customHeight="1">
      <c r="A2213" s="10">
        <v>2208</v>
      </c>
      <c r="B2213" s="24"/>
      <c r="C2213" s="25"/>
      <c r="D2213" s="13"/>
      <c r="E2213" s="26"/>
      <c r="F2213" s="16"/>
      <c r="G2213" s="16"/>
      <c r="H2213" s="16">
        <f t="shared" si="34"/>
        <v>0</v>
      </c>
      <c r="I2213" s="17"/>
      <c r="J2213" s="17"/>
    </row>
    <row r="2214" spans="1:10" s="18" customFormat="1" ht="29.25" hidden="1" customHeight="1">
      <c r="A2214" s="10">
        <v>2209</v>
      </c>
      <c r="B2214" s="24"/>
      <c r="C2214" s="25"/>
      <c r="D2214" s="13"/>
      <c r="E2214" s="26"/>
      <c r="F2214" s="16"/>
      <c r="G2214" s="16"/>
      <c r="H2214" s="16">
        <f t="shared" si="34"/>
        <v>0</v>
      </c>
      <c r="I2214" s="17"/>
      <c r="J2214" s="17"/>
    </row>
    <row r="2215" spans="1:10" s="18" customFormat="1" ht="29.25" hidden="1" customHeight="1">
      <c r="A2215" s="10">
        <v>2210</v>
      </c>
      <c r="B2215" s="24"/>
      <c r="C2215" s="25"/>
      <c r="D2215" s="13"/>
      <c r="E2215" s="26"/>
      <c r="F2215" s="16"/>
      <c r="G2215" s="16"/>
      <c r="H2215" s="16">
        <f t="shared" si="34"/>
        <v>0</v>
      </c>
      <c r="I2215" s="17"/>
      <c r="J2215" s="17"/>
    </row>
    <row r="2216" spans="1:10" s="18" customFormat="1" ht="29.25" hidden="1" customHeight="1">
      <c r="A2216" s="10">
        <v>2211</v>
      </c>
      <c r="B2216" s="24"/>
      <c r="C2216" s="25"/>
      <c r="D2216" s="13"/>
      <c r="E2216" s="26"/>
      <c r="F2216" s="16"/>
      <c r="G2216" s="16"/>
      <c r="H2216" s="16">
        <f t="shared" si="34"/>
        <v>0</v>
      </c>
      <c r="I2216" s="17"/>
      <c r="J2216" s="17"/>
    </row>
    <row r="2217" spans="1:10" s="18" customFormat="1" ht="29.25" hidden="1" customHeight="1">
      <c r="A2217" s="10">
        <v>2212</v>
      </c>
      <c r="B2217" s="24"/>
      <c r="C2217" s="25"/>
      <c r="D2217" s="13"/>
      <c r="E2217" s="26"/>
      <c r="F2217" s="16"/>
      <c r="G2217" s="16"/>
      <c r="H2217" s="16">
        <f t="shared" si="34"/>
        <v>0</v>
      </c>
      <c r="I2217" s="17"/>
      <c r="J2217" s="17"/>
    </row>
    <row r="2218" spans="1:10" s="18" customFormat="1" ht="29.25" hidden="1" customHeight="1">
      <c r="A2218" s="10">
        <v>2213</v>
      </c>
      <c r="B2218" s="24"/>
      <c r="C2218" s="25"/>
      <c r="D2218" s="13"/>
      <c r="E2218" s="26"/>
      <c r="F2218" s="16"/>
      <c r="G2218" s="16"/>
      <c r="H2218" s="16">
        <f t="shared" si="34"/>
        <v>0</v>
      </c>
      <c r="I2218" s="17"/>
      <c r="J2218" s="17"/>
    </row>
    <row r="2219" spans="1:10" s="18" customFormat="1" ht="29.25" hidden="1" customHeight="1">
      <c r="A2219" s="10">
        <v>2214</v>
      </c>
      <c r="B2219" s="24"/>
      <c r="C2219" s="25"/>
      <c r="D2219" s="13"/>
      <c r="E2219" s="26"/>
      <c r="F2219" s="16"/>
      <c r="G2219" s="16"/>
      <c r="H2219" s="16">
        <f t="shared" si="34"/>
        <v>0</v>
      </c>
      <c r="I2219" s="17"/>
      <c r="J2219" s="17"/>
    </row>
    <row r="2220" spans="1:10" s="18" customFormat="1" ht="29.25" hidden="1" customHeight="1">
      <c r="A2220" s="10">
        <v>2215</v>
      </c>
      <c r="B2220" s="24"/>
      <c r="C2220" s="25"/>
      <c r="D2220" s="13"/>
      <c r="E2220" s="26"/>
      <c r="F2220" s="16"/>
      <c r="G2220" s="16"/>
      <c r="H2220" s="16">
        <f t="shared" si="34"/>
        <v>0</v>
      </c>
      <c r="I2220" s="17"/>
      <c r="J2220" s="17"/>
    </row>
    <row r="2221" spans="1:10" s="18" customFormat="1" ht="29.25" hidden="1" customHeight="1">
      <c r="A2221" s="10">
        <v>2216</v>
      </c>
      <c r="B2221" s="24"/>
      <c r="C2221" s="25"/>
      <c r="D2221" s="13"/>
      <c r="E2221" s="26"/>
      <c r="F2221" s="16"/>
      <c r="G2221" s="16"/>
      <c r="H2221" s="16">
        <f t="shared" si="34"/>
        <v>0</v>
      </c>
      <c r="I2221" s="17"/>
      <c r="J2221" s="17"/>
    </row>
    <row r="2222" spans="1:10" s="18" customFormat="1" ht="29.25" hidden="1" customHeight="1">
      <c r="A2222" s="10">
        <v>2217</v>
      </c>
      <c r="B2222" s="24"/>
      <c r="C2222" s="25"/>
      <c r="D2222" s="13"/>
      <c r="E2222" s="26"/>
      <c r="F2222" s="16"/>
      <c r="G2222" s="16"/>
      <c r="H2222" s="16">
        <f t="shared" si="34"/>
        <v>0</v>
      </c>
      <c r="I2222" s="17"/>
      <c r="J2222" s="17"/>
    </row>
    <row r="2223" spans="1:10" s="18" customFormat="1" ht="29.25" hidden="1" customHeight="1">
      <c r="A2223" s="10">
        <v>2218</v>
      </c>
      <c r="B2223" s="24"/>
      <c r="C2223" s="25"/>
      <c r="D2223" s="13"/>
      <c r="E2223" s="26"/>
      <c r="F2223" s="16"/>
      <c r="G2223" s="16"/>
      <c r="H2223" s="16">
        <f t="shared" si="34"/>
        <v>0</v>
      </c>
      <c r="I2223" s="17"/>
      <c r="J2223" s="17"/>
    </row>
    <row r="2224" spans="1:10" s="18" customFormat="1" ht="29.25" hidden="1" customHeight="1">
      <c r="A2224" s="10">
        <v>2219</v>
      </c>
      <c r="B2224" s="24"/>
      <c r="C2224" s="25"/>
      <c r="D2224" s="13"/>
      <c r="E2224" s="26"/>
      <c r="F2224" s="16"/>
      <c r="G2224" s="16"/>
      <c r="H2224" s="16">
        <f t="shared" si="34"/>
        <v>0</v>
      </c>
      <c r="I2224" s="17"/>
      <c r="J2224" s="17"/>
    </row>
    <row r="2225" spans="1:10" s="18" customFormat="1" ht="29.25" hidden="1" customHeight="1">
      <c r="A2225" s="10">
        <v>2220</v>
      </c>
      <c r="B2225" s="24"/>
      <c r="C2225" s="25"/>
      <c r="D2225" s="13"/>
      <c r="E2225" s="26"/>
      <c r="F2225" s="16"/>
      <c r="G2225" s="16"/>
      <c r="H2225" s="16">
        <f t="shared" si="34"/>
        <v>0</v>
      </c>
      <c r="I2225" s="17"/>
      <c r="J2225" s="17"/>
    </row>
    <row r="2226" spans="1:10" s="18" customFormat="1" ht="29.25" hidden="1" customHeight="1">
      <c r="A2226" s="10">
        <v>2221</v>
      </c>
      <c r="B2226" s="24"/>
      <c r="C2226" s="25"/>
      <c r="D2226" s="13"/>
      <c r="E2226" s="26"/>
      <c r="F2226" s="16"/>
      <c r="G2226" s="16"/>
      <c r="H2226" s="16">
        <f t="shared" si="34"/>
        <v>0</v>
      </c>
      <c r="I2226" s="17"/>
      <c r="J2226" s="17"/>
    </row>
    <row r="2227" spans="1:10" s="18" customFormat="1" ht="29.25" hidden="1" customHeight="1">
      <c r="A2227" s="10">
        <v>2222</v>
      </c>
      <c r="B2227" s="24"/>
      <c r="C2227" s="25"/>
      <c r="D2227" s="13"/>
      <c r="E2227" s="26"/>
      <c r="F2227" s="16"/>
      <c r="G2227" s="16"/>
      <c r="H2227" s="16">
        <f t="shared" si="34"/>
        <v>0</v>
      </c>
      <c r="I2227" s="17"/>
      <c r="J2227" s="17"/>
    </row>
    <row r="2228" spans="1:10" s="18" customFormat="1" ht="29.25" hidden="1" customHeight="1">
      <c r="A2228" s="10">
        <v>2223</v>
      </c>
      <c r="B2228" s="24"/>
      <c r="C2228" s="25"/>
      <c r="D2228" s="13"/>
      <c r="E2228" s="26"/>
      <c r="F2228" s="16"/>
      <c r="G2228" s="16"/>
      <c r="H2228" s="16">
        <f t="shared" si="34"/>
        <v>0</v>
      </c>
      <c r="I2228" s="17"/>
      <c r="J2228" s="17"/>
    </row>
    <row r="2229" spans="1:10" s="18" customFormat="1" ht="29.25" hidden="1" customHeight="1">
      <c r="A2229" s="10">
        <v>2224</v>
      </c>
      <c r="B2229" s="24"/>
      <c r="C2229" s="25"/>
      <c r="D2229" s="13"/>
      <c r="E2229" s="26"/>
      <c r="F2229" s="16"/>
      <c r="G2229" s="16"/>
      <c r="H2229" s="16">
        <f t="shared" si="34"/>
        <v>0</v>
      </c>
      <c r="I2229" s="17"/>
      <c r="J2229" s="17"/>
    </row>
    <row r="2230" spans="1:10" s="18" customFormat="1" ht="29.25" hidden="1" customHeight="1">
      <c r="A2230" s="10">
        <v>2225</v>
      </c>
      <c r="B2230" s="24"/>
      <c r="C2230" s="25"/>
      <c r="D2230" s="13"/>
      <c r="E2230" s="26"/>
      <c r="F2230" s="16"/>
      <c r="G2230" s="16"/>
      <c r="H2230" s="16">
        <f t="shared" si="34"/>
        <v>0</v>
      </c>
      <c r="I2230" s="17"/>
      <c r="J2230" s="17"/>
    </row>
    <row r="2231" spans="1:10" s="18" customFormat="1" ht="29.25" hidden="1" customHeight="1">
      <c r="A2231" s="10">
        <v>2226</v>
      </c>
      <c r="B2231" s="24"/>
      <c r="C2231" s="25"/>
      <c r="D2231" s="13"/>
      <c r="E2231" s="26"/>
      <c r="F2231" s="16"/>
      <c r="G2231" s="16"/>
      <c r="H2231" s="16">
        <f t="shared" si="34"/>
        <v>0</v>
      </c>
      <c r="I2231" s="17"/>
      <c r="J2231" s="17"/>
    </row>
    <row r="2232" spans="1:10" s="18" customFormat="1" ht="29.25" hidden="1" customHeight="1">
      <c r="A2232" s="10">
        <v>2227</v>
      </c>
      <c r="B2232" s="24"/>
      <c r="C2232" s="25"/>
      <c r="D2232" s="13"/>
      <c r="E2232" s="26"/>
      <c r="F2232" s="16"/>
      <c r="G2232" s="16"/>
      <c r="H2232" s="16">
        <f t="shared" si="34"/>
        <v>0</v>
      </c>
      <c r="I2232" s="17"/>
      <c r="J2232" s="17"/>
    </row>
    <row r="2233" spans="1:10" s="18" customFormat="1" ht="29.25" hidden="1" customHeight="1">
      <c r="A2233" s="10">
        <v>2228</v>
      </c>
      <c r="B2233" s="24"/>
      <c r="C2233" s="25"/>
      <c r="D2233" s="13"/>
      <c r="E2233" s="26"/>
      <c r="F2233" s="16"/>
      <c r="G2233" s="16"/>
      <c r="H2233" s="16">
        <f t="shared" si="34"/>
        <v>0</v>
      </c>
      <c r="I2233" s="17"/>
      <c r="J2233" s="17"/>
    </row>
    <row r="2234" spans="1:10" s="18" customFormat="1" ht="29.25" hidden="1" customHeight="1">
      <c r="A2234" s="10">
        <v>2229</v>
      </c>
      <c r="B2234" s="24"/>
      <c r="C2234" s="25"/>
      <c r="D2234" s="13"/>
      <c r="E2234" s="26"/>
      <c r="F2234" s="16"/>
      <c r="G2234" s="16"/>
      <c r="H2234" s="16">
        <f t="shared" si="34"/>
        <v>0</v>
      </c>
      <c r="I2234" s="17"/>
      <c r="J2234" s="17"/>
    </row>
    <row r="2235" spans="1:10" s="18" customFormat="1" ht="29.25" hidden="1" customHeight="1">
      <c r="A2235" s="10">
        <v>2230</v>
      </c>
      <c r="B2235" s="24"/>
      <c r="C2235" s="25"/>
      <c r="D2235" s="13"/>
      <c r="E2235" s="26"/>
      <c r="F2235" s="16"/>
      <c r="G2235" s="16"/>
      <c r="H2235" s="16">
        <f t="shared" si="34"/>
        <v>0</v>
      </c>
      <c r="I2235" s="17"/>
      <c r="J2235" s="17"/>
    </row>
    <row r="2236" spans="1:10" s="18" customFormat="1" ht="29.25" hidden="1" customHeight="1">
      <c r="A2236" s="10">
        <v>2231</v>
      </c>
      <c r="B2236" s="24"/>
      <c r="C2236" s="25"/>
      <c r="D2236" s="13"/>
      <c r="E2236" s="26"/>
      <c r="F2236" s="16"/>
      <c r="G2236" s="16"/>
      <c r="H2236" s="16">
        <f t="shared" si="34"/>
        <v>0</v>
      </c>
      <c r="I2236" s="17"/>
      <c r="J2236" s="17"/>
    </row>
    <row r="2237" spans="1:10" s="18" customFormat="1" ht="29.25" hidden="1" customHeight="1">
      <c r="A2237" s="10">
        <v>2232</v>
      </c>
      <c r="B2237" s="24"/>
      <c r="C2237" s="25"/>
      <c r="D2237" s="13"/>
      <c r="E2237" s="26"/>
      <c r="F2237" s="16"/>
      <c r="G2237" s="16"/>
      <c r="H2237" s="16">
        <f t="shared" si="34"/>
        <v>0</v>
      </c>
      <c r="I2237" s="17"/>
      <c r="J2237" s="17"/>
    </row>
    <row r="2238" spans="1:10" s="18" customFormat="1" ht="29.25" hidden="1" customHeight="1">
      <c r="A2238" s="10">
        <v>2233</v>
      </c>
      <c r="B2238" s="24"/>
      <c r="C2238" s="25"/>
      <c r="D2238" s="13"/>
      <c r="E2238" s="26"/>
      <c r="F2238" s="16"/>
      <c r="G2238" s="16"/>
      <c r="H2238" s="16">
        <f t="shared" si="34"/>
        <v>0</v>
      </c>
      <c r="I2238" s="17"/>
      <c r="J2238" s="17"/>
    </row>
    <row r="2239" spans="1:10" s="18" customFormat="1" ht="29.25" hidden="1" customHeight="1">
      <c r="A2239" s="10">
        <v>2234</v>
      </c>
      <c r="B2239" s="24"/>
      <c r="C2239" s="25"/>
      <c r="D2239" s="13"/>
      <c r="E2239" s="26"/>
      <c r="F2239" s="16"/>
      <c r="G2239" s="16"/>
      <c r="H2239" s="16">
        <f t="shared" si="34"/>
        <v>0</v>
      </c>
      <c r="I2239" s="17"/>
      <c r="J2239" s="17"/>
    </row>
    <row r="2240" spans="1:10" s="18" customFormat="1" ht="29.25" hidden="1" customHeight="1">
      <c r="A2240" s="10">
        <v>2235</v>
      </c>
      <c r="B2240" s="24"/>
      <c r="C2240" s="25"/>
      <c r="D2240" s="13"/>
      <c r="E2240" s="26"/>
      <c r="F2240" s="16"/>
      <c r="G2240" s="16"/>
      <c r="H2240" s="16">
        <f t="shared" si="34"/>
        <v>0</v>
      </c>
      <c r="I2240" s="17"/>
      <c r="J2240" s="17"/>
    </row>
    <row r="2241" spans="1:10" s="18" customFormat="1" ht="29.25" hidden="1" customHeight="1">
      <c r="A2241" s="10">
        <v>2236</v>
      </c>
      <c r="B2241" s="24"/>
      <c r="C2241" s="25"/>
      <c r="D2241" s="13"/>
      <c r="E2241" s="26"/>
      <c r="F2241" s="16"/>
      <c r="G2241" s="16"/>
      <c r="H2241" s="16">
        <f t="shared" si="34"/>
        <v>0</v>
      </c>
      <c r="I2241" s="17"/>
      <c r="J2241" s="17"/>
    </row>
    <row r="2242" spans="1:10" s="18" customFormat="1" ht="29.25" hidden="1" customHeight="1">
      <c r="A2242" s="10">
        <v>2237</v>
      </c>
      <c r="B2242" s="24"/>
      <c r="C2242" s="25"/>
      <c r="D2242" s="13"/>
      <c r="E2242" s="26"/>
      <c r="F2242" s="16"/>
      <c r="G2242" s="16"/>
      <c r="H2242" s="16">
        <f t="shared" si="34"/>
        <v>0</v>
      </c>
      <c r="I2242" s="17"/>
      <c r="J2242" s="17"/>
    </row>
    <row r="2243" spans="1:10" s="18" customFormat="1" ht="29.25" hidden="1" customHeight="1">
      <c r="A2243" s="10">
        <v>2238</v>
      </c>
      <c r="B2243" s="24"/>
      <c r="C2243" s="25"/>
      <c r="D2243" s="13"/>
      <c r="E2243" s="26"/>
      <c r="F2243" s="16"/>
      <c r="G2243" s="16"/>
      <c r="H2243" s="16">
        <f t="shared" si="34"/>
        <v>0</v>
      </c>
      <c r="I2243" s="17"/>
      <c r="J2243" s="17"/>
    </row>
    <row r="2244" spans="1:10" s="18" customFormat="1" ht="29.25" hidden="1" customHeight="1">
      <c r="A2244" s="10">
        <v>2239</v>
      </c>
      <c r="B2244" s="24"/>
      <c r="C2244" s="25"/>
      <c r="D2244" s="13"/>
      <c r="E2244" s="26"/>
      <c r="F2244" s="16"/>
      <c r="G2244" s="16"/>
      <c r="H2244" s="16">
        <f t="shared" ref="H2244:H2307" si="35">F2244+G2244</f>
        <v>0</v>
      </c>
      <c r="I2244" s="17"/>
      <c r="J2244" s="17"/>
    </row>
    <row r="2245" spans="1:10" s="18" customFormat="1" ht="29.25" hidden="1" customHeight="1">
      <c r="A2245" s="10">
        <v>2240</v>
      </c>
      <c r="B2245" s="24"/>
      <c r="C2245" s="25"/>
      <c r="D2245" s="13"/>
      <c r="E2245" s="26"/>
      <c r="F2245" s="16"/>
      <c r="G2245" s="16"/>
      <c r="H2245" s="16">
        <f t="shared" si="35"/>
        <v>0</v>
      </c>
      <c r="I2245" s="17"/>
      <c r="J2245" s="17"/>
    </row>
    <row r="2246" spans="1:10" s="18" customFormat="1" ht="29.25" hidden="1" customHeight="1">
      <c r="A2246" s="10">
        <v>2241</v>
      </c>
      <c r="B2246" s="24"/>
      <c r="C2246" s="25"/>
      <c r="D2246" s="13"/>
      <c r="E2246" s="26"/>
      <c r="F2246" s="16"/>
      <c r="G2246" s="16"/>
      <c r="H2246" s="16">
        <f t="shared" si="35"/>
        <v>0</v>
      </c>
      <c r="I2246" s="17"/>
      <c r="J2246" s="17"/>
    </row>
    <row r="2247" spans="1:10" s="18" customFormat="1" ht="29.25" hidden="1" customHeight="1">
      <c r="A2247" s="10">
        <v>2242</v>
      </c>
      <c r="B2247" s="24"/>
      <c r="C2247" s="25"/>
      <c r="D2247" s="13"/>
      <c r="E2247" s="26"/>
      <c r="F2247" s="16"/>
      <c r="G2247" s="16"/>
      <c r="H2247" s="16">
        <f t="shared" si="35"/>
        <v>0</v>
      </c>
      <c r="I2247" s="17"/>
      <c r="J2247" s="17"/>
    </row>
    <row r="2248" spans="1:10" s="18" customFormat="1" ht="29.25" hidden="1" customHeight="1">
      <c r="A2248" s="10">
        <v>2243</v>
      </c>
      <c r="B2248" s="24"/>
      <c r="C2248" s="25"/>
      <c r="D2248" s="13"/>
      <c r="E2248" s="26"/>
      <c r="F2248" s="16"/>
      <c r="G2248" s="16"/>
      <c r="H2248" s="16">
        <f t="shared" si="35"/>
        <v>0</v>
      </c>
      <c r="I2248" s="17"/>
      <c r="J2248" s="17"/>
    </row>
    <row r="2249" spans="1:10" s="18" customFormat="1" ht="29.25" hidden="1" customHeight="1">
      <c r="A2249" s="10">
        <v>2244</v>
      </c>
      <c r="B2249" s="24"/>
      <c r="C2249" s="25"/>
      <c r="D2249" s="13"/>
      <c r="E2249" s="26"/>
      <c r="F2249" s="16"/>
      <c r="G2249" s="16"/>
      <c r="H2249" s="16">
        <f t="shared" si="35"/>
        <v>0</v>
      </c>
      <c r="I2249" s="17"/>
      <c r="J2249" s="17"/>
    </row>
    <row r="2250" spans="1:10" s="18" customFormat="1" ht="29.25" hidden="1" customHeight="1">
      <c r="A2250" s="10">
        <v>2245</v>
      </c>
      <c r="B2250" s="24"/>
      <c r="C2250" s="25"/>
      <c r="D2250" s="13"/>
      <c r="E2250" s="26"/>
      <c r="F2250" s="16"/>
      <c r="G2250" s="16"/>
      <c r="H2250" s="16">
        <f t="shared" si="35"/>
        <v>0</v>
      </c>
      <c r="I2250" s="17"/>
      <c r="J2250" s="17"/>
    </row>
    <row r="2251" spans="1:10" s="18" customFormat="1" ht="29.25" hidden="1" customHeight="1">
      <c r="A2251" s="10">
        <v>2246</v>
      </c>
      <c r="B2251" s="24"/>
      <c r="C2251" s="25"/>
      <c r="D2251" s="13"/>
      <c r="E2251" s="26"/>
      <c r="F2251" s="16"/>
      <c r="G2251" s="16"/>
      <c r="H2251" s="16">
        <f t="shared" si="35"/>
        <v>0</v>
      </c>
      <c r="I2251" s="17"/>
      <c r="J2251" s="17"/>
    </row>
    <row r="2252" spans="1:10" s="18" customFormat="1" ht="29.25" hidden="1" customHeight="1">
      <c r="A2252" s="10">
        <v>2247</v>
      </c>
      <c r="B2252" s="24"/>
      <c r="C2252" s="25"/>
      <c r="D2252" s="13"/>
      <c r="E2252" s="26"/>
      <c r="F2252" s="16"/>
      <c r="G2252" s="16"/>
      <c r="H2252" s="16">
        <f t="shared" si="35"/>
        <v>0</v>
      </c>
      <c r="I2252" s="17"/>
      <c r="J2252" s="17"/>
    </row>
    <row r="2253" spans="1:10" s="18" customFormat="1" ht="29.25" hidden="1" customHeight="1">
      <c r="A2253" s="10">
        <v>2248</v>
      </c>
      <c r="B2253" s="24"/>
      <c r="C2253" s="25"/>
      <c r="D2253" s="13"/>
      <c r="E2253" s="26"/>
      <c r="F2253" s="16"/>
      <c r="G2253" s="16"/>
      <c r="H2253" s="16">
        <f t="shared" si="35"/>
        <v>0</v>
      </c>
      <c r="I2253" s="17"/>
      <c r="J2253" s="17"/>
    </row>
    <row r="2254" spans="1:10" s="18" customFormat="1" ht="29.25" hidden="1" customHeight="1">
      <c r="A2254" s="10">
        <v>2249</v>
      </c>
      <c r="B2254" s="24"/>
      <c r="C2254" s="25"/>
      <c r="D2254" s="13"/>
      <c r="E2254" s="26"/>
      <c r="F2254" s="16"/>
      <c r="G2254" s="16"/>
      <c r="H2254" s="16">
        <f t="shared" si="35"/>
        <v>0</v>
      </c>
      <c r="I2254" s="17"/>
      <c r="J2254" s="17"/>
    </row>
    <row r="2255" spans="1:10" s="18" customFormat="1" ht="29.25" hidden="1" customHeight="1">
      <c r="A2255" s="10">
        <v>2250</v>
      </c>
      <c r="B2255" s="24"/>
      <c r="C2255" s="25"/>
      <c r="D2255" s="13"/>
      <c r="E2255" s="26"/>
      <c r="F2255" s="16"/>
      <c r="G2255" s="16"/>
      <c r="H2255" s="16">
        <f t="shared" si="35"/>
        <v>0</v>
      </c>
      <c r="I2255" s="17"/>
      <c r="J2255" s="17"/>
    </row>
    <row r="2256" spans="1:10" s="18" customFormat="1" ht="29.25" hidden="1" customHeight="1">
      <c r="A2256" s="10">
        <v>2251</v>
      </c>
      <c r="B2256" s="24"/>
      <c r="C2256" s="25"/>
      <c r="D2256" s="13"/>
      <c r="E2256" s="26"/>
      <c r="F2256" s="16"/>
      <c r="G2256" s="16"/>
      <c r="H2256" s="16">
        <f t="shared" si="35"/>
        <v>0</v>
      </c>
      <c r="I2256" s="17"/>
      <c r="J2256" s="17"/>
    </row>
    <row r="2257" spans="1:10" s="18" customFormat="1" ht="29.25" hidden="1" customHeight="1">
      <c r="A2257" s="10">
        <v>2252</v>
      </c>
      <c r="B2257" s="24"/>
      <c r="C2257" s="25"/>
      <c r="D2257" s="13"/>
      <c r="E2257" s="26"/>
      <c r="F2257" s="16"/>
      <c r="G2257" s="16"/>
      <c r="H2257" s="16">
        <f t="shared" si="35"/>
        <v>0</v>
      </c>
      <c r="I2257" s="17"/>
      <c r="J2257" s="17"/>
    </row>
    <row r="2258" spans="1:10" s="18" customFormat="1" ht="29.25" hidden="1" customHeight="1">
      <c r="A2258" s="10">
        <v>2253</v>
      </c>
      <c r="B2258" s="24"/>
      <c r="C2258" s="25"/>
      <c r="D2258" s="13"/>
      <c r="E2258" s="26"/>
      <c r="F2258" s="16"/>
      <c r="G2258" s="16"/>
      <c r="H2258" s="16">
        <f t="shared" si="35"/>
        <v>0</v>
      </c>
      <c r="I2258" s="17"/>
      <c r="J2258" s="17"/>
    </row>
    <row r="2259" spans="1:10" s="18" customFormat="1" ht="29.25" hidden="1" customHeight="1">
      <c r="A2259" s="10">
        <v>2254</v>
      </c>
      <c r="B2259" s="24"/>
      <c r="C2259" s="25"/>
      <c r="D2259" s="13"/>
      <c r="E2259" s="26"/>
      <c r="F2259" s="16"/>
      <c r="G2259" s="16"/>
      <c r="H2259" s="16">
        <f t="shared" si="35"/>
        <v>0</v>
      </c>
      <c r="I2259" s="17"/>
      <c r="J2259" s="17"/>
    </row>
    <row r="2260" spans="1:10" s="18" customFormat="1" ht="29.25" hidden="1" customHeight="1">
      <c r="A2260" s="10">
        <v>2255</v>
      </c>
      <c r="B2260" s="24"/>
      <c r="C2260" s="25"/>
      <c r="D2260" s="13"/>
      <c r="E2260" s="26"/>
      <c r="F2260" s="16"/>
      <c r="G2260" s="16"/>
      <c r="H2260" s="16">
        <f t="shared" si="35"/>
        <v>0</v>
      </c>
      <c r="I2260" s="17"/>
      <c r="J2260" s="17"/>
    </row>
    <row r="2261" spans="1:10" s="18" customFormat="1" ht="29.25" hidden="1" customHeight="1">
      <c r="A2261" s="10">
        <v>2256</v>
      </c>
      <c r="B2261" s="24"/>
      <c r="C2261" s="25"/>
      <c r="D2261" s="13"/>
      <c r="E2261" s="26"/>
      <c r="F2261" s="16"/>
      <c r="G2261" s="16"/>
      <c r="H2261" s="16">
        <f t="shared" si="35"/>
        <v>0</v>
      </c>
      <c r="I2261" s="17"/>
      <c r="J2261" s="17"/>
    </row>
    <row r="2262" spans="1:10" s="18" customFormat="1" ht="29.25" hidden="1" customHeight="1">
      <c r="A2262" s="10">
        <v>2257</v>
      </c>
      <c r="B2262" s="24"/>
      <c r="C2262" s="25"/>
      <c r="D2262" s="13"/>
      <c r="E2262" s="26"/>
      <c r="F2262" s="16"/>
      <c r="G2262" s="16"/>
      <c r="H2262" s="16">
        <f t="shared" si="35"/>
        <v>0</v>
      </c>
      <c r="I2262" s="17"/>
      <c r="J2262" s="17"/>
    </row>
    <row r="2263" spans="1:10" s="18" customFormat="1" ht="29.25" hidden="1" customHeight="1">
      <c r="A2263" s="10">
        <v>2258</v>
      </c>
      <c r="B2263" s="24"/>
      <c r="C2263" s="25"/>
      <c r="D2263" s="13"/>
      <c r="E2263" s="26"/>
      <c r="F2263" s="16"/>
      <c r="G2263" s="16"/>
      <c r="H2263" s="16">
        <f t="shared" si="35"/>
        <v>0</v>
      </c>
      <c r="I2263" s="17"/>
      <c r="J2263" s="17"/>
    </row>
    <row r="2264" spans="1:10" s="18" customFormat="1" ht="29.25" hidden="1" customHeight="1">
      <c r="A2264" s="10">
        <v>2259</v>
      </c>
      <c r="B2264" s="24"/>
      <c r="C2264" s="25"/>
      <c r="D2264" s="13"/>
      <c r="E2264" s="26"/>
      <c r="F2264" s="16"/>
      <c r="G2264" s="16"/>
      <c r="H2264" s="16">
        <f t="shared" si="35"/>
        <v>0</v>
      </c>
      <c r="I2264" s="17"/>
      <c r="J2264" s="17"/>
    </row>
    <row r="2265" spans="1:10" s="18" customFormat="1" ht="29.25" hidden="1" customHeight="1">
      <c r="A2265" s="10">
        <v>2260</v>
      </c>
      <c r="B2265" s="24"/>
      <c r="C2265" s="25"/>
      <c r="D2265" s="13"/>
      <c r="E2265" s="26"/>
      <c r="F2265" s="16"/>
      <c r="G2265" s="16"/>
      <c r="H2265" s="16">
        <f t="shared" si="35"/>
        <v>0</v>
      </c>
      <c r="I2265" s="17"/>
      <c r="J2265" s="17"/>
    </row>
    <row r="2266" spans="1:10" s="18" customFormat="1" ht="29.25" hidden="1" customHeight="1">
      <c r="A2266" s="10">
        <v>2261</v>
      </c>
      <c r="B2266" s="24"/>
      <c r="C2266" s="25"/>
      <c r="D2266" s="13"/>
      <c r="E2266" s="26"/>
      <c r="F2266" s="16"/>
      <c r="G2266" s="16"/>
      <c r="H2266" s="16">
        <f t="shared" si="35"/>
        <v>0</v>
      </c>
      <c r="I2266" s="17"/>
      <c r="J2266" s="17"/>
    </row>
    <row r="2267" spans="1:10" s="18" customFormat="1" ht="29.25" hidden="1" customHeight="1">
      <c r="A2267" s="10">
        <v>2262</v>
      </c>
      <c r="B2267" s="24"/>
      <c r="C2267" s="25"/>
      <c r="D2267" s="13"/>
      <c r="E2267" s="26"/>
      <c r="F2267" s="16"/>
      <c r="G2267" s="16"/>
      <c r="H2267" s="16">
        <f t="shared" si="35"/>
        <v>0</v>
      </c>
      <c r="I2267" s="17"/>
      <c r="J2267" s="17"/>
    </row>
    <row r="2268" spans="1:10" s="18" customFormat="1" ht="29.25" hidden="1" customHeight="1">
      <c r="A2268" s="10">
        <v>2263</v>
      </c>
      <c r="B2268" s="24"/>
      <c r="C2268" s="25"/>
      <c r="D2268" s="13"/>
      <c r="E2268" s="26"/>
      <c r="F2268" s="16"/>
      <c r="G2268" s="16"/>
      <c r="H2268" s="16">
        <f t="shared" si="35"/>
        <v>0</v>
      </c>
      <c r="I2268" s="17"/>
      <c r="J2268" s="17"/>
    </row>
    <row r="2269" spans="1:10" s="18" customFormat="1" ht="29.25" hidden="1" customHeight="1">
      <c r="A2269" s="10">
        <v>2264</v>
      </c>
      <c r="B2269" s="24"/>
      <c r="C2269" s="25"/>
      <c r="D2269" s="13"/>
      <c r="E2269" s="26"/>
      <c r="F2269" s="16"/>
      <c r="G2269" s="16"/>
      <c r="H2269" s="16">
        <f t="shared" si="35"/>
        <v>0</v>
      </c>
      <c r="I2269" s="17"/>
      <c r="J2269" s="17"/>
    </row>
    <row r="2270" spans="1:10" s="18" customFormat="1" ht="29.25" hidden="1" customHeight="1">
      <c r="A2270" s="10">
        <v>2265</v>
      </c>
      <c r="B2270" s="24"/>
      <c r="C2270" s="25"/>
      <c r="D2270" s="13"/>
      <c r="E2270" s="26"/>
      <c r="F2270" s="16"/>
      <c r="G2270" s="16"/>
      <c r="H2270" s="16">
        <f t="shared" si="35"/>
        <v>0</v>
      </c>
      <c r="I2270" s="17"/>
      <c r="J2270" s="17"/>
    </row>
    <row r="2271" spans="1:10" s="18" customFormat="1" ht="29.25" hidden="1" customHeight="1">
      <c r="A2271" s="10">
        <v>2266</v>
      </c>
      <c r="B2271" s="24"/>
      <c r="C2271" s="25"/>
      <c r="D2271" s="13"/>
      <c r="E2271" s="26"/>
      <c r="F2271" s="16"/>
      <c r="G2271" s="16"/>
      <c r="H2271" s="16">
        <f t="shared" si="35"/>
        <v>0</v>
      </c>
      <c r="I2271" s="17"/>
      <c r="J2271" s="17"/>
    </row>
    <row r="2272" spans="1:10" s="18" customFormat="1" ht="29.25" hidden="1" customHeight="1">
      <c r="A2272" s="10">
        <v>2267</v>
      </c>
      <c r="B2272" s="24"/>
      <c r="C2272" s="25"/>
      <c r="D2272" s="13"/>
      <c r="E2272" s="26"/>
      <c r="F2272" s="16"/>
      <c r="G2272" s="16"/>
      <c r="H2272" s="16">
        <f t="shared" si="35"/>
        <v>0</v>
      </c>
      <c r="I2272" s="17"/>
      <c r="J2272" s="17"/>
    </row>
    <row r="2273" spans="1:10" s="18" customFormat="1" ht="29.25" hidden="1" customHeight="1">
      <c r="A2273" s="10">
        <v>2268</v>
      </c>
      <c r="B2273" s="24"/>
      <c r="C2273" s="25"/>
      <c r="D2273" s="13"/>
      <c r="E2273" s="26"/>
      <c r="F2273" s="16"/>
      <c r="G2273" s="16"/>
      <c r="H2273" s="16">
        <f t="shared" si="35"/>
        <v>0</v>
      </c>
      <c r="I2273" s="17"/>
      <c r="J2273" s="17"/>
    </row>
    <row r="2274" spans="1:10" s="18" customFormat="1" ht="29.25" hidden="1" customHeight="1">
      <c r="A2274" s="10">
        <v>2269</v>
      </c>
      <c r="B2274" s="24"/>
      <c r="C2274" s="25"/>
      <c r="D2274" s="13"/>
      <c r="E2274" s="26"/>
      <c r="F2274" s="16"/>
      <c r="G2274" s="16"/>
      <c r="H2274" s="16">
        <f t="shared" si="35"/>
        <v>0</v>
      </c>
      <c r="I2274" s="17"/>
      <c r="J2274" s="17"/>
    </row>
    <row r="2275" spans="1:10" s="18" customFormat="1" ht="29.25" hidden="1" customHeight="1">
      <c r="A2275" s="10">
        <v>2270</v>
      </c>
      <c r="B2275" s="24"/>
      <c r="C2275" s="25"/>
      <c r="D2275" s="13"/>
      <c r="E2275" s="26"/>
      <c r="F2275" s="16"/>
      <c r="G2275" s="16"/>
      <c r="H2275" s="16">
        <f t="shared" si="35"/>
        <v>0</v>
      </c>
      <c r="I2275" s="17"/>
      <c r="J2275" s="17"/>
    </row>
    <row r="2276" spans="1:10" s="18" customFormat="1" ht="29.25" hidden="1" customHeight="1">
      <c r="A2276" s="10">
        <v>2271</v>
      </c>
      <c r="B2276" s="24"/>
      <c r="C2276" s="25"/>
      <c r="D2276" s="13"/>
      <c r="E2276" s="26"/>
      <c r="F2276" s="16"/>
      <c r="G2276" s="16"/>
      <c r="H2276" s="16">
        <f t="shared" si="35"/>
        <v>0</v>
      </c>
      <c r="I2276" s="17"/>
      <c r="J2276" s="17"/>
    </row>
    <row r="2277" spans="1:10" s="18" customFormat="1" ht="29.25" hidden="1" customHeight="1">
      <c r="A2277" s="10">
        <v>2272</v>
      </c>
      <c r="B2277" s="24"/>
      <c r="C2277" s="25"/>
      <c r="D2277" s="13"/>
      <c r="E2277" s="26"/>
      <c r="F2277" s="16"/>
      <c r="G2277" s="16"/>
      <c r="H2277" s="16">
        <f t="shared" si="35"/>
        <v>0</v>
      </c>
      <c r="I2277" s="17"/>
      <c r="J2277" s="17"/>
    </row>
    <row r="2278" spans="1:10" s="18" customFormat="1" ht="29.25" hidden="1" customHeight="1">
      <c r="A2278" s="10">
        <v>2273</v>
      </c>
      <c r="B2278" s="24"/>
      <c r="C2278" s="25"/>
      <c r="D2278" s="13"/>
      <c r="E2278" s="26"/>
      <c r="F2278" s="16"/>
      <c r="G2278" s="16"/>
      <c r="H2278" s="16">
        <f t="shared" si="35"/>
        <v>0</v>
      </c>
      <c r="I2278" s="17"/>
      <c r="J2278" s="17"/>
    </row>
    <row r="2279" spans="1:10" s="18" customFormat="1" ht="29.25" hidden="1" customHeight="1">
      <c r="A2279" s="10">
        <v>2274</v>
      </c>
      <c r="B2279" s="24"/>
      <c r="C2279" s="25"/>
      <c r="D2279" s="13"/>
      <c r="E2279" s="26"/>
      <c r="F2279" s="16"/>
      <c r="G2279" s="16"/>
      <c r="H2279" s="16">
        <f t="shared" si="35"/>
        <v>0</v>
      </c>
      <c r="I2279" s="17"/>
      <c r="J2279" s="17"/>
    </row>
    <row r="2280" spans="1:10" s="18" customFormat="1" ht="29.25" hidden="1" customHeight="1">
      <c r="A2280" s="10">
        <v>2275</v>
      </c>
      <c r="B2280" s="24"/>
      <c r="C2280" s="25"/>
      <c r="D2280" s="13"/>
      <c r="E2280" s="26"/>
      <c r="F2280" s="16"/>
      <c r="G2280" s="16"/>
      <c r="H2280" s="16">
        <f t="shared" si="35"/>
        <v>0</v>
      </c>
      <c r="I2280" s="17"/>
      <c r="J2280" s="17"/>
    </row>
    <row r="2281" spans="1:10" s="18" customFormat="1" ht="29.25" hidden="1" customHeight="1">
      <c r="A2281" s="10">
        <v>2276</v>
      </c>
      <c r="B2281" s="24"/>
      <c r="C2281" s="25"/>
      <c r="D2281" s="13"/>
      <c r="E2281" s="26"/>
      <c r="F2281" s="16"/>
      <c r="G2281" s="16"/>
      <c r="H2281" s="16">
        <f t="shared" si="35"/>
        <v>0</v>
      </c>
      <c r="I2281" s="17"/>
      <c r="J2281" s="17"/>
    </row>
    <row r="2282" spans="1:10" s="18" customFormat="1" ht="29.25" hidden="1" customHeight="1">
      <c r="A2282" s="10">
        <v>2277</v>
      </c>
      <c r="B2282" s="24"/>
      <c r="C2282" s="25"/>
      <c r="D2282" s="13"/>
      <c r="E2282" s="26"/>
      <c r="F2282" s="16"/>
      <c r="G2282" s="16"/>
      <c r="H2282" s="16">
        <f t="shared" si="35"/>
        <v>0</v>
      </c>
      <c r="I2282" s="17"/>
      <c r="J2282" s="17"/>
    </row>
    <row r="2283" spans="1:10" s="18" customFormat="1" ht="29.25" hidden="1" customHeight="1">
      <c r="A2283" s="10">
        <v>2278</v>
      </c>
      <c r="B2283" s="24"/>
      <c r="C2283" s="25"/>
      <c r="D2283" s="13"/>
      <c r="E2283" s="26"/>
      <c r="F2283" s="16"/>
      <c r="G2283" s="16"/>
      <c r="H2283" s="16">
        <f t="shared" si="35"/>
        <v>0</v>
      </c>
      <c r="I2283" s="17"/>
      <c r="J2283" s="17"/>
    </row>
    <row r="2284" spans="1:10" s="18" customFormat="1" ht="29.25" hidden="1" customHeight="1">
      <c r="A2284" s="10">
        <v>2279</v>
      </c>
      <c r="B2284" s="24"/>
      <c r="C2284" s="25"/>
      <c r="D2284" s="13"/>
      <c r="E2284" s="26"/>
      <c r="F2284" s="16"/>
      <c r="G2284" s="16"/>
      <c r="H2284" s="16">
        <f t="shared" si="35"/>
        <v>0</v>
      </c>
      <c r="I2284" s="17"/>
      <c r="J2284" s="17"/>
    </row>
    <row r="2285" spans="1:10" s="18" customFormat="1" ht="29.25" hidden="1" customHeight="1">
      <c r="A2285" s="10">
        <v>2280</v>
      </c>
      <c r="B2285" s="24"/>
      <c r="C2285" s="25"/>
      <c r="D2285" s="13"/>
      <c r="E2285" s="26"/>
      <c r="F2285" s="16"/>
      <c r="G2285" s="16"/>
      <c r="H2285" s="16">
        <f t="shared" si="35"/>
        <v>0</v>
      </c>
      <c r="I2285" s="17"/>
      <c r="J2285" s="17"/>
    </row>
    <row r="2286" spans="1:10" s="18" customFormat="1" ht="29.25" hidden="1" customHeight="1">
      <c r="A2286" s="10">
        <v>2281</v>
      </c>
      <c r="B2286" s="24"/>
      <c r="C2286" s="25"/>
      <c r="D2286" s="13"/>
      <c r="E2286" s="26"/>
      <c r="F2286" s="16"/>
      <c r="G2286" s="16"/>
      <c r="H2286" s="16">
        <f t="shared" si="35"/>
        <v>0</v>
      </c>
      <c r="I2286" s="17"/>
      <c r="J2286" s="17"/>
    </row>
    <row r="2287" spans="1:10" s="18" customFormat="1" ht="29.25" hidden="1" customHeight="1">
      <c r="A2287" s="10">
        <v>2282</v>
      </c>
      <c r="B2287" s="24"/>
      <c r="C2287" s="25"/>
      <c r="D2287" s="13"/>
      <c r="E2287" s="26"/>
      <c r="F2287" s="16"/>
      <c r="G2287" s="16"/>
      <c r="H2287" s="16">
        <f t="shared" si="35"/>
        <v>0</v>
      </c>
      <c r="I2287" s="17"/>
      <c r="J2287" s="17"/>
    </row>
    <row r="2288" spans="1:10" s="18" customFormat="1" ht="29.25" hidden="1" customHeight="1">
      <c r="A2288" s="10">
        <v>2283</v>
      </c>
      <c r="B2288" s="24"/>
      <c r="C2288" s="25"/>
      <c r="D2288" s="13"/>
      <c r="E2288" s="26"/>
      <c r="F2288" s="16"/>
      <c r="G2288" s="16"/>
      <c r="H2288" s="16">
        <f t="shared" si="35"/>
        <v>0</v>
      </c>
      <c r="I2288" s="17"/>
      <c r="J2288" s="17"/>
    </row>
    <row r="2289" spans="1:10" s="18" customFormat="1" ht="29.25" hidden="1" customHeight="1">
      <c r="A2289" s="10">
        <v>2284</v>
      </c>
      <c r="B2289" s="24"/>
      <c r="C2289" s="25"/>
      <c r="D2289" s="13"/>
      <c r="E2289" s="26"/>
      <c r="F2289" s="16"/>
      <c r="G2289" s="16"/>
      <c r="H2289" s="16">
        <f t="shared" si="35"/>
        <v>0</v>
      </c>
      <c r="I2289" s="17"/>
      <c r="J2289" s="17"/>
    </row>
    <row r="2290" spans="1:10" s="18" customFormat="1" ht="29.25" hidden="1" customHeight="1">
      <c r="A2290" s="10">
        <v>2285</v>
      </c>
      <c r="B2290" s="24"/>
      <c r="C2290" s="25"/>
      <c r="D2290" s="13"/>
      <c r="E2290" s="26"/>
      <c r="F2290" s="16"/>
      <c r="G2290" s="16"/>
      <c r="H2290" s="16">
        <f t="shared" si="35"/>
        <v>0</v>
      </c>
      <c r="I2290" s="17"/>
      <c r="J2290" s="17"/>
    </row>
    <row r="2291" spans="1:10" s="18" customFormat="1" ht="29.25" hidden="1" customHeight="1">
      <c r="A2291" s="10">
        <v>2286</v>
      </c>
      <c r="B2291" s="24"/>
      <c r="C2291" s="25"/>
      <c r="D2291" s="13"/>
      <c r="E2291" s="26"/>
      <c r="F2291" s="16"/>
      <c r="G2291" s="16"/>
      <c r="H2291" s="16">
        <f t="shared" si="35"/>
        <v>0</v>
      </c>
      <c r="I2291" s="17"/>
      <c r="J2291" s="17"/>
    </row>
    <row r="2292" spans="1:10" s="18" customFormat="1" ht="29.25" hidden="1" customHeight="1">
      <c r="A2292" s="10">
        <v>2287</v>
      </c>
      <c r="B2292" s="24"/>
      <c r="C2292" s="25"/>
      <c r="D2292" s="13"/>
      <c r="E2292" s="26"/>
      <c r="F2292" s="16"/>
      <c r="G2292" s="16"/>
      <c r="H2292" s="16">
        <f t="shared" si="35"/>
        <v>0</v>
      </c>
      <c r="I2292" s="17"/>
      <c r="J2292" s="17"/>
    </row>
    <row r="2293" spans="1:10" s="18" customFormat="1" ht="29.25" hidden="1" customHeight="1">
      <c r="A2293" s="10">
        <v>2288</v>
      </c>
      <c r="B2293" s="24"/>
      <c r="C2293" s="25"/>
      <c r="D2293" s="13"/>
      <c r="E2293" s="26"/>
      <c r="F2293" s="16"/>
      <c r="G2293" s="16"/>
      <c r="H2293" s="16">
        <f t="shared" si="35"/>
        <v>0</v>
      </c>
      <c r="I2293" s="17"/>
      <c r="J2293" s="17"/>
    </row>
    <row r="2294" spans="1:10" s="18" customFormat="1" ht="29.25" hidden="1" customHeight="1">
      <c r="A2294" s="10">
        <v>2289</v>
      </c>
      <c r="B2294" s="24"/>
      <c r="C2294" s="25"/>
      <c r="D2294" s="13"/>
      <c r="E2294" s="26"/>
      <c r="F2294" s="16"/>
      <c r="G2294" s="16"/>
      <c r="H2294" s="16">
        <f t="shared" si="35"/>
        <v>0</v>
      </c>
      <c r="I2294" s="17"/>
      <c r="J2294" s="17"/>
    </row>
    <row r="2295" spans="1:10" s="18" customFormat="1" ht="29.25" hidden="1" customHeight="1">
      <c r="A2295" s="10">
        <v>2290</v>
      </c>
      <c r="B2295" s="24"/>
      <c r="C2295" s="25"/>
      <c r="D2295" s="13"/>
      <c r="E2295" s="26"/>
      <c r="F2295" s="16"/>
      <c r="G2295" s="16"/>
      <c r="H2295" s="16">
        <f t="shared" si="35"/>
        <v>0</v>
      </c>
      <c r="I2295" s="17"/>
      <c r="J2295" s="17"/>
    </row>
    <row r="2296" spans="1:10" s="18" customFormat="1" ht="29.25" hidden="1" customHeight="1">
      <c r="A2296" s="10">
        <v>2291</v>
      </c>
      <c r="B2296" s="24"/>
      <c r="C2296" s="25"/>
      <c r="D2296" s="13"/>
      <c r="E2296" s="26"/>
      <c r="F2296" s="16"/>
      <c r="G2296" s="16"/>
      <c r="H2296" s="16">
        <f t="shared" si="35"/>
        <v>0</v>
      </c>
      <c r="I2296" s="17"/>
      <c r="J2296" s="17"/>
    </row>
    <row r="2297" spans="1:10" s="18" customFormat="1" ht="29.25" hidden="1" customHeight="1">
      <c r="A2297" s="10">
        <v>2292</v>
      </c>
      <c r="B2297" s="24"/>
      <c r="C2297" s="25"/>
      <c r="D2297" s="13"/>
      <c r="E2297" s="26"/>
      <c r="F2297" s="16"/>
      <c r="G2297" s="16"/>
      <c r="H2297" s="16">
        <f t="shared" si="35"/>
        <v>0</v>
      </c>
      <c r="I2297" s="17"/>
      <c r="J2297" s="17"/>
    </row>
    <row r="2298" spans="1:10" s="18" customFormat="1" ht="29.25" hidden="1" customHeight="1">
      <c r="A2298" s="10">
        <v>2293</v>
      </c>
      <c r="B2298" s="24"/>
      <c r="C2298" s="25"/>
      <c r="D2298" s="13"/>
      <c r="E2298" s="26"/>
      <c r="F2298" s="16"/>
      <c r="G2298" s="16"/>
      <c r="H2298" s="16">
        <f t="shared" si="35"/>
        <v>0</v>
      </c>
      <c r="I2298" s="17"/>
      <c r="J2298" s="17"/>
    </row>
    <row r="2299" spans="1:10" s="18" customFormat="1" ht="29.25" hidden="1" customHeight="1">
      <c r="A2299" s="10">
        <v>2294</v>
      </c>
      <c r="B2299" s="24"/>
      <c r="C2299" s="25"/>
      <c r="D2299" s="13"/>
      <c r="E2299" s="26"/>
      <c r="F2299" s="16"/>
      <c r="G2299" s="16"/>
      <c r="H2299" s="16">
        <f t="shared" si="35"/>
        <v>0</v>
      </c>
      <c r="I2299" s="17"/>
      <c r="J2299" s="17"/>
    </row>
    <row r="2300" spans="1:10" s="18" customFormat="1" ht="29.25" hidden="1" customHeight="1">
      <c r="A2300" s="10">
        <v>2295</v>
      </c>
      <c r="B2300" s="24"/>
      <c r="C2300" s="25"/>
      <c r="D2300" s="13"/>
      <c r="E2300" s="26"/>
      <c r="F2300" s="16"/>
      <c r="G2300" s="16"/>
      <c r="H2300" s="16">
        <f t="shared" si="35"/>
        <v>0</v>
      </c>
      <c r="I2300" s="17"/>
      <c r="J2300" s="17"/>
    </row>
    <row r="2301" spans="1:10" s="18" customFormat="1" ht="29.25" hidden="1" customHeight="1">
      <c r="A2301" s="10">
        <v>2296</v>
      </c>
      <c r="B2301" s="24"/>
      <c r="C2301" s="25"/>
      <c r="D2301" s="13"/>
      <c r="E2301" s="26"/>
      <c r="F2301" s="16"/>
      <c r="G2301" s="16"/>
      <c r="H2301" s="16">
        <f t="shared" si="35"/>
        <v>0</v>
      </c>
      <c r="I2301" s="17"/>
      <c r="J2301" s="17"/>
    </row>
    <row r="2302" spans="1:10" s="18" customFormat="1" ht="29.25" hidden="1" customHeight="1">
      <c r="A2302" s="10">
        <v>2297</v>
      </c>
      <c r="B2302" s="24"/>
      <c r="C2302" s="25"/>
      <c r="D2302" s="13"/>
      <c r="E2302" s="26"/>
      <c r="F2302" s="16"/>
      <c r="G2302" s="16"/>
      <c r="H2302" s="16">
        <f t="shared" si="35"/>
        <v>0</v>
      </c>
      <c r="I2302" s="17"/>
      <c r="J2302" s="17"/>
    </row>
    <row r="2303" spans="1:10" s="18" customFormat="1" ht="29.25" hidden="1" customHeight="1">
      <c r="A2303" s="10">
        <v>2298</v>
      </c>
      <c r="B2303" s="24"/>
      <c r="C2303" s="25"/>
      <c r="D2303" s="13"/>
      <c r="E2303" s="26"/>
      <c r="F2303" s="16"/>
      <c r="G2303" s="16"/>
      <c r="H2303" s="16">
        <f t="shared" si="35"/>
        <v>0</v>
      </c>
      <c r="I2303" s="17"/>
      <c r="J2303" s="17"/>
    </row>
    <row r="2304" spans="1:10" s="18" customFormat="1" ht="29.25" hidden="1" customHeight="1">
      <c r="A2304" s="10">
        <v>2299</v>
      </c>
      <c r="B2304" s="24"/>
      <c r="C2304" s="25"/>
      <c r="D2304" s="13"/>
      <c r="E2304" s="26"/>
      <c r="F2304" s="16"/>
      <c r="G2304" s="16"/>
      <c r="H2304" s="16">
        <f t="shared" si="35"/>
        <v>0</v>
      </c>
      <c r="I2304" s="17"/>
      <c r="J2304" s="17"/>
    </row>
    <row r="2305" spans="1:10" s="18" customFormat="1" ht="29.25" hidden="1" customHeight="1">
      <c r="A2305" s="10">
        <v>2300</v>
      </c>
      <c r="B2305" s="24"/>
      <c r="C2305" s="25"/>
      <c r="D2305" s="13"/>
      <c r="E2305" s="26"/>
      <c r="F2305" s="16"/>
      <c r="G2305" s="16"/>
      <c r="H2305" s="16">
        <f t="shared" si="35"/>
        <v>0</v>
      </c>
      <c r="I2305" s="17"/>
      <c r="J2305" s="17"/>
    </row>
    <row r="2306" spans="1:10" s="18" customFormat="1" ht="29.25" hidden="1" customHeight="1">
      <c r="A2306" s="10">
        <v>2301</v>
      </c>
      <c r="B2306" s="24"/>
      <c r="C2306" s="25"/>
      <c r="D2306" s="13"/>
      <c r="E2306" s="26"/>
      <c r="F2306" s="16"/>
      <c r="G2306" s="16"/>
      <c r="H2306" s="16">
        <f t="shared" si="35"/>
        <v>0</v>
      </c>
      <c r="I2306" s="17"/>
      <c r="J2306" s="17"/>
    </row>
    <row r="2307" spans="1:10" s="18" customFormat="1" ht="29.25" hidden="1" customHeight="1">
      <c r="A2307" s="10">
        <v>2302</v>
      </c>
      <c r="B2307" s="24"/>
      <c r="C2307" s="25"/>
      <c r="D2307" s="13"/>
      <c r="E2307" s="26"/>
      <c r="F2307" s="16"/>
      <c r="G2307" s="16"/>
      <c r="H2307" s="16">
        <f t="shared" si="35"/>
        <v>0</v>
      </c>
      <c r="I2307" s="17"/>
      <c r="J2307" s="17"/>
    </row>
    <row r="2308" spans="1:10" s="18" customFormat="1" ht="29.25" hidden="1" customHeight="1">
      <c r="A2308" s="10">
        <v>2303</v>
      </c>
      <c r="B2308" s="24"/>
      <c r="C2308" s="25"/>
      <c r="D2308" s="13"/>
      <c r="E2308" s="26"/>
      <c r="F2308" s="16"/>
      <c r="G2308" s="16"/>
      <c r="H2308" s="16">
        <f t="shared" ref="H2308:H2371" si="36">F2308+G2308</f>
        <v>0</v>
      </c>
      <c r="I2308" s="17"/>
      <c r="J2308" s="17"/>
    </row>
    <row r="2309" spans="1:10" s="18" customFormat="1" ht="29.25" hidden="1" customHeight="1">
      <c r="A2309" s="10">
        <v>2304</v>
      </c>
      <c r="B2309" s="24"/>
      <c r="C2309" s="25"/>
      <c r="D2309" s="13"/>
      <c r="E2309" s="26"/>
      <c r="F2309" s="16"/>
      <c r="G2309" s="16"/>
      <c r="H2309" s="16">
        <f t="shared" si="36"/>
        <v>0</v>
      </c>
      <c r="I2309" s="17"/>
      <c r="J2309" s="17"/>
    </row>
    <row r="2310" spans="1:10" s="18" customFormat="1" ht="29.25" hidden="1" customHeight="1">
      <c r="A2310" s="10">
        <v>2305</v>
      </c>
      <c r="B2310" s="24"/>
      <c r="C2310" s="25"/>
      <c r="D2310" s="13"/>
      <c r="E2310" s="26"/>
      <c r="F2310" s="16"/>
      <c r="G2310" s="16"/>
      <c r="H2310" s="16">
        <f t="shared" si="36"/>
        <v>0</v>
      </c>
      <c r="I2310" s="17"/>
      <c r="J2310" s="17"/>
    </row>
    <row r="2311" spans="1:10" s="18" customFormat="1" ht="29.25" hidden="1" customHeight="1">
      <c r="A2311" s="10">
        <v>2306</v>
      </c>
      <c r="B2311" s="24"/>
      <c r="C2311" s="25"/>
      <c r="D2311" s="13"/>
      <c r="E2311" s="26"/>
      <c r="F2311" s="16"/>
      <c r="G2311" s="16"/>
      <c r="H2311" s="16">
        <f t="shared" si="36"/>
        <v>0</v>
      </c>
      <c r="I2311" s="17"/>
      <c r="J2311" s="17"/>
    </row>
    <row r="2312" spans="1:10" s="18" customFormat="1" ht="29.25" hidden="1" customHeight="1">
      <c r="A2312" s="10">
        <v>2307</v>
      </c>
      <c r="B2312" s="24"/>
      <c r="C2312" s="25"/>
      <c r="D2312" s="13"/>
      <c r="E2312" s="26"/>
      <c r="F2312" s="16"/>
      <c r="G2312" s="16"/>
      <c r="H2312" s="16">
        <f t="shared" si="36"/>
        <v>0</v>
      </c>
      <c r="I2312" s="17"/>
      <c r="J2312" s="17"/>
    </row>
    <row r="2313" spans="1:10" s="18" customFormat="1" ht="29.25" hidden="1" customHeight="1">
      <c r="A2313" s="10">
        <v>2308</v>
      </c>
      <c r="B2313" s="24"/>
      <c r="C2313" s="25"/>
      <c r="D2313" s="13"/>
      <c r="E2313" s="26"/>
      <c r="F2313" s="16"/>
      <c r="G2313" s="16"/>
      <c r="H2313" s="16">
        <f t="shared" si="36"/>
        <v>0</v>
      </c>
      <c r="I2313" s="17"/>
      <c r="J2313" s="17"/>
    </row>
    <row r="2314" spans="1:10" s="18" customFormat="1" ht="29.25" hidden="1" customHeight="1">
      <c r="A2314" s="10">
        <v>2309</v>
      </c>
      <c r="B2314" s="24"/>
      <c r="C2314" s="25"/>
      <c r="D2314" s="13"/>
      <c r="E2314" s="26"/>
      <c r="F2314" s="16"/>
      <c r="G2314" s="16"/>
      <c r="H2314" s="16">
        <f t="shared" si="36"/>
        <v>0</v>
      </c>
      <c r="I2314" s="17"/>
      <c r="J2314" s="17"/>
    </row>
    <row r="2315" spans="1:10" s="18" customFormat="1" ht="29.25" hidden="1" customHeight="1">
      <c r="A2315" s="10">
        <v>2310</v>
      </c>
      <c r="B2315" s="24"/>
      <c r="C2315" s="25"/>
      <c r="D2315" s="13"/>
      <c r="E2315" s="26"/>
      <c r="F2315" s="16"/>
      <c r="G2315" s="16"/>
      <c r="H2315" s="16">
        <f t="shared" si="36"/>
        <v>0</v>
      </c>
      <c r="I2315" s="17"/>
      <c r="J2315" s="17"/>
    </row>
    <row r="2316" spans="1:10" s="18" customFormat="1" ht="29.25" hidden="1" customHeight="1">
      <c r="A2316" s="10">
        <v>2311</v>
      </c>
      <c r="B2316" s="24"/>
      <c r="C2316" s="25"/>
      <c r="D2316" s="13"/>
      <c r="E2316" s="26"/>
      <c r="F2316" s="16"/>
      <c r="G2316" s="16"/>
      <c r="H2316" s="16">
        <f t="shared" si="36"/>
        <v>0</v>
      </c>
      <c r="I2316" s="17"/>
      <c r="J2316" s="17"/>
    </row>
    <row r="2317" spans="1:10" s="18" customFormat="1" ht="29.25" hidden="1" customHeight="1">
      <c r="A2317" s="10">
        <v>2312</v>
      </c>
      <c r="B2317" s="24"/>
      <c r="C2317" s="25"/>
      <c r="D2317" s="13"/>
      <c r="E2317" s="26"/>
      <c r="F2317" s="16"/>
      <c r="G2317" s="16"/>
      <c r="H2317" s="16">
        <f t="shared" si="36"/>
        <v>0</v>
      </c>
      <c r="I2317" s="17"/>
      <c r="J2317" s="17"/>
    </row>
    <row r="2318" spans="1:10" s="18" customFormat="1" ht="29.25" hidden="1" customHeight="1">
      <c r="A2318" s="10">
        <v>2313</v>
      </c>
      <c r="B2318" s="24"/>
      <c r="C2318" s="25"/>
      <c r="D2318" s="13"/>
      <c r="E2318" s="26"/>
      <c r="F2318" s="16"/>
      <c r="G2318" s="16"/>
      <c r="H2318" s="16">
        <f t="shared" si="36"/>
        <v>0</v>
      </c>
      <c r="I2318" s="17"/>
      <c r="J2318" s="17"/>
    </row>
    <row r="2319" spans="1:10" s="18" customFormat="1" ht="29.25" hidden="1" customHeight="1">
      <c r="A2319" s="10">
        <v>2314</v>
      </c>
      <c r="B2319" s="24"/>
      <c r="C2319" s="25"/>
      <c r="D2319" s="13"/>
      <c r="E2319" s="26"/>
      <c r="F2319" s="16"/>
      <c r="G2319" s="16"/>
      <c r="H2319" s="16">
        <f t="shared" si="36"/>
        <v>0</v>
      </c>
      <c r="I2319" s="17"/>
      <c r="J2319" s="17"/>
    </row>
    <row r="2320" spans="1:10" s="18" customFormat="1" ht="29.25" hidden="1" customHeight="1">
      <c r="A2320" s="10">
        <v>2315</v>
      </c>
      <c r="B2320" s="24"/>
      <c r="C2320" s="25"/>
      <c r="D2320" s="13"/>
      <c r="E2320" s="26"/>
      <c r="F2320" s="16"/>
      <c r="G2320" s="16"/>
      <c r="H2320" s="16">
        <f t="shared" si="36"/>
        <v>0</v>
      </c>
      <c r="I2320" s="17"/>
      <c r="J2320" s="17"/>
    </row>
    <row r="2321" spans="1:10" s="18" customFormat="1" ht="29.25" hidden="1" customHeight="1">
      <c r="A2321" s="10">
        <v>2316</v>
      </c>
      <c r="B2321" s="24"/>
      <c r="C2321" s="25"/>
      <c r="D2321" s="13"/>
      <c r="E2321" s="26"/>
      <c r="F2321" s="16"/>
      <c r="G2321" s="16"/>
      <c r="H2321" s="16">
        <f t="shared" si="36"/>
        <v>0</v>
      </c>
      <c r="I2321" s="17"/>
      <c r="J2321" s="17"/>
    </row>
    <row r="2322" spans="1:10" s="18" customFormat="1" ht="29.25" hidden="1" customHeight="1">
      <c r="A2322" s="10">
        <v>2317</v>
      </c>
      <c r="B2322" s="24"/>
      <c r="C2322" s="25"/>
      <c r="D2322" s="13"/>
      <c r="E2322" s="26"/>
      <c r="F2322" s="16"/>
      <c r="G2322" s="16"/>
      <c r="H2322" s="16">
        <f t="shared" si="36"/>
        <v>0</v>
      </c>
      <c r="I2322" s="17"/>
      <c r="J2322" s="17"/>
    </row>
    <row r="2323" spans="1:10" s="18" customFormat="1" ht="29.25" hidden="1" customHeight="1">
      <c r="A2323" s="10">
        <v>2318</v>
      </c>
      <c r="B2323" s="24"/>
      <c r="C2323" s="25"/>
      <c r="D2323" s="13"/>
      <c r="E2323" s="26"/>
      <c r="F2323" s="16"/>
      <c r="G2323" s="16"/>
      <c r="H2323" s="16">
        <f t="shared" si="36"/>
        <v>0</v>
      </c>
      <c r="I2323" s="17"/>
      <c r="J2323" s="17"/>
    </row>
    <row r="2324" spans="1:10" s="18" customFormat="1" ht="29.25" hidden="1" customHeight="1">
      <c r="A2324" s="10">
        <v>2319</v>
      </c>
      <c r="B2324" s="24"/>
      <c r="C2324" s="25"/>
      <c r="D2324" s="13"/>
      <c r="E2324" s="26"/>
      <c r="F2324" s="16"/>
      <c r="G2324" s="16"/>
      <c r="H2324" s="16">
        <f t="shared" si="36"/>
        <v>0</v>
      </c>
      <c r="I2324" s="17"/>
      <c r="J2324" s="17"/>
    </row>
    <row r="2325" spans="1:10" s="18" customFormat="1" ht="29.25" hidden="1" customHeight="1">
      <c r="A2325" s="10">
        <v>2320</v>
      </c>
      <c r="B2325" s="24"/>
      <c r="C2325" s="25"/>
      <c r="D2325" s="13"/>
      <c r="E2325" s="26"/>
      <c r="F2325" s="16"/>
      <c r="G2325" s="16"/>
      <c r="H2325" s="16">
        <f t="shared" si="36"/>
        <v>0</v>
      </c>
      <c r="I2325" s="17"/>
      <c r="J2325" s="17"/>
    </row>
    <row r="2326" spans="1:10" s="18" customFormat="1" ht="29.25" hidden="1" customHeight="1">
      <c r="A2326" s="10">
        <v>2321</v>
      </c>
      <c r="B2326" s="24"/>
      <c r="C2326" s="25"/>
      <c r="D2326" s="13"/>
      <c r="E2326" s="26"/>
      <c r="F2326" s="16"/>
      <c r="G2326" s="16"/>
      <c r="H2326" s="16">
        <f t="shared" si="36"/>
        <v>0</v>
      </c>
      <c r="I2326" s="17"/>
      <c r="J2326" s="17"/>
    </row>
    <row r="2327" spans="1:10" s="18" customFormat="1" ht="29.25" hidden="1" customHeight="1">
      <c r="A2327" s="10">
        <v>2322</v>
      </c>
      <c r="B2327" s="24"/>
      <c r="C2327" s="25"/>
      <c r="D2327" s="13"/>
      <c r="E2327" s="26"/>
      <c r="F2327" s="16"/>
      <c r="G2327" s="16"/>
      <c r="H2327" s="16">
        <f t="shared" si="36"/>
        <v>0</v>
      </c>
      <c r="I2327" s="17"/>
      <c r="J2327" s="17"/>
    </row>
    <row r="2328" spans="1:10" s="18" customFormat="1" ht="29.25" hidden="1" customHeight="1">
      <c r="A2328" s="10">
        <v>2323</v>
      </c>
      <c r="B2328" s="24"/>
      <c r="C2328" s="25"/>
      <c r="D2328" s="13"/>
      <c r="E2328" s="26"/>
      <c r="F2328" s="16"/>
      <c r="G2328" s="16"/>
      <c r="H2328" s="16">
        <f t="shared" si="36"/>
        <v>0</v>
      </c>
      <c r="I2328" s="17"/>
      <c r="J2328" s="17"/>
    </row>
    <row r="2329" spans="1:10" s="18" customFormat="1" ht="29.25" hidden="1" customHeight="1">
      <c r="A2329" s="10">
        <v>2324</v>
      </c>
      <c r="B2329" s="24"/>
      <c r="C2329" s="25"/>
      <c r="D2329" s="13"/>
      <c r="E2329" s="26"/>
      <c r="F2329" s="16"/>
      <c r="G2329" s="16"/>
      <c r="H2329" s="16">
        <f t="shared" si="36"/>
        <v>0</v>
      </c>
      <c r="I2329" s="17"/>
      <c r="J2329" s="17"/>
    </row>
    <row r="2330" spans="1:10" s="18" customFormat="1" ht="29.25" hidden="1" customHeight="1">
      <c r="A2330" s="10">
        <v>2325</v>
      </c>
      <c r="B2330" s="24"/>
      <c r="C2330" s="25"/>
      <c r="D2330" s="13"/>
      <c r="E2330" s="26"/>
      <c r="F2330" s="16"/>
      <c r="G2330" s="16"/>
      <c r="H2330" s="16">
        <f t="shared" si="36"/>
        <v>0</v>
      </c>
      <c r="I2330" s="17"/>
      <c r="J2330" s="17"/>
    </row>
    <row r="2331" spans="1:10" s="18" customFormat="1" ht="29.25" hidden="1" customHeight="1">
      <c r="A2331" s="10">
        <v>2326</v>
      </c>
      <c r="B2331" s="24"/>
      <c r="C2331" s="25"/>
      <c r="D2331" s="13"/>
      <c r="E2331" s="26"/>
      <c r="F2331" s="16"/>
      <c r="G2331" s="16"/>
      <c r="H2331" s="16">
        <f t="shared" si="36"/>
        <v>0</v>
      </c>
      <c r="I2331" s="17"/>
      <c r="J2331" s="17"/>
    </row>
    <row r="2332" spans="1:10" s="18" customFormat="1" ht="29.25" hidden="1" customHeight="1">
      <c r="A2332" s="10">
        <v>2327</v>
      </c>
      <c r="B2332" s="24"/>
      <c r="C2332" s="25"/>
      <c r="D2332" s="13"/>
      <c r="E2332" s="26"/>
      <c r="F2332" s="16"/>
      <c r="G2332" s="16"/>
      <c r="H2332" s="16">
        <f t="shared" si="36"/>
        <v>0</v>
      </c>
      <c r="I2332" s="17"/>
      <c r="J2332" s="17"/>
    </row>
    <row r="2333" spans="1:10" s="18" customFormat="1" ht="29.25" hidden="1" customHeight="1">
      <c r="A2333" s="10">
        <v>2328</v>
      </c>
      <c r="B2333" s="24"/>
      <c r="C2333" s="25"/>
      <c r="D2333" s="13"/>
      <c r="E2333" s="26"/>
      <c r="F2333" s="16"/>
      <c r="G2333" s="16"/>
      <c r="H2333" s="16">
        <f t="shared" si="36"/>
        <v>0</v>
      </c>
      <c r="I2333" s="17"/>
      <c r="J2333" s="17"/>
    </row>
    <row r="2334" spans="1:10" s="18" customFormat="1" ht="29.25" hidden="1" customHeight="1">
      <c r="A2334" s="10">
        <v>2329</v>
      </c>
      <c r="B2334" s="24"/>
      <c r="C2334" s="25"/>
      <c r="D2334" s="13"/>
      <c r="E2334" s="26"/>
      <c r="F2334" s="16"/>
      <c r="G2334" s="16"/>
      <c r="H2334" s="16">
        <f t="shared" si="36"/>
        <v>0</v>
      </c>
      <c r="I2334" s="17"/>
      <c r="J2334" s="17"/>
    </row>
    <row r="2335" spans="1:10" s="18" customFormat="1" ht="29.25" hidden="1" customHeight="1">
      <c r="A2335" s="10">
        <v>2330</v>
      </c>
      <c r="B2335" s="24"/>
      <c r="C2335" s="25"/>
      <c r="D2335" s="13"/>
      <c r="E2335" s="26"/>
      <c r="F2335" s="16"/>
      <c r="G2335" s="16"/>
      <c r="H2335" s="16">
        <f t="shared" si="36"/>
        <v>0</v>
      </c>
      <c r="I2335" s="17"/>
      <c r="J2335" s="17"/>
    </row>
    <row r="2336" spans="1:10" s="18" customFormat="1" ht="29.25" hidden="1" customHeight="1">
      <c r="A2336" s="10">
        <v>2331</v>
      </c>
      <c r="B2336" s="24"/>
      <c r="C2336" s="25"/>
      <c r="D2336" s="13"/>
      <c r="E2336" s="26"/>
      <c r="F2336" s="16"/>
      <c r="G2336" s="16"/>
      <c r="H2336" s="16">
        <f t="shared" si="36"/>
        <v>0</v>
      </c>
      <c r="I2336" s="17"/>
      <c r="J2336" s="17"/>
    </row>
    <row r="2337" spans="1:10" s="18" customFormat="1" ht="29.25" hidden="1" customHeight="1">
      <c r="A2337" s="10">
        <v>2332</v>
      </c>
      <c r="B2337" s="24"/>
      <c r="C2337" s="25"/>
      <c r="D2337" s="13"/>
      <c r="E2337" s="26"/>
      <c r="F2337" s="16"/>
      <c r="G2337" s="16"/>
      <c r="H2337" s="16">
        <f t="shared" si="36"/>
        <v>0</v>
      </c>
      <c r="I2337" s="17"/>
      <c r="J2337" s="17"/>
    </row>
    <row r="2338" spans="1:10" s="18" customFormat="1" ht="29.25" hidden="1" customHeight="1">
      <c r="A2338" s="10">
        <v>2333</v>
      </c>
      <c r="B2338" s="24"/>
      <c r="C2338" s="25"/>
      <c r="D2338" s="13"/>
      <c r="E2338" s="26"/>
      <c r="F2338" s="16"/>
      <c r="G2338" s="16"/>
      <c r="H2338" s="16">
        <f t="shared" si="36"/>
        <v>0</v>
      </c>
      <c r="I2338" s="17"/>
      <c r="J2338" s="17"/>
    </row>
    <row r="2339" spans="1:10" s="18" customFormat="1" ht="29.25" hidden="1" customHeight="1">
      <c r="A2339" s="10">
        <v>2334</v>
      </c>
      <c r="B2339" s="24"/>
      <c r="C2339" s="25"/>
      <c r="D2339" s="13"/>
      <c r="E2339" s="26"/>
      <c r="F2339" s="16"/>
      <c r="G2339" s="16"/>
      <c r="H2339" s="16">
        <f t="shared" si="36"/>
        <v>0</v>
      </c>
      <c r="I2339" s="17"/>
      <c r="J2339" s="17"/>
    </row>
    <row r="2340" spans="1:10" s="18" customFormat="1" ht="29.25" hidden="1" customHeight="1">
      <c r="A2340" s="10">
        <v>2335</v>
      </c>
      <c r="B2340" s="24"/>
      <c r="C2340" s="25"/>
      <c r="D2340" s="13"/>
      <c r="E2340" s="26"/>
      <c r="F2340" s="16"/>
      <c r="G2340" s="16"/>
      <c r="H2340" s="16">
        <f t="shared" si="36"/>
        <v>0</v>
      </c>
      <c r="I2340" s="17"/>
      <c r="J2340" s="17"/>
    </row>
    <row r="2341" spans="1:10" s="18" customFormat="1" ht="29.25" hidden="1" customHeight="1">
      <c r="A2341" s="10">
        <v>2336</v>
      </c>
      <c r="B2341" s="24"/>
      <c r="C2341" s="25"/>
      <c r="D2341" s="13"/>
      <c r="E2341" s="26"/>
      <c r="F2341" s="16"/>
      <c r="G2341" s="16"/>
      <c r="H2341" s="16">
        <f t="shared" si="36"/>
        <v>0</v>
      </c>
      <c r="I2341" s="17"/>
      <c r="J2341" s="17"/>
    </row>
    <row r="2342" spans="1:10" s="18" customFormat="1" ht="29.25" hidden="1" customHeight="1">
      <c r="A2342" s="10">
        <v>2337</v>
      </c>
      <c r="B2342" s="24"/>
      <c r="C2342" s="25"/>
      <c r="D2342" s="13"/>
      <c r="E2342" s="26"/>
      <c r="F2342" s="16"/>
      <c r="G2342" s="16"/>
      <c r="H2342" s="16">
        <f t="shared" si="36"/>
        <v>0</v>
      </c>
      <c r="I2342" s="17"/>
      <c r="J2342" s="17"/>
    </row>
    <row r="2343" spans="1:10" s="18" customFormat="1" ht="29.25" hidden="1" customHeight="1">
      <c r="A2343" s="10">
        <v>2338</v>
      </c>
      <c r="B2343" s="24"/>
      <c r="C2343" s="25"/>
      <c r="D2343" s="13"/>
      <c r="E2343" s="26"/>
      <c r="F2343" s="16"/>
      <c r="G2343" s="16"/>
      <c r="H2343" s="16">
        <f t="shared" si="36"/>
        <v>0</v>
      </c>
      <c r="I2343" s="17"/>
      <c r="J2343" s="17"/>
    </row>
    <row r="2344" spans="1:10" s="18" customFormat="1" ht="29.25" hidden="1" customHeight="1">
      <c r="A2344" s="10">
        <v>2339</v>
      </c>
      <c r="B2344" s="24"/>
      <c r="C2344" s="25"/>
      <c r="D2344" s="13"/>
      <c r="E2344" s="26"/>
      <c r="F2344" s="16"/>
      <c r="G2344" s="16"/>
      <c r="H2344" s="16">
        <f t="shared" si="36"/>
        <v>0</v>
      </c>
      <c r="I2344" s="17"/>
      <c r="J2344" s="17"/>
    </row>
    <row r="2345" spans="1:10" s="18" customFormat="1" ht="29.25" hidden="1" customHeight="1">
      <c r="A2345" s="10">
        <v>2340</v>
      </c>
      <c r="B2345" s="24"/>
      <c r="C2345" s="25"/>
      <c r="D2345" s="13"/>
      <c r="E2345" s="26"/>
      <c r="F2345" s="16"/>
      <c r="G2345" s="16"/>
      <c r="H2345" s="16">
        <f t="shared" si="36"/>
        <v>0</v>
      </c>
      <c r="I2345" s="17"/>
      <c r="J2345" s="17"/>
    </row>
    <row r="2346" spans="1:10" s="18" customFormat="1" ht="29.25" hidden="1" customHeight="1">
      <c r="A2346" s="10">
        <v>2341</v>
      </c>
      <c r="B2346" s="24"/>
      <c r="C2346" s="25"/>
      <c r="D2346" s="13"/>
      <c r="E2346" s="26"/>
      <c r="F2346" s="16"/>
      <c r="G2346" s="16"/>
      <c r="H2346" s="16">
        <f t="shared" si="36"/>
        <v>0</v>
      </c>
      <c r="I2346" s="17"/>
      <c r="J2346" s="17"/>
    </row>
    <row r="2347" spans="1:10" s="18" customFormat="1" ht="29.25" hidden="1" customHeight="1">
      <c r="A2347" s="10">
        <v>2342</v>
      </c>
      <c r="B2347" s="24"/>
      <c r="C2347" s="25"/>
      <c r="D2347" s="13"/>
      <c r="E2347" s="26"/>
      <c r="F2347" s="16"/>
      <c r="G2347" s="16"/>
      <c r="H2347" s="16">
        <f t="shared" si="36"/>
        <v>0</v>
      </c>
      <c r="I2347" s="17"/>
      <c r="J2347" s="17"/>
    </row>
    <row r="2348" spans="1:10" s="18" customFormat="1" ht="29.25" hidden="1" customHeight="1">
      <c r="A2348" s="10">
        <v>2343</v>
      </c>
      <c r="B2348" s="24"/>
      <c r="C2348" s="25"/>
      <c r="D2348" s="13"/>
      <c r="E2348" s="26"/>
      <c r="F2348" s="16"/>
      <c r="G2348" s="16"/>
      <c r="H2348" s="16">
        <f t="shared" si="36"/>
        <v>0</v>
      </c>
      <c r="I2348" s="17"/>
      <c r="J2348" s="17"/>
    </row>
    <row r="2349" spans="1:10" s="18" customFormat="1" ht="29.25" hidden="1" customHeight="1">
      <c r="A2349" s="10">
        <v>2344</v>
      </c>
      <c r="B2349" s="24"/>
      <c r="C2349" s="25"/>
      <c r="D2349" s="13"/>
      <c r="E2349" s="26"/>
      <c r="F2349" s="16"/>
      <c r="G2349" s="16"/>
      <c r="H2349" s="16">
        <f t="shared" si="36"/>
        <v>0</v>
      </c>
      <c r="I2349" s="17"/>
      <c r="J2349" s="17"/>
    </row>
    <row r="2350" spans="1:10" s="18" customFormat="1" ht="29.25" hidden="1" customHeight="1">
      <c r="A2350" s="10">
        <v>2345</v>
      </c>
      <c r="B2350" s="24"/>
      <c r="C2350" s="25"/>
      <c r="D2350" s="13"/>
      <c r="E2350" s="26"/>
      <c r="F2350" s="16"/>
      <c r="G2350" s="16"/>
      <c r="H2350" s="16">
        <f t="shared" si="36"/>
        <v>0</v>
      </c>
      <c r="I2350" s="17"/>
      <c r="J2350" s="17"/>
    </row>
    <row r="2351" spans="1:10" s="18" customFormat="1" ht="29.25" hidden="1" customHeight="1">
      <c r="A2351" s="10">
        <v>2346</v>
      </c>
      <c r="B2351" s="24"/>
      <c r="C2351" s="25"/>
      <c r="D2351" s="13"/>
      <c r="E2351" s="26"/>
      <c r="F2351" s="16"/>
      <c r="G2351" s="16"/>
      <c r="H2351" s="16">
        <f t="shared" si="36"/>
        <v>0</v>
      </c>
      <c r="I2351" s="17"/>
      <c r="J2351" s="17"/>
    </row>
    <row r="2352" spans="1:10" s="18" customFormat="1" ht="29.25" hidden="1" customHeight="1">
      <c r="A2352" s="10">
        <v>2347</v>
      </c>
      <c r="B2352" s="24"/>
      <c r="C2352" s="25"/>
      <c r="D2352" s="13"/>
      <c r="E2352" s="26"/>
      <c r="F2352" s="16"/>
      <c r="G2352" s="16"/>
      <c r="H2352" s="16">
        <f t="shared" si="36"/>
        <v>0</v>
      </c>
      <c r="I2352" s="17"/>
      <c r="J2352" s="17"/>
    </row>
    <row r="2353" spans="1:10" s="18" customFormat="1" ht="29.25" hidden="1" customHeight="1">
      <c r="A2353" s="10">
        <v>2348</v>
      </c>
      <c r="B2353" s="24"/>
      <c r="C2353" s="25"/>
      <c r="D2353" s="13"/>
      <c r="E2353" s="26"/>
      <c r="F2353" s="16"/>
      <c r="G2353" s="16"/>
      <c r="H2353" s="16">
        <f t="shared" si="36"/>
        <v>0</v>
      </c>
      <c r="I2353" s="17"/>
      <c r="J2353" s="17"/>
    </row>
    <row r="2354" spans="1:10" s="18" customFormat="1" ht="29.25" hidden="1" customHeight="1">
      <c r="A2354" s="10">
        <v>2349</v>
      </c>
      <c r="B2354" s="24"/>
      <c r="C2354" s="25"/>
      <c r="D2354" s="13"/>
      <c r="E2354" s="26"/>
      <c r="F2354" s="16"/>
      <c r="G2354" s="16"/>
      <c r="H2354" s="16">
        <f t="shared" si="36"/>
        <v>0</v>
      </c>
      <c r="I2354" s="17"/>
      <c r="J2354" s="17"/>
    </row>
    <row r="2355" spans="1:10" s="18" customFormat="1" ht="29.25" hidden="1" customHeight="1">
      <c r="A2355" s="10">
        <v>2350</v>
      </c>
      <c r="B2355" s="24"/>
      <c r="C2355" s="25"/>
      <c r="D2355" s="13"/>
      <c r="E2355" s="26"/>
      <c r="F2355" s="16"/>
      <c r="G2355" s="16"/>
      <c r="H2355" s="16">
        <f t="shared" si="36"/>
        <v>0</v>
      </c>
      <c r="I2355" s="17"/>
      <c r="J2355" s="17"/>
    </row>
    <row r="2356" spans="1:10" s="18" customFormat="1" ht="29.25" hidden="1" customHeight="1">
      <c r="A2356" s="10">
        <v>2351</v>
      </c>
      <c r="B2356" s="24"/>
      <c r="C2356" s="25"/>
      <c r="D2356" s="13"/>
      <c r="E2356" s="26"/>
      <c r="F2356" s="16"/>
      <c r="G2356" s="16"/>
      <c r="H2356" s="16">
        <f t="shared" si="36"/>
        <v>0</v>
      </c>
      <c r="I2356" s="17"/>
      <c r="J2356" s="17"/>
    </row>
    <row r="2357" spans="1:10" s="18" customFormat="1" ht="29.25" hidden="1" customHeight="1">
      <c r="A2357" s="10">
        <v>2352</v>
      </c>
      <c r="B2357" s="24"/>
      <c r="C2357" s="25"/>
      <c r="D2357" s="13"/>
      <c r="E2357" s="26"/>
      <c r="F2357" s="16"/>
      <c r="G2357" s="16"/>
      <c r="H2357" s="16">
        <f t="shared" si="36"/>
        <v>0</v>
      </c>
      <c r="I2357" s="17"/>
      <c r="J2357" s="17"/>
    </row>
    <row r="2358" spans="1:10" s="18" customFormat="1" ht="29.25" hidden="1" customHeight="1">
      <c r="A2358" s="10">
        <v>2353</v>
      </c>
      <c r="B2358" s="24"/>
      <c r="C2358" s="25"/>
      <c r="D2358" s="13"/>
      <c r="E2358" s="26"/>
      <c r="F2358" s="16"/>
      <c r="G2358" s="16"/>
      <c r="H2358" s="16">
        <f t="shared" si="36"/>
        <v>0</v>
      </c>
      <c r="I2358" s="17"/>
      <c r="J2358" s="17"/>
    </row>
    <row r="2359" spans="1:10" s="18" customFormat="1" ht="29.25" hidden="1" customHeight="1">
      <c r="A2359" s="10">
        <v>2354</v>
      </c>
      <c r="B2359" s="24"/>
      <c r="C2359" s="25"/>
      <c r="D2359" s="13"/>
      <c r="E2359" s="26"/>
      <c r="F2359" s="16"/>
      <c r="G2359" s="16"/>
      <c r="H2359" s="16">
        <f t="shared" si="36"/>
        <v>0</v>
      </c>
      <c r="I2359" s="17"/>
      <c r="J2359" s="17"/>
    </row>
    <row r="2360" spans="1:10" s="18" customFormat="1" ht="29.25" hidden="1" customHeight="1">
      <c r="A2360" s="10">
        <v>2355</v>
      </c>
      <c r="B2360" s="24"/>
      <c r="C2360" s="25"/>
      <c r="D2360" s="13"/>
      <c r="E2360" s="26"/>
      <c r="F2360" s="16"/>
      <c r="G2360" s="16"/>
      <c r="H2360" s="16">
        <f t="shared" si="36"/>
        <v>0</v>
      </c>
      <c r="I2360" s="17"/>
      <c r="J2360" s="17"/>
    </row>
    <row r="2361" spans="1:10" s="18" customFormat="1" ht="29.25" hidden="1" customHeight="1">
      <c r="A2361" s="10">
        <v>2356</v>
      </c>
      <c r="B2361" s="24"/>
      <c r="C2361" s="25"/>
      <c r="D2361" s="13"/>
      <c r="E2361" s="26"/>
      <c r="F2361" s="16"/>
      <c r="G2361" s="16"/>
      <c r="H2361" s="16">
        <f t="shared" si="36"/>
        <v>0</v>
      </c>
      <c r="I2361" s="17"/>
      <c r="J2361" s="17"/>
    </row>
    <row r="2362" spans="1:10" s="18" customFormat="1" ht="29.25" hidden="1" customHeight="1">
      <c r="A2362" s="10">
        <v>2357</v>
      </c>
      <c r="B2362" s="24"/>
      <c r="C2362" s="25"/>
      <c r="D2362" s="13"/>
      <c r="E2362" s="26"/>
      <c r="F2362" s="16"/>
      <c r="G2362" s="16"/>
      <c r="H2362" s="16">
        <f t="shared" si="36"/>
        <v>0</v>
      </c>
      <c r="I2362" s="17"/>
      <c r="J2362" s="17"/>
    </row>
    <row r="2363" spans="1:10" s="18" customFormat="1" ht="29.25" hidden="1" customHeight="1">
      <c r="A2363" s="10">
        <v>2358</v>
      </c>
      <c r="B2363" s="24"/>
      <c r="C2363" s="25"/>
      <c r="D2363" s="13"/>
      <c r="E2363" s="26"/>
      <c r="F2363" s="16"/>
      <c r="G2363" s="16"/>
      <c r="H2363" s="16">
        <f t="shared" si="36"/>
        <v>0</v>
      </c>
      <c r="I2363" s="17"/>
      <c r="J2363" s="17"/>
    </row>
    <row r="2364" spans="1:10" s="18" customFormat="1" ht="29.25" hidden="1" customHeight="1">
      <c r="A2364" s="10">
        <v>2359</v>
      </c>
      <c r="B2364" s="24"/>
      <c r="C2364" s="25"/>
      <c r="D2364" s="13"/>
      <c r="E2364" s="26"/>
      <c r="F2364" s="16"/>
      <c r="G2364" s="16"/>
      <c r="H2364" s="16">
        <f t="shared" si="36"/>
        <v>0</v>
      </c>
      <c r="I2364" s="17"/>
      <c r="J2364" s="17"/>
    </row>
    <row r="2365" spans="1:10" s="18" customFormat="1" ht="29.25" hidden="1" customHeight="1">
      <c r="A2365" s="10">
        <v>2360</v>
      </c>
      <c r="B2365" s="24"/>
      <c r="C2365" s="25"/>
      <c r="D2365" s="13"/>
      <c r="E2365" s="26"/>
      <c r="F2365" s="16"/>
      <c r="G2365" s="16"/>
      <c r="H2365" s="16">
        <f t="shared" si="36"/>
        <v>0</v>
      </c>
      <c r="I2365" s="17"/>
      <c r="J2365" s="17"/>
    </row>
    <row r="2366" spans="1:10" s="18" customFormat="1" ht="29.25" hidden="1" customHeight="1">
      <c r="A2366" s="10">
        <v>2361</v>
      </c>
      <c r="B2366" s="24"/>
      <c r="C2366" s="25"/>
      <c r="D2366" s="13"/>
      <c r="E2366" s="26"/>
      <c r="F2366" s="16"/>
      <c r="G2366" s="16"/>
      <c r="H2366" s="16">
        <f t="shared" si="36"/>
        <v>0</v>
      </c>
      <c r="I2366" s="17"/>
      <c r="J2366" s="17"/>
    </row>
    <row r="2367" spans="1:10" s="18" customFormat="1" ht="29.25" hidden="1" customHeight="1">
      <c r="A2367" s="10">
        <v>2362</v>
      </c>
      <c r="B2367" s="24"/>
      <c r="C2367" s="25"/>
      <c r="D2367" s="13"/>
      <c r="E2367" s="26"/>
      <c r="F2367" s="16"/>
      <c r="G2367" s="16"/>
      <c r="H2367" s="16">
        <f t="shared" si="36"/>
        <v>0</v>
      </c>
      <c r="I2367" s="17"/>
      <c r="J2367" s="17"/>
    </row>
    <row r="2368" spans="1:10" s="18" customFormat="1" ht="29.25" hidden="1" customHeight="1">
      <c r="A2368" s="10">
        <v>2363</v>
      </c>
      <c r="B2368" s="24"/>
      <c r="C2368" s="25"/>
      <c r="D2368" s="13"/>
      <c r="E2368" s="26"/>
      <c r="F2368" s="16"/>
      <c r="G2368" s="16"/>
      <c r="H2368" s="16">
        <f t="shared" si="36"/>
        <v>0</v>
      </c>
      <c r="I2368" s="17"/>
      <c r="J2368" s="17"/>
    </row>
    <row r="2369" spans="1:10" s="18" customFormat="1" ht="29.25" hidden="1" customHeight="1">
      <c r="A2369" s="10">
        <v>2364</v>
      </c>
      <c r="B2369" s="24"/>
      <c r="C2369" s="25"/>
      <c r="D2369" s="13"/>
      <c r="E2369" s="26"/>
      <c r="F2369" s="16"/>
      <c r="G2369" s="16"/>
      <c r="H2369" s="16">
        <f t="shared" si="36"/>
        <v>0</v>
      </c>
      <c r="I2369" s="17"/>
      <c r="J2369" s="17"/>
    </row>
    <row r="2370" spans="1:10" s="18" customFormat="1" ht="29.25" hidden="1" customHeight="1">
      <c r="A2370" s="10">
        <v>2365</v>
      </c>
      <c r="B2370" s="24"/>
      <c r="C2370" s="25"/>
      <c r="D2370" s="13"/>
      <c r="E2370" s="26"/>
      <c r="F2370" s="16"/>
      <c r="G2370" s="16"/>
      <c r="H2370" s="16">
        <f t="shared" si="36"/>
        <v>0</v>
      </c>
      <c r="I2370" s="17"/>
      <c r="J2370" s="17"/>
    </row>
    <row r="2371" spans="1:10" s="18" customFormat="1" ht="29.25" hidden="1" customHeight="1">
      <c r="A2371" s="10">
        <v>2366</v>
      </c>
      <c r="B2371" s="24"/>
      <c r="C2371" s="25"/>
      <c r="D2371" s="13"/>
      <c r="E2371" s="26"/>
      <c r="F2371" s="16"/>
      <c r="G2371" s="16"/>
      <c r="H2371" s="16">
        <f t="shared" si="36"/>
        <v>0</v>
      </c>
      <c r="I2371" s="17"/>
      <c r="J2371" s="17"/>
    </row>
    <row r="2372" spans="1:10" s="18" customFormat="1" ht="29.25" hidden="1" customHeight="1">
      <c r="A2372" s="10">
        <v>2367</v>
      </c>
      <c r="B2372" s="24"/>
      <c r="C2372" s="25"/>
      <c r="D2372" s="13"/>
      <c r="E2372" s="26"/>
      <c r="F2372" s="16"/>
      <c r="G2372" s="16"/>
      <c r="H2372" s="16">
        <f t="shared" ref="H2372:H2435" si="37">F2372+G2372</f>
        <v>0</v>
      </c>
      <c r="I2372" s="17"/>
      <c r="J2372" s="17"/>
    </row>
    <row r="2373" spans="1:10" s="18" customFormat="1" ht="29.25" hidden="1" customHeight="1">
      <c r="A2373" s="10">
        <v>2368</v>
      </c>
      <c r="B2373" s="24"/>
      <c r="C2373" s="25"/>
      <c r="D2373" s="13"/>
      <c r="E2373" s="26"/>
      <c r="F2373" s="16"/>
      <c r="G2373" s="16"/>
      <c r="H2373" s="16">
        <f t="shared" si="37"/>
        <v>0</v>
      </c>
      <c r="I2373" s="17"/>
      <c r="J2373" s="17"/>
    </row>
    <row r="2374" spans="1:10" s="18" customFormat="1" ht="29.25" hidden="1" customHeight="1">
      <c r="A2374" s="10">
        <v>2369</v>
      </c>
      <c r="B2374" s="24"/>
      <c r="C2374" s="25"/>
      <c r="D2374" s="13"/>
      <c r="E2374" s="26"/>
      <c r="F2374" s="16"/>
      <c r="G2374" s="16"/>
      <c r="H2374" s="16">
        <f t="shared" si="37"/>
        <v>0</v>
      </c>
      <c r="I2374" s="17"/>
      <c r="J2374" s="17"/>
    </row>
    <row r="2375" spans="1:10" s="18" customFormat="1" ht="29.25" hidden="1" customHeight="1">
      <c r="A2375" s="10">
        <v>2370</v>
      </c>
      <c r="B2375" s="24"/>
      <c r="C2375" s="25"/>
      <c r="D2375" s="13"/>
      <c r="E2375" s="26"/>
      <c r="F2375" s="16"/>
      <c r="G2375" s="16"/>
      <c r="H2375" s="16">
        <f t="shared" si="37"/>
        <v>0</v>
      </c>
      <c r="I2375" s="17"/>
      <c r="J2375" s="17"/>
    </row>
    <row r="2376" spans="1:10" s="18" customFormat="1" ht="29.25" hidden="1" customHeight="1">
      <c r="A2376" s="10">
        <v>2371</v>
      </c>
      <c r="B2376" s="24"/>
      <c r="C2376" s="25"/>
      <c r="D2376" s="13"/>
      <c r="E2376" s="26"/>
      <c r="F2376" s="16"/>
      <c r="G2376" s="16"/>
      <c r="H2376" s="16">
        <f t="shared" si="37"/>
        <v>0</v>
      </c>
      <c r="I2376" s="17"/>
      <c r="J2376" s="17"/>
    </row>
    <row r="2377" spans="1:10" s="18" customFormat="1" ht="29.25" hidden="1" customHeight="1">
      <c r="A2377" s="10">
        <v>2372</v>
      </c>
      <c r="B2377" s="24"/>
      <c r="C2377" s="25"/>
      <c r="D2377" s="13"/>
      <c r="E2377" s="26"/>
      <c r="F2377" s="16"/>
      <c r="G2377" s="16"/>
      <c r="H2377" s="16">
        <f t="shared" si="37"/>
        <v>0</v>
      </c>
      <c r="I2377" s="17"/>
      <c r="J2377" s="17"/>
    </row>
    <row r="2378" spans="1:10" s="18" customFormat="1" ht="29.25" hidden="1" customHeight="1">
      <c r="A2378" s="10">
        <v>2373</v>
      </c>
      <c r="B2378" s="24"/>
      <c r="C2378" s="25"/>
      <c r="D2378" s="13"/>
      <c r="E2378" s="26"/>
      <c r="F2378" s="16"/>
      <c r="G2378" s="16"/>
      <c r="H2378" s="16">
        <f t="shared" si="37"/>
        <v>0</v>
      </c>
      <c r="I2378" s="17"/>
      <c r="J2378" s="17"/>
    </row>
    <row r="2379" spans="1:10" s="18" customFormat="1" ht="29.25" hidden="1" customHeight="1">
      <c r="A2379" s="10">
        <v>2374</v>
      </c>
      <c r="B2379" s="24"/>
      <c r="C2379" s="25"/>
      <c r="D2379" s="13"/>
      <c r="E2379" s="26"/>
      <c r="F2379" s="16"/>
      <c r="G2379" s="16"/>
      <c r="H2379" s="16">
        <f t="shared" si="37"/>
        <v>0</v>
      </c>
      <c r="I2379" s="17"/>
      <c r="J2379" s="17"/>
    </row>
    <row r="2380" spans="1:10" s="18" customFormat="1" ht="29.25" hidden="1" customHeight="1">
      <c r="A2380" s="10">
        <v>2375</v>
      </c>
      <c r="B2380" s="24"/>
      <c r="C2380" s="25"/>
      <c r="D2380" s="13"/>
      <c r="E2380" s="26"/>
      <c r="F2380" s="16"/>
      <c r="G2380" s="16"/>
      <c r="H2380" s="16">
        <f t="shared" si="37"/>
        <v>0</v>
      </c>
      <c r="I2380" s="17"/>
      <c r="J2380" s="17"/>
    </row>
    <row r="2381" spans="1:10" s="18" customFormat="1" ht="29.25" hidden="1" customHeight="1">
      <c r="A2381" s="10">
        <v>2376</v>
      </c>
      <c r="B2381" s="24"/>
      <c r="C2381" s="25"/>
      <c r="D2381" s="13"/>
      <c r="E2381" s="26"/>
      <c r="F2381" s="16"/>
      <c r="G2381" s="16"/>
      <c r="H2381" s="16">
        <f t="shared" si="37"/>
        <v>0</v>
      </c>
      <c r="I2381" s="17"/>
      <c r="J2381" s="17"/>
    </row>
    <row r="2382" spans="1:10" s="18" customFormat="1" ht="29.25" hidden="1" customHeight="1">
      <c r="A2382" s="10">
        <v>2377</v>
      </c>
      <c r="B2382" s="24"/>
      <c r="C2382" s="25"/>
      <c r="D2382" s="13"/>
      <c r="E2382" s="26"/>
      <c r="F2382" s="16"/>
      <c r="G2382" s="16"/>
      <c r="H2382" s="16">
        <f t="shared" si="37"/>
        <v>0</v>
      </c>
      <c r="I2382" s="17"/>
      <c r="J2382" s="17"/>
    </row>
    <row r="2383" spans="1:10" s="18" customFormat="1" ht="29.25" hidden="1" customHeight="1">
      <c r="A2383" s="10">
        <v>2378</v>
      </c>
      <c r="B2383" s="24"/>
      <c r="C2383" s="25"/>
      <c r="D2383" s="13"/>
      <c r="E2383" s="26"/>
      <c r="F2383" s="16"/>
      <c r="G2383" s="16"/>
      <c r="H2383" s="16">
        <f t="shared" si="37"/>
        <v>0</v>
      </c>
      <c r="I2383" s="17"/>
      <c r="J2383" s="17"/>
    </row>
    <row r="2384" spans="1:10" s="18" customFormat="1" ht="29.25" hidden="1" customHeight="1">
      <c r="A2384" s="10">
        <v>2379</v>
      </c>
      <c r="B2384" s="24"/>
      <c r="C2384" s="25"/>
      <c r="D2384" s="13"/>
      <c r="E2384" s="26"/>
      <c r="F2384" s="16"/>
      <c r="G2384" s="16"/>
      <c r="H2384" s="16">
        <f t="shared" si="37"/>
        <v>0</v>
      </c>
      <c r="I2384" s="17"/>
      <c r="J2384" s="17"/>
    </row>
    <row r="2385" spans="1:10" s="18" customFormat="1" ht="29.25" hidden="1" customHeight="1">
      <c r="A2385" s="10">
        <v>2380</v>
      </c>
      <c r="B2385" s="24"/>
      <c r="C2385" s="25"/>
      <c r="D2385" s="13"/>
      <c r="E2385" s="26"/>
      <c r="F2385" s="16"/>
      <c r="G2385" s="16"/>
      <c r="H2385" s="16">
        <f t="shared" si="37"/>
        <v>0</v>
      </c>
      <c r="I2385" s="17"/>
      <c r="J2385" s="17"/>
    </row>
    <row r="2386" spans="1:10" s="18" customFormat="1" ht="29.25" hidden="1" customHeight="1">
      <c r="A2386" s="10">
        <v>2381</v>
      </c>
      <c r="B2386" s="24"/>
      <c r="C2386" s="25"/>
      <c r="D2386" s="13"/>
      <c r="E2386" s="26"/>
      <c r="F2386" s="16"/>
      <c r="G2386" s="16"/>
      <c r="H2386" s="16">
        <f t="shared" si="37"/>
        <v>0</v>
      </c>
      <c r="I2386" s="17"/>
      <c r="J2386" s="17"/>
    </row>
    <row r="2387" spans="1:10" s="18" customFormat="1" ht="29.25" hidden="1" customHeight="1">
      <c r="A2387" s="10">
        <v>2382</v>
      </c>
      <c r="B2387" s="24"/>
      <c r="C2387" s="25"/>
      <c r="D2387" s="13"/>
      <c r="E2387" s="26"/>
      <c r="F2387" s="16"/>
      <c r="G2387" s="16"/>
      <c r="H2387" s="16">
        <f t="shared" si="37"/>
        <v>0</v>
      </c>
      <c r="I2387" s="17"/>
      <c r="J2387" s="17"/>
    </row>
    <row r="2388" spans="1:10" s="18" customFormat="1" ht="29.25" hidden="1" customHeight="1">
      <c r="A2388" s="10">
        <v>2383</v>
      </c>
      <c r="B2388" s="24"/>
      <c r="C2388" s="25"/>
      <c r="D2388" s="13"/>
      <c r="E2388" s="26"/>
      <c r="F2388" s="16"/>
      <c r="G2388" s="16"/>
      <c r="H2388" s="16">
        <f t="shared" si="37"/>
        <v>0</v>
      </c>
      <c r="I2388" s="17"/>
      <c r="J2388" s="17"/>
    </row>
    <row r="2389" spans="1:10" s="18" customFormat="1" ht="29.25" hidden="1" customHeight="1">
      <c r="A2389" s="10">
        <v>2384</v>
      </c>
      <c r="B2389" s="24"/>
      <c r="C2389" s="25"/>
      <c r="D2389" s="13"/>
      <c r="E2389" s="26"/>
      <c r="F2389" s="16"/>
      <c r="G2389" s="16"/>
      <c r="H2389" s="16">
        <f t="shared" si="37"/>
        <v>0</v>
      </c>
      <c r="I2389" s="17"/>
      <c r="J2389" s="17"/>
    </row>
    <row r="2390" spans="1:10" s="18" customFormat="1" ht="29.25" hidden="1" customHeight="1">
      <c r="A2390" s="10">
        <v>2385</v>
      </c>
      <c r="B2390" s="24"/>
      <c r="C2390" s="25"/>
      <c r="D2390" s="13"/>
      <c r="E2390" s="26"/>
      <c r="F2390" s="16"/>
      <c r="G2390" s="16"/>
      <c r="H2390" s="16">
        <f t="shared" si="37"/>
        <v>0</v>
      </c>
      <c r="I2390" s="17"/>
      <c r="J2390" s="17"/>
    </row>
    <row r="2391" spans="1:10" s="18" customFormat="1" ht="29.25" hidden="1" customHeight="1">
      <c r="A2391" s="10">
        <v>2386</v>
      </c>
      <c r="B2391" s="24"/>
      <c r="C2391" s="25"/>
      <c r="D2391" s="13"/>
      <c r="E2391" s="26"/>
      <c r="F2391" s="16"/>
      <c r="G2391" s="16"/>
      <c r="H2391" s="16">
        <f t="shared" si="37"/>
        <v>0</v>
      </c>
      <c r="I2391" s="17"/>
      <c r="J2391" s="17"/>
    </row>
    <row r="2392" spans="1:10" s="18" customFormat="1" ht="29.25" hidden="1" customHeight="1">
      <c r="A2392" s="10">
        <v>2387</v>
      </c>
      <c r="B2392" s="24"/>
      <c r="C2392" s="25"/>
      <c r="D2392" s="13"/>
      <c r="E2392" s="26"/>
      <c r="F2392" s="16"/>
      <c r="G2392" s="16"/>
      <c r="H2392" s="16">
        <f t="shared" si="37"/>
        <v>0</v>
      </c>
      <c r="I2392" s="17"/>
      <c r="J2392" s="17"/>
    </row>
    <row r="2393" spans="1:10" s="18" customFormat="1" ht="29.25" hidden="1" customHeight="1">
      <c r="A2393" s="10">
        <v>2388</v>
      </c>
      <c r="B2393" s="24"/>
      <c r="C2393" s="25"/>
      <c r="D2393" s="13"/>
      <c r="E2393" s="26"/>
      <c r="F2393" s="16"/>
      <c r="G2393" s="16"/>
      <c r="H2393" s="16">
        <f t="shared" si="37"/>
        <v>0</v>
      </c>
      <c r="I2393" s="17"/>
      <c r="J2393" s="17"/>
    </row>
    <row r="2394" spans="1:10" s="18" customFormat="1" ht="29.25" hidden="1" customHeight="1">
      <c r="A2394" s="10">
        <v>2389</v>
      </c>
      <c r="B2394" s="24"/>
      <c r="C2394" s="25"/>
      <c r="D2394" s="13"/>
      <c r="E2394" s="26"/>
      <c r="F2394" s="16"/>
      <c r="G2394" s="16"/>
      <c r="H2394" s="16">
        <f t="shared" si="37"/>
        <v>0</v>
      </c>
      <c r="I2394" s="17"/>
      <c r="J2394" s="17"/>
    </row>
    <row r="2395" spans="1:10" s="18" customFormat="1" ht="29.25" hidden="1" customHeight="1">
      <c r="A2395" s="10">
        <v>2390</v>
      </c>
      <c r="B2395" s="24"/>
      <c r="C2395" s="25"/>
      <c r="D2395" s="13"/>
      <c r="E2395" s="26"/>
      <c r="F2395" s="16"/>
      <c r="G2395" s="16"/>
      <c r="H2395" s="16">
        <f t="shared" si="37"/>
        <v>0</v>
      </c>
      <c r="I2395" s="17"/>
      <c r="J2395" s="17"/>
    </row>
    <row r="2396" spans="1:10" s="18" customFormat="1" ht="29.25" hidden="1" customHeight="1">
      <c r="A2396" s="10">
        <v>2391</v>
      </c>
      <c r="B2396" s="24"/>
      <c r="C2396" s="25"/>
      <c r="D2396" s="13"/>
      <c r="E2396" s="26"/>
      <c r="F2396" s="16"/>
      <c r="G2396" s="16"/>
      <c r="H2396" s="16">
        <f t="shared" si="37"/>
        <v>0</v>
      </c>
      <c r="I2396" s="17"/>
      <c r="J2396" s="17"/>
    </row>
    <row r="2397" spans="1:10" s="18" customFormat="1" ht="29.25" hidden="1" customHeight="1">
      <c r="A2397" s="10">
        <v>2392</v>
      </c>
      <c r="B2397" s="24"/>
      <c r="C2397" s="25"/>
      <c r="D2397" s="13"/>
      <c r="E2397" s="26"/>
      <c r="F2397" s="16"/>
      <c r="G2397" s="16"/>
      <c r="H2397" s="16">
        <f t="shared" si="37"/>
        <v>0</v>
      </c>
      <c r="I2397" s="17"/>
      <c r="J2397" s="17"/>
    </row>
    <row r="2398" spans="1:10" s="18" customFormat="1" ht="29.25" hidden="1" customHeight="1">
      <c r="A2398" s="10">
        <v>2393</v>
      </c>
      <c r="B2398" s="24"/>
      <c r="C2398" s="25"/>
      <c r="D2398" s="13"/>
      <c r="E2398" s="26"/>
      <c r="F2398" s="16"/>
      <c r="G2398" s="16"/>
      <c r="H2398" s="16">
        <f t="shared" si="37"/>
        <v>0</v>
      </c>
      <c r="I2398" s="17"/>
      <c r="J2398" s="17"/>
    </row>
    <row r="2399" spans="1:10" s="18" customFormat="1" ht="29.25" hidden="1" customHeight="1">
      <c r="A2399" s="10">
        <v>2394</v>
      </c>
      <c r="B2399" s="24"/>
      <c r="C2399" s="25"/>
      <c r="D2399" s="13"/>
      <c r="E2399" s="26"/>
      <c r="F2399" s="16"/>
      <c r="G2399" s="16"/>
      <c r="H2399" s="16">
        <f t="shared" si="37"/>
        <v>0</v>
      </c>
      <c r="I2399" s="17"/>
      <c r="J2399" s="17"/>
    </row>
    <row r="2400" spans="1:10" s="18" customFormat="1" ht="29.25" hidden="1" customHeight="1">
      <c r="A2400" s="10">
        <v>2395</v>
      </c>
      <c r="B2400" s="24"/>
      <c r="C2400" s="25"/>
      <c r="D2400" s="13"/>
      <c r="E2400" s="26"/>
      <c r="F2400" s="16"/>
      <c r="G2400" s="16"/>
      <c r="H2400" s="16">
        <f t="shared" si="37"/>
        <v>0</v>
      </c>
      <c r="I2400" s="17"/>
      <c r="J2400" s="17"/>
    </row>
    <row r="2401" spans="1:10" s="18" customFormat="1" ht="29.25" hidden="1" customHeight="1">
      <c r="A2401" s="10">
        <v>2396</v>
      </c>
      <c r="B2401" s="24"/>
      <c r="C2401" s="25"/>
      <c r="D2401" s="13"/>
      <c r="E2401" s="26"/>
      <c r="F2401" s="16"/>
      <c r="G2401" s="16"/>
      <c r="H2401" s="16">
        <f t="shared" si="37"/>
        <v>0</v>
      </c>
      <c r="I2401" s="17"/>
      <c r="J2401" s="17"/>
    </row>
    <row r="2402" spans="1:10" s="18" customFormat="1" ht="29.25" hidden="1" customHeight="1">
      <c r="A2402" s="10">
        <v>2397</v>
      </c>
      <c r="B2402" s="24"/>
      <c r="C2402" s="25"/>
      <c r="D2402" s="13"/>
      <c r="E2402" s="26"/>
      <c r="F2402" s="16"/>
      <c r="G2402" s="16"/>
      <c r="H2402" s="16">
        <f t="shared" si="37"/>
        <v>0</v>
      </c>
      <c r="I2402" s="17"/>
      <c r="J2402" s="17"/>
    </row>
    <row r="2403" spans="1:10" s="18" customFormat="1" ht="29.25" hidden="1" customHeight="1">
      <c r="A2403" s="10">
        <v>2398</v>
      </c>
      <c r="B2403" s="24"/>
      <c r="C2403" s="25"/>
      <c r="D2403" s="13"/>
      <c r="E2403" s="26"/>
      <c r="F2403" s="16"/>
      <c r="G2403" s="16"/>
      <c r="H2403" s="16">
        <f t="shared" si="37"/>
        <v>0</v>
      </c>
      <c r="I2403" s="17"/>
      <c r="J2403" s="17"/>
    </row>
    <row r="2404" spans="1:10" s="18" customFormat="1" ht="29.25" hidden="1" customHeight="1">
      <c r="A2404" s="10">
        <v>2399</v>
      </c>
      <c r="B2404" s="24"/>
      <c r="C2404" s="25"/>
      <c r="D2404" s="13"/>
      <c r="E2404" s="26"/>
      <c r="F2404" s="16"/>
      <c r="G2404" s="16"/>
      <c r="H2404" s="16">
        <f t="shared" si="37"/>
        <v>0</v>
      </c>
      <c r="I2404" s="17"/>
      <c r="J2404" s="17"/>
    </row>
    <row r="2405" spans="1:10" s="18" customFormat="1" ht="29.25" hidden="1" customHeight="1">
      <c r="A2405" s="10">
        <v>2400</v>
      </c>
      <c r="B2405" s="24"/>
      <c r="C2405" s="25"/>
      <c r="D2405" s="13"/>
      <c r="E2405" s="26"/>
      <c r="F2405" s="16"/>
      <c r="G2405" s="16"/>
      <c r="H2405" s="16">
        <f t="shared" si="37"/>
        <v>0</v>
      </c>
      <c r="I2405" s="17"/>
      <c r="J2405" s="17"/>
    </row>
    <row r="2406" spans="1:10" s="18" customFormat="1" ht="29.25" hidden="1" customHeight="1">
      <c r="A2406" s="10">
        <v>2401</v>
      </c>
      <c r="B2406" s="24"/>
      <c r="C2406" s="25"/>
      <c r="D2406" s="13"/>
      <c r="E2406" s="26"/>
      <c r="F2406" s="16"/>
      <c r="G2406" s="16"/>
      <c r="H2406" s="16">
        <f t="shared" si="37"/>
        <v>0</v>
      </c>
      <c r="I2406" s="17"/>
      <c r="J2406" s="17"/>
    </row>
    <row r="2407" spans="1:10" s="18" customFormat="1" ht="29.25" hidden="1" customHeight="1">
      <c r="A2407" s="10">
        <v>2402</v>
      </c>
      <c r="B2407" s="24"/>
      <c r="C2407" s="25"/>
      <c r="D2407" s="13"/>
      <c r="E2407" s="26"/>
      <c r="F2407" s="16"/>
      <c r="G2407" s="16"/>
      <c r="H2407" s="16">
        <f t="shared" si="37"/>
        <v>0</v>
      </c>
      <c r="I2407" s="17"/>
      <c r="J2407" s="17"/>
    </row>
    <row r="2408" spans="1:10" s="18" customFormat="1" ht="29.25" hidden="1" customHeight="1">
      <c r="A2408" s="10">
        <v>2403</v>
      </c>
      <c r="B2408" s="24"/>
      <c r="C2408" s="25"/>
      <c r="D2408" s="13"/>
      <c r="E2408" s="26"/>
      <c r="F2408" s="16"/>
      <c r="G2408" s="16"/>
      <c r="H2408" s="16">
        <f t="shared" si="37"/>
        <v>0</v>
      </c>
      <c r="I2408" s="17"/>
      <c r="J2408" s="17"/>
    </row>
    <row r="2409" spans="1:10" s="18" customFormat="1" ht="29.25" hidden="1" customHeight="1">
      <c r="A2409" s="10">
        <v>2404</v>
      </c>
      <c r="B2409" s="24"/>
      <c r="C2409" s="25"/>
      <c r="D2409" s="13"/>
      <c r="E2409" s="26"/>
      <c r="F2409" s="16"/>
      <c r="G2409" s="16"/>
      <c r="H2409" s="16">
        <f t="shared" si="37"/>
        <v>0</v>
      </c>
      <c r="I2409" s="17"/>
      <c r="J2409" s="17"/>
    </row>
    <row r="2410" spans="1:10" s="18" customFormat="1" ht="29.25" hidden="1" customHeight="1">
      <c r="A2410" s="10">
        <v>2405</v>
      </c>
      <c r="B2410" s="24"/>
      <c r="C2410" s="25"/>
      <c r="D2410" s="13"/>
      <c r="E2410" s="26"/>
      <c r="F2410" s="16"/>
      <c r="G2410" s="16"/>
      <c r="H2410" s="16">
        <f t="shared" si="37"/>
        <v>0</v>
      </c>
      <c r="I2410" s="17"/>
      <c r="J2410" s="17"/>
    </row>
    <row r="2411" spans="1:10" s="18" customFormat="1" ht="29.25" hidden="1" customHeight="1">
      <c r="A2411" s="10">
        <v>2406</v>
      </c>
      <c r="B2411" s="24"/>
      <c r="C2411" s="25"/>
      <c r="D2411" s="13"/>
      <c r="E2411" s="26"/>
      <c r="F2411" s="16"/>
      <c r="G2411" s="16"/>
      <c r="H2411" s="16">
        <f t="shared" si="37"/>
        <v>0</v>
      </c>
      <c r="I2411" s="17"/>
      <c r="J2411" s="17"/>
    </row>
    <row r="2412" spans="1:10" s="18" customFormat="1" ht="29.25" hidden="1" customHeight="1">
      <c r="A2412" s="10">
        <v>2407</v>
      </c>
      <c r="B2412" s="24"/>
      <c r="C2412" s="25"/>
      <c r="D2412" s="13"/>
      <c r="E2412" s="26"/>
      <c r="F2412" s="16"/>
      <c r="G2412" s="16"/>
      <c r="H2412" s="16">
        <f t="shared" si="37"/>
        <v>0</v>
      </c>
      <c r="I2412" s="17"/>
      <c r="J2412" s="17"/>
    </row>
    <row r="2413" spans="1:10" s="18" customFormat="1" ht="29.25" hidden="1" customHeight="1">
      <c r="A2413" s="10">
        <v>2408</v>
      </c>
      <c r="B2413" s="24"/>
      <c r="C2413" s="25"/>
      <c r="D2413" s="13"/>
      <c r="E2413" s="26"/>
      <c r="F2413" s="16"/>
      <c r="G2413" s="16"/>
      <c r="H2413" s="16">
        <f t="shared" si="37"/>
        <v>0</v>
      </c>
      <c r="I2413" s="17"/>
      <c r="J2413" s="17"/>
    </row>
    <row r="2414" spans="1:10" s="18" customFormat="1" ht="29.25" hidden="1" customHeight="1">
      <c r="A2414" s="10">
        <v>2409</v>
      </c>
      <c r="B2414" s="24"/>
      <c r="C2414" s="25"/>
      <c r="D2414" s="13"/>
      <c r="E2414" s="26"/>
      <c r="F2414" s="16"/>
      <c r="G2414" s="16"/>
      <c r="H2414" s="16">
        <f t="shared" si="37"/>
        <v>0</v>
      </c>
      <c r="I2414" s="17"/>
      <c r="J2414" s="17"/>
    </row>
    <row r="2415" spans="1:10" s="18" customFormat="1" ht="29.25" hidden="1" customHeight="1">
      <c r="A2415" s="10">
        <v>2410</v>
      </c>
      <c r="B2415" s="24"/>
      <c r="C2415" s="25"/>
      <c r="D2415" s="13"/>
      <c r="E2415" s="26"/>
      <c r="F2415" s="16"/>
      <c r="G2415" s="16"/>
      <c r="H2415" s="16">
        <f t="shared" si="37"/>
        <v>0</v>
      </c>
      <c r="I2415" s="17"/>
      <c r="J2415" s="17"/>
    </row>
    <row r="2416" spans="1:10" s="18" customFormat="1" ht="29.25" hidden="1" customHeight="1">
      <c r="A2416" s="10">
        <v>2411</v>
      </c>
      <c r="B2416" s="24"/>
      <c r="C2416" s="25"/>
      <c r="D2416" s="13"/>
      <c r="E2416" s="26"/>
      <c r="F2416" s="16"/>
      <c r="G2416" s="16"/>
      <c r="H2416" s="16">
        <f t="shared" si="37"/>
        <v>0</v>
      </c>
      <c r="I2416" s="17"/>
      <c r="J2416" s="17"/>
    </row>
    <row r="2417" spans="1:10" s="18" customFormat="1" ht="29.25" hidden="1" customHeight="1">
      <c r="A2417" s="10">
        <v>2412</v>
      </c>
      <c r="B2417" s="24"/>
      <c r="C2417" s="25"/>
      <c r="D2417" s="13"/>
      <c r="E2417" s="26"/>
      <c r="F2417" s="16"/>
      <c r="G2417" s="16"/>
      <c r="H2417" s="16">
        <f t="shared" si="37"/>
        <v>0</v>
      </c>
      <c r="I2417" s="17"/>
      <c r="J2417" s="17"/>
    </row>
    <row r="2418" spans="1:10" s="18" customFormat="1" ht="29.25" hidden="1" customHeight="1">
      <c r="A2418" s="10">
        <v>2413</v>
      </c>
      <c r="B2418" s="24"/>
      <c r="C2418" s="25"/>
      <c r="D2418" s="13"/>
      <c r="E2418" s="26"/>
      <c r="F2418" s="16"/>
      <c r="G2418" s="16"/>
      <c r="H2418" s="16">
        <f t="shared" si="37"/>
        <v>0</v>
      </c>
      <c r="I2418" s="17"/>
      <c r="J2418" s="17"/>
    </row>
    <row r="2419" spans="1:10" s="18" customFormat="1" ht="29.25" hidden="1" customHeight="1">
      <c r="A2419" s="10">
        <v>2414</v>
      </c>
      <c r="B2419" s="24"/>
      <c r="C2419" s="25"/>
      <c r="D2419" s="13"/>
      <c r="E2419" s="26"/>
      <c r="F2419" s="16"/>
      <c r="G2419" s="16"/>
      <c r="H2419" s="16">
        <f t="shared" si="37"/>
        <v>0</v>
      </c>
      <c r="I2419" s="17"/>
      <c r="J2419" s="17"/>
    </row>
    <row r="2420" spans="1:10" s="18" customFormat="1" ht="29.25" hidden="1" customHeight="1">
      <c r="A2420" s="10">
        <v>2415</v>
      </c>
      <c r="B2420" s="24"/>
      <c r="C2420" s="25"/>
      <c r="D2420" s="13"/>
      <c r="E2420" s="26"/>
      <c r="F2420" s="16"/>
      <c r="G2420" s="16"/>
      <c r="H2420" s="16">
        <f t="shared" si="37"/>
        <v>0</v>
      </c>
      <c r="I2420" s="17"/>
      <c r="J2420" s="17"/>
    </row>
    <row r="2421" spans="1:10" s="18" customFormat="1" ht="29.25" hidden="1" customHeight="1">
      <c r="A2421" s="10">
        <v>2416</v>
      </c>
      <c r="B2421" s="24"/>
      <c r="C2421" s="25"/>
      <c r="D2421" s="13"/>
      <c r="E2421" s="26"/>
      <c r="F2421" s="16"/>
      <c r="G2421" s="16"/>
      <c r="H2421" s="16">
        <f t="shared" si="37"/>
        <v>0</v>
      </c>
      <c r="I2421" s="17"/>
      <c r="J2421" s="17"/>
    </row>
    <row r="2422" spans="1:10" s="18" customFormat="1" ht="29.25" hidden="1" customHeight="1">
      <c r="A2422" s="10">
        <v>2417</v>
      </c>
      <c r="B2422" s="24"/>
      <c r="C2422" s="25"/>
      <c r="D2422" s="13"/>
      <c r="E2422" s="26"/>
      <c r="F2422" s="16"/>
      <c r="G2422" s="16"/>
      <c r="H2422" s="16">
        <f t="shared" si="37"/>
        <v>0</v>
      </c>
      <c r="I2422" s="17"/>
      <c r="J2422" s="17"/>
    </row>
    <row r="2423" spans="1:10" s="18" customFormat="1" ht="29.25" hidden="1" customHeight="1">
      <c r="A2423" s="10">
        <v>2418</v>
      </c>
      <c r="B2423" s="24"/>
      <c r="C2423" s="25"/>
      <c r="D2423" s="13"/>
      <c r="E2423" s="26"/>
      <c r="F2423" s="16"/>
      <c r="G2423" s="16"/>
      <c r="H2423" s="16">
        <f t="shared" si="37"/>
        <v>0</v>
      </c>
      <c r="I2423" s="17"/>
      <c r="J2423" s="17"/>
    </row>
    <row r="2424" spans="1:10" s="18" customFormat="1" ht="29.25" hidden="1" customHeight="1">
      <c r="A2424" s="10">
        <v>2419</v>
      </c>
      <c r="B2424" s="24"/>
      <c r="C2424" s="25"/>
      <c r="D2424" s="13"/>
      <c r="E2424" s="26"/>
      <c r="F2424" s="16"/>
      <c r="G2424" s="16"/>
      <c r="H2424" s="16">
        <f t="shared" si="37"/>
        <v>0</v>
      </c>
      <c r="I2424" s="17"/>
      <c r="J2424" s="17"/>
    </row>
    <row r="2425" spans="1:10" s="18" customFormat="1" ht="29.25" hidden="1" customHeight="1">
      <c r="A2425" s="10">
        <v>2420</v>
      </c>
      <c r="B2425" s="24"/>
      <c r="C2425" s="25"/>
      <c r="D2425" s="13"/>
      <c r="E2425" s="26"/>
      <c r="F2425" s="16"/>
      <c r="G2425" s="16"/>
      <c r="H2425" s="16">
        <f t="shared" si="37"/>
        <v>0</v>
      </c>
      <c r="I2425" s="17"/>
      <c r="J2425" s="17"/>
    </row>
    <row r="2426" spans="1:10" s="18" customFormat="1" ht="29.25" hidden="1" customHeight="1">
      <c r="A2426" s="10">
        <v>2421</v>
      </c>
      <c r="B2426" s="24"/>
      <c r="C2426" s="25"/>
      <c r="D2426" s="13"/>
      <c r="E2426" s="26"/>
      <c r="F2426" s="16"/>
      <c r="G2426" s="16"/>
      <c r="H2426" s="16">
        <f t="shared" si="37"/>
        <v>0</v>
      </c>
      <c r="I2426" s="17"/>
      <c r="J2426" s="17"/>
    </row>
    <row r="2427" spans="1:10" s="18" customFormat="1" ht="29.25" hidden="1" customHeight="1">
      <c r="A2427" s="10">
        <v>2422</v>
      </c>
      <c r="B2427" s="24"/>
      <c r="C2427" s="25"/>
      <c r="D2427" s="13"/>
      <c r="E2427" s="26"/>
      <c r="F2427" s="16"/>
      <c r="G2427" s="16"/>
      <c r="H2427" s="16">
        <f t="shared" si="37"/>
        <v>0</v>
      </c>
      <c r="I2427" s="17"/>
      <c r="J2427" s="17"/>
    </row>
    <row r="2428" spans="1:10" s="18" customFormat="1" ht="29.25" hidden="1" customHeight="1">
      <c r="A2428" s="10">
        <v>2423</v>
      </c>
      <c r="B2428" s="24"/>
      <c r="C2428" s="25"/>
      <c r="D2428" s="13"/>
      <c r="E2428" s="26"/>
      <c r="F2428" s="16"/>
      <c r="G2428" s="16"/>
      <c r="H2428" s="16">
        <f t="shared" si="37"/>
        <v>0</v>
      </c>
      <c r="I2428" s="17"/>
      <c r="J2428" s="17"/>
    </row>
    <row r="2429" spans="1:10" s="18" customFormat="1" ht="29.25" hidden="1" customHeight="1">
      <c r="A2429" s="10">
        <v>2424</v>
      </c>
      <c r="B2429" s="24"/>
      <c r="C2429" s="25"/>
      <c r="D2429" s="13"/>
      <c r="E2429" s="26"/>
      <c r="F2429" s="16"/>
      <c r="G2429" s="16"/>
      <c r="H2429" s="16">
        <f t="shared" si="37"/>
        <v>0</v>
      </c>
      <c r="I2429" s="17"/>
      <c r="J2429" s="17"/>
    </row>
    <row r="2430" spans="1:10" s="18" customFormat="1" ht="29.25" hidden="1" customHeight="1">
      <c r="A2430" s="10">
        <v>2425</v>
      </c>
      <c r="B2430" s="24"/>
      <c r="C2430" s="25"/>
      <c r="D2430" s="13"/>
      <c r="E2430" s="26"/>
      <c r="F2430" s="16"/>
      <c r="G2430" s="16"/>
      <c r="H2430" s="16">
        <f t="shared" si="37"/>
        <v>0</v>
      </c>
      <c r="I2430" s="17"/>
      <c r="J2430" s="17"/>
    </row>
    <row r="2431" spans="1:10" s="18" customFormat="1" ht="29.25" hidden="1" customHeight="1">
      <c r="A2431" s="10">
        <v>2426</v>
      </c>
      <c r="B2431" s="24"/>
      <c r="C2431" s="25"/>
      <c r="D2431" s="13"/>
      <c r="E2431" s="26"/>
      <c r="F2431" s="16"/>
      <c r="G2431" s="16"/>
      <c r="H2431" s="16">
        <f t="shared" si="37"/>
        <v>0</v>
      </c>
      <c r="I2431" s="17"/>
      <c r="J2431" s="17"/>
    </row>
    <row r="2432" spans="1:10" s="18" customFormat="1" ht="29.25" hidden="1" customHeight="1">
      <c r="A2432" s="10">
        <v>2427</v>
      </c>
      <c r="B2432" s="24"/>
      <c r="C2432" s="25"/>
      <c r="D2432" s="13"/>
      <c r="E2432" s="26"/>
      <c r="F2432" s="16"/>
      <c r="G2432" s="16"/>
      <c r="H2432" s="16">
        <f t="shared" si="37"/>
        <v>0</v>
      </c>
      <c r="I2432" s="17"/>
      <c r="J2432" s="17"/>
    </row>
    <row r="2433" spans="1:10" s="18" customFormat="1" ht="29.25" hidden="1" customHeight="1">
      <c r="A2433" s="10">
        <v>2428</v>
      </c>
      <c r="B2433" s="24"/>
      <c r="C2433" s="25"/>
      <c r="D2433" s="13"/>
      <c r="E2433" s="26"/>
      <c r="F2433" s="16"/>
      <c r="G2433" s="16"/>
      <c r="H2433" s="16">
        <f t="shared" si="37"/>
        <v>0</v>
      </c>
      <c r="I2433" s="17"/>
      <c r="J2433" s="17"/>
    </row>
    <row r="2434" spans="1:10" s="18" customFormat="1" ht="29.25" hidden="1" customHeight="1">
      <c r="A2434" s="10">
        <v>2429</v>
      </c>
      <c r="B2434" s="24"/>
      <c r="C2434" s="25"/>
      <c r="D2434" s="13"/>
      <c r="E2434" s="26"/>
      <c r="F2434" s="16"/>
      <c r="G2434" s="16"/>
      <c r="H2434" s="16">
        <f t="shared" si="37"/>
        <v>0</v>
      </c>
      <c r="I2434" s="17"/>
      <c r="J2434" s="17"/>
    </row>
    <row r="2435" spans="1:10" s="18" customFormat="1" ht="29.25" hidden="1" customHeight="1">
      <c r="A2435" s="10">
        <v>2430</v>
      </c>
      <c r="B2435" s="24"/>
      <c r="C2435" s="25"/>
      <c r="D2435" s="13"/>
      <c r="E2435" s="26"/>
      <c r="F2435" s="16"/>
      <c r="G2435" s="16"/>
      <c r="H2435" s="16">
        <f t="shared" si="37"/>
        <v>0</v>
      </c>
      <c r="I2435" s="17"/>
      <c r="J2435" s="17"/>
    </row>
    <row r="2436" spans="1:10" s="18" customFormat="1" ht="29.25" hidden="1" customHeight="1">
      <c r="A2436" s="10">
        <v>2431</v>
      </c>
      <c r="B2436" s="24"/>
      <c r="C2436" s="25"/>
      <c r="D2436" s="13"/>
      <c r="E2436" s="26"/>
      <c r="F2436" s="16"/>
      <c r="G2436" s="16"/>
      <c r="H2436" s="16">
        <f t="shared" ref="H2436:H2499" si="38">F2436+G2436</f>
        <v>0</v>
      </c>
      <c r="I2436" s="17"/>
      <c r="J2436" s="17"/>
    </row>
    <row r="2437" spans="1:10" s="18" customFormat="1" ht="29.25" hidden="1" customHeight="1">
      <c r="A2437" s="10">
        <v>2432</v>
      </c>
      <c r="B2437" s="24"/>
      <c r="C2437" s="25"/>
      <c r="D2437" s="13"/>
      <c r="E2437" s="26"/>
      <c r="F2437" s="16"/>
      <c r="G2437" s="16"/>
      <c r="H2437" s="16">
        <f t="shared" si="38"/>
        <v>0</v>
      </c>
      <c r="I2437" s="17"/>
      <c r="J2437" s="17"/>
    </row>
    <row r="2438" spans="1:10" s="18" customFormat="1" ht="29.25" hidden="1" customHeight="1">
      <c r="A2438" s="10">
        <v>2433</v>
      </c>
      <c r="B2438" s="24"/>
      <c r="C2438" s="25"/>
      <c r="D2438" s="13"/>
      <c r="E2438" s="26"/>
      <c r="F2438" s="16"/>
      <c r="G2438" s="16"/>
      <c r="H2438" s="16">
        <f t="shared" si="38"/>
        <v>0</v>
      </c>
      <c r="I2438" s="17"/>
      <c r="J2438" s="17"/>
    </row>
    <row r="2439" spans="1:10" s="18" customFormat="1" ht="29.25" hidden="1" customHeight="1">
      <c r="A2439" s="10">
        <v>2434</v>
      </c>
      <c r="B2439" s="24"/>
      <c r="C2439" s="25"/>
      <c r="D2439" s="13"/>
      <c r="E2439" s="26"/>
      <c r="F2439" s="16"/>
      <c r="G2439" s="16"/>
      <c r="H2439" s="16">
        <f t="shared" si="38"/>
        <v>0</v>
      </c>
      <c r="I2439" s="17"/>
      <c r="J2439" s="17"/>
    </row>
    <row r="2440" spans="1:10" s="18" customFormat="1" ht="29.25" hidden="1" customHeight="1">
      <c r="A2440" s="10">
        <v>2435</v>
      </c>
      <c r="B2440" s="24"/>
      <c r="C2440" s="25"/>
      <c r="D2440" s="13"/>
      <c r="E2440" s="26"/>
      <c r="F2440" s="16"/>
      <c r="G2440" s="16"/>
      <c r="H2440" s="16">
        <f t="shared" si="38"/>
        <v>0</v>
      </c>
      <c r="I2440" s="17"/>
      <c r="J2440" s="17"/>
    </row>
    <row r="2441" spans="1:10" s="18" customFormat="1" ht="29.25" hidden="1" customHeight="1">
      <c r="A2441" s="10">
        <v>2436</v>
      </c>
      <c r="B2441" s="24"/>
      <c r="C2441" s="25"/>
      <c r="D2441" s="13"/>
      <c r="E2441" s="26"/>
      <c r="F2441" s="16"/>
      <c r="G2441" s="16"/>
      <c r="H2441" s="16">
        <f t="shared" si="38"/>
        <v>0</v>
      </c>
      <c r="I2441" s="17"/>
      <c r="J2441" s="17"/>
    </row>
    <row r="2442" spans="1:10" s="18" customFormat="1" ht="29.25" hidden="1" customHeight="1">
      <c r="A2442" s="10">
        <v>2437</v>
      </c>
      <c r="B2442" s="24"/>
      <c r="C2442" s="25"/>
      <c r="D2442" s="13"/>
      <c r="E2442" s="26"/>
      <c r="F2442" s="16"/>
      <c r="G2442" s="16"/>
      <c r="H2442" s="16">
        <f t="shared" si="38"/>
        <v>0</v>
      </c>
      <c r="I2442" s="17"/>
      <c r="J2442" s="17"/>
    </row>
    <row r="2443" spans="1:10" s="18" customFormat="1" ht="29.25" hidden="1" customHeight="1">
      <c r="A2443" s="10">
        <v>2438</v>
      </c>
      <c r="B2443" s="24"/>
      <c r="C2443" s="25"/>
      <c r="D2443" s="13"/>
      <c r="E2443" s="26"/>
      <c r="F2443" s="16"/>
      <c r="G2443" s="16"/>
      <c r="H2443" s="16">
        <f t="shared" si="38"/>
        <v>0</v>
      </c>
      <c r="I2443" s="17"/>
      <c r="J2443" s="17"/>
    </row>
    <row r="2444" spans="1:10" s="18" customFormat="1" ht="29.25" hidden="1" customHeight="1">
      <c r="A2444" s="10">
        <v>2439</v>
      </c>
      <c r="B2444" s="24"/>
      <c r="C2444" s="25"/>
      <c r="D2444" s="13"/>
      <c r="E2444" s="26"/>
      <c r="F2444" s="16"/>
      <c r="G2444" s="16"/>
      <c r="H2444" s="16">
        <f t="shared" si="38"/>
        <v>0</v>
      </c>
      <c r="I2444" s="17"/>
      <c r="J2444" s="17"/>
    </row>
    <row r="2445" spans="1:10" s="18" customFormat="1" ht="29.25" hidden="1" customHeight="1">
      <c r="A2445" s="10">
        <v>2440</v>
      </c>
      <c r="B2445" s="24"/>
      <c r="C2445" s="25"/>
      <c r="D2445" s="13"/>
      <c r="E2445" s="26"/>
      <c r="F2445" s="16"/>
      <c r="G2445" s="16"/>
      <c r="H2445" s="16">
        <f t="shared" si="38"/>
        <v>0</v>
      </c>
      <c r="I2445" s="17"/>
      <c r="J2445" s="17"/>
    </row>
    <row r="2446" spans="1:10" s="18" customFormat="1" ht="29.25" hidden="1" customHeight="1">
      <c r="A2446" s="10">
        <v>2441</v>
      </c>
      <c r="B2446" s="24"/>
      <c r="C2446" s="25"/>
      <c r="D2446" s="13"/>
      <c r="E2446" s="26"/>
      <c r="F2446" s="16"/>
      <c r="G2446" s="16"/>
      <c r="H2446" s="16">
        <f t="shared" si="38"/>
        <v>0</v>
      </c>
      <c r="I2446" s="17"/>
      <c r="J2446" s="17"/>
    </row>
    <row r="2447" spans="1:10" s="18" customFormat="1" ht="29.25" hidden="1" customHeight="1">
      <c r="A2447" s="10">
        <v>2442</v>
      </c>
      <c r="B2447" s="24"/>
      <c r="C2447" s="25"/>
      <c r="D2447" s="13"/>
      <c r="E2447" s="26"/>
      <c r="F2447" s="16"/>
      <c r="G2447" s="16"/>
      <c r="H2447" s="16">
        <f t="shared" si="38"/>
        <v>0</v>
      </c>
      <c r="I2447" s="17"/>
      <c r="J2447" s="17"/>
    </row>
    <row r="2448" spans="1:10" s="18" customFormat="1" ht="29.25" hidden="1" customHeight="1">
      <c r="A2448" s="10">
        <v>2443</v>
      </c>
      <c r="B2448" s="24"/>
      <c r="C2448" s="25"/>
      <c r="D2448" s="13"/>
      <c r="E2448" s="26"/>
      <c r="F2448" s="16"/>
      <c r="G2448" s="16"/>
      <c r="H2448" s="16">
        <f t="shared" si="38"/>
        <v>0</v>
      </c>
      <c r="I2448" s="17"/>
      <c r="J2448" s="17"/>
    </row>
    <row r="2449" spans="1:10" s="18" customFormat="1" ht="29.25" hidden="1" customHeight="1">
      <c r="A2449" s="10">
        <v>2444</v>
      </c>
      <c r="B2449" s="24"/>
      <c r="C2449" s="25"/>
      <c r="D2449" s="13"/>
      <c r="E2449" s="26"/>
      <c r="F2449" s="16"/>
      <c r="G2449" s="16"/>
      <c r="H2449" s="16">
        <f t="shared" si="38"/>
        <v>0</v>
      </c>
      <c r="I2449" s="17"/>
      <c r="J2449" s="17"/>
    </row>
    <row r="2450" spans="1:10" s="18" customFormat="1" ht="29.25" hidden="1" customHeight="1">
      <c r="A2450" s="10">
        <v>2445</v>
      </c>
      <c r="B2450" s="24"/>
      <c r="C2450" s="25"/>
      <c r="D2450" s="13"/>
      <c r="E2450" s="26"/>
      <c r="F2450" s="16"/>
      <c r="G2450" s="16"/>
      <c r="H2450" s="16">
        <f t="shared" si="38"/>
        <v>0</v>
      </c>
      <c r="I2450" s="17"/>
      <c r="J2450" s="17"/>
    </row>
    <row r="2451" spans="1:10" s="18" customFormat="1" ht="29.25" hidden="1" customHeight="1">
      <c r="A2451" s="10">
        <v>2446</v>
      </c>
      <c r="B2451" s="24"/>
      <c r="C2451" s="25"/>
      <c r="D2451" s="13"/>
      <c r="E2451" s="26"/>
      <c r="F2451" s="16"/>
      <c r="G2451" s="16"/>
      <c r="H2451" s="16">
        <f t="shared" si="38"/>
        <v>0</v>
      </c>
      <c r="I2451" s="17"/>
      <c r="J2451" s="17"/>
    </row>
    <row r="2452" spans="1:10" s="18" customFormat="1" ht="29.25" hidden="1" customHeight="1">
      <c r="A2452" s="10">
        <v>2447</v>
      </c>
      <c r="B2452" s="24"/>
      <c r="C2452" s="25"/>
      <c r="D2452" s="13"/>
      <c r="E2452" s="26"/>
      <c r="F2452" s="16"/>
      <c r="G2452" s="16"/>
      <c r="H2452" s="16">
        <f t="shared" si="38"/>
        <v>0</v>
      </c>
      <c r="I2452" s="17"/>
      <c r="J2452" s="17"/>
    </row>
    <row r="2453" spans="1:10" s="18" customFormat="1" ht="29.25" hidden="1" customHeight="1">
      <c r="A2453" s="10">
        <v>2448</v>
      </c>
      <c r="B2453" s="24"/>
      <c r="C2453" s="25"/>
      <c r="D2453" s="13"/>
      <c r="E2453" s="26"/>
      <c r="F2453" s="16"/>
      <c r="G2453" s="16"/>
      <c r="H2453" s="16">
        <f t="shared" si="38"/>
        <v>0</v>
      </c>
      <c r="I2453" s="17"/>
      <c r="J2453" s="17"/>
    </row>
    <row r="2454" spans="1:10" s="18" customFormat="1" ht="29.25" hidden="1" customHeight="1">
      <c r="A2454" s="10">
        <v>2449</v>
      </c>
      <c r="B2454" s="24"/>
      <c r="C2454" s="25"/>
      <c r="D2454" s="13"/>
      <c r="E2454" s="26"/>
      <c r="F2454" s="16"/>
      <c r="G2454" s="16"/>
      <c r="H2454" s="16">
        <f t="shared" si="38"/>
        <v>0</v>
      </c>
      <c r="I2454" s="17"/>
      <c r="J2454" s="17"/>
    </row>
    <row r="2455" spans="1:10" s="18" customFormat="1" ht="29.25" hidden="1" customHeight="1">
      <c r="A2455" s="10">
        <v>2450</v>
      </c>
      <c r="B2455" s="24"/>
      <c r="C2455" s="25"/>
      <c r="D2455" s="13"/>
      <c r="E2455" s="26"/>
      <c r="F2455" s="16"/>
      <c r="G2455" s="16"/>
      <c r="H2455" s="16">
        <f t="shared" si="38"/>
        <v>0</v>
      </c>
      <c r="I2455" s="17"/>
      <c r="J2455" s="17"/>
    </row>
    <row r="2456" spans="1:10" s="18" customFormat="1" ht="29.25" hidden="1" customHeight="1">
      <c r="A2456" s="10">
        <v>2451</v>
      </c>
      <c r="B2456" s="24"/>
      <c r="C2456" s="25"/>
      <c r="D2456" s="13"/>
      <c r="E2456" s="26"/>
      <c r="F2456" s="16"/>
      <c r="G2456" s="16"/>
      <c r="H2456" s="16">
        <f t="shared" si="38"/>
        <v>0</v>
      </c>
      <c r="I2456" s="17"/>
      <c r="J2456" s="17"/>
    </row>
    <row r="2457" spans="1:10" s="18" customFormat="1" ht="29.25" hidden="1" customHeight="1">
      <c r="A2457" s="10">
        <v>2452</v>
      </c>
      <c r="B2457" s="24"/>
      <c r="C2457" s="25"/>
      <c r="D2457" s="13"/>
      <c r="E2457" s="26"/>
      <c r="F2457" s="16"/>
      <c r="G2457" s="16"/>
      <c r="H2457" s="16">
        <f t="shared" si="38"/>
        <v>0</v>
      </c>
      <c r="I2457" s="17"/>
      <c r="J2457" s="17"/>
    </row>
    <row r="2458" spans="1:10" s="18" customFormat="1" ht="29.25" hidden="1" customHeight="1">
      <c r="A2458" s="10">
        <v>2453</v>
      </c>
      <c r="B2458" s="24"/>
      <c r="C2458" s="25"/>
      <c r="D2458" s="13"/>
      <c r="E2458" s="26"/>
      <c r="F2458" s="16"/>
      <c r="G2458" s="16"/>
      <c r="H2458" s="16">
        <f t="shared" si="38"/>
        <v>0</v>
      </c>
      <c r="I2458" s="17"/>
      <c r="J2458" s="17"/>
    </row>
    <row r="2459" spans="1:10" s="18" customFormat="1" ht="29.25" hidden="1" customHeight="1">
      <c r="A2459" s="10">
        <v>2454</v>
      </c>
      <c r="B2459" s="24"/>
      <c r="C2459" s="25"/>
      <c r="D2459" s="13"/>
      <c r="E2459" s="26"/>
      <c r="F2459" s="16"/>
      <c r="G2459" s="16"/>
      <c r="H2459" s="16">
        <f t="shared" si="38"/>
        <v>0</v>
      </c>
      <c r="I2459" s="17"/>
      <c r="J2459" s="17"/>
    </row>
    <row r="2460" spans="1:10" s="18" customFormat="1" ht="29.25" hidden="1" customHeight="1">
      <c r="A2460" s="10">
        <v>2455</v>
      </c>
      <c r="B2460" s="24"/>
      <c r="C2460" s="25"/>
      <c r="D2460" s="13"/>
      <c r="E2460" s="26"/>
      <c r="F2460" s="16"/>
      <c r="G2460" s="16"/>
      <c r="H2460" s="16">
        <f t="shared" si="38"/>
        <v>0</v>
      </c>
      <c r="I2460" s="17"/>
      <c r="J2460" s="17"/>
    </row>
    <row r="2461" spans="1:10" s="18" customFormat="1" ht="29.25" hidden="1" customHeight="1">
      <c r="A2461" s="10">
        <v>2456</v>
      </c>
      <c r="B2461" s="24"/>
      <c r="C2461" s="25"/>
      <c r="D2461" s="13"/>
      <c r="E2461" s="26"/>
      <c r="F2461" s="16"/>
      <c r="G2461" s="16"/>
      <c r="H2461" s="16">
        <f t="shared" si="38"/>
        <v>0</v>
      </c>
      <c r="I2461" s="17"/>
      <c r="J2461" s="17"/>
    </row>
    <row r="2462" spans="1:10" s="18" customFormat="1" ht="29.25" hidden="1" customHeight="1">
      <c r="A2462" s="10">
        <v>2457</v>
      </c>
      <c r="B2462" s="24"/>
      <c r="C2462" s="25"/>
      <c r="D2462" s="13"/>
      <c r="E2462" s="26"/>
      <c r="F2462" s="16"/>
      <c r="G2462" s="16"/>
      <c r="H2462" s="16">
        <f t="shared" si="38"/>
        <v>0</v>
      </c>
      <c r="I2462" s="17"/>
      <c r="J2462" s="17"/>
    </row>
    <row r="2463" spans="1:10" s="18" customFormat="1" ht="29.25" hidden="1" customHeight="1">
      <c r="A2463" s="10">
        <v>2458</v>
      </c>
      <c r="B2463" s="24"/>
      <c r="C2463" s="25"/>
      <c r="D2463" s="13"/>
      <c r="E2463" s="26"/>
      <c r="F2463" s="16"/>
      <c r="G2463" s="16"/>
      <c r="H2463" s="16">
        <f t="shared" si="38"/>
        <v>0</v>
      </c>
      <c r="I2463" s="17"/>
      <c r="J2463" s="17"/>
    </row>
    <row r="2464" spans="1:10" s="18" customFormat="1" ht="29.25" hidden="1" customHeight="1">
      <c r="A2464" s="10">
        <v>2459</v>
      </c>
      <c r="B2464" s="24"/>
      <c r="C2464" s="25"/>
      <c r="D2464" s="13"/>
      <c r="E2464" s="26"/>
      <c r="F2464" s="16"/>
      <c r="G2464" s="16"/>
      <c r="H2464" s="16">
        <f t="shared" si="38"/>
        <v>0</v>
      </c>
      <c r="I2464" s="17"/>
      <c r="J2464" s="17"/>
    </row>
    <row r="2465" spans="1:10" s="18" customFormat="1" ht="29.25" hidden="1" customHeight="1">
      <c r="A2465" s="10">
        <v>2460</v>
      </c>
      <c r="B2465" s="24"/>
      <c r="C2465" s="25"/>
      <c r="D2465" s="13"/>
      <c r="E2465" s="26"/>
      <c r="F2465" s="16"/>
      <c r="G2465" s="16"/>
      <c r="H2465" s="16">
        <f t="shared" si="38"/>
        <v>0</v>
      </c>
      <c r="I2465" s="17"/>
      <c r="J2465" s="17"/>
    </row>
    <row r="2466" spans="1:10" s="18" customFormat="1" ht="29.25" hidden="1" customHeight="1">
      <c r="A2466" s="10">
        <v>2461</v>
      </c>
      <c r="B2466" s="24"/>
      <c r="C2466" s="25"/>
      <c r="D2466" s="13"/>
      <c r="E2466" s="26"/>
      <c r="F2466" s="16"/>
      <c r="G2466" s="16"/>
      <c r="H2466" s="16">
        <f t="shared" si="38"/>
        <v>0</v>
      </c>
      <c r="I2466" s="17"/>
      <c r="J2466" s="17"/>
    </row>
    <row r="2467" spans="1:10" s="18" customFormat="1" ht="29.25" hidden="1" customHeight="1">
      <c r="A2467" s="10">
        <v>2462</v>
      </c>
      <c r="B2467" s="24"/>
      <c r="C2467" s="25"/>
      <c r="D2467" s="13"/>
      <c r="E2467" s="26"/>
      <c r="F2467" s="16"/>
      <c r="G2467" s="16"/>
      <c r="H2467" s="16">
        <f t="shared" si="38"/>
        <v>0</v>
      </c>
      <c r="I2467" s="17"/>
      <c r="J2467" s="17"/>
    </row>
    <row r="2468" spans="1:10" s="18" customFormat="1" ht="29.25" hidden="1" customHeight="1">
      <c r="A2468" s="10">
        <v>2463</v>
      </c>
      <c r="B2468" s="24"/>
      <c r="C2468" s="25"/>
      <c r="D2468" s="13"/>
      <c r="E2468" s="26"/>
      <c r="F2468" s="16"/>
      <c r="G2468" s="16"/>
      <c r="H2468" s="16">
        <f t="shared" si="38"/>
        <v>0</v>
      </c>
      <c r="I2468" s="17"/>
      <c r="J2468" s="17"/>
    </row>
    <row r="2469" spans="1:10" s="18" customFormat="1" ht="29.25" hidden="1" customHeight="1">
      <c r="A2469" s="10">
        <v>2464</v>
      </c>
      <c r="B2469" s="24"/>
      <c r="C2469" s="25"/>
      <c r="D2469" s="13"/>
      <c r="E2469" s="26"/>
      <c r="F2469" s="16"/>
      <c r="G2469" s="16"/>
      <c r="H2469" s="16">
        <f t="shared" si="38"/>
        <v>0</v>
      </c>
      <c r="I2469" s="17"/>
      <c r="J2469" s="17"/>
    </row>
    <row r="2470" spans="1:10" s="18" customFormat="1" ht="29.25" hidden="1" customHeight="1">
      <c r="A2470" s="10">
        <v>2465</v>
      </c>
      <c r="B2470" s="24"/>
      <c r="C2470" s="25"/>
      <c r="D2470" s="13"/>
      <c r="E2470" s="26"/>
      <c r="F2470" s="16"/>
      <c r="G2470" s="16"/>
      <c r="H2470" s="16">
        <f t="shared" si="38"/>
        <v>0</v>
      </c>
      <c r="I2470" s="17"/>
      <c r="J2470" s="17"/>
    </row>
    <row r="2471" spans="1:10" s="18" customFormat="1" ht="29.25" hidden="1" customHeight="1">
      <c r="A2471" s="10">
        <v>2466</v>
      </c>
      <c r="B2471" s="24"/>
      <c r="C2471" s="25"/>
      <c r="D2471" s="13"/>
      <c r="E2471" s="26"/>
      <c r="F2471" s="16"/>
      <c r="G2471" s="16"/>
      <c r="H2471" s="16">
        <f t="shared" si="38"/>
        <v>0</v>
      </c>
      <c r="I2471" s="17"/>
      <c r="J2471" s="17"/>
    </row>
    <row r="2472" spans="1:10" s="18" customFormat="1" ht="29.25" hidden="1" customHeight="1">
      <c r="A2472" s="10">
        <v>2467</v>
      </c>
      <c r="B2472" s="24"/>
      <c r="C2472" s="25"/>
      <c r="D2472" s="13"/>
      <c r="E2472" s="26"/>
      <c r="F2472" s="16"/>
      <c r="G2472" s="16"/>
      <c r="H2472" s="16">
        <f t="shared" si="38"/>
        <v>0</v>
      </c>
      <c r="I2472" s="17"/>
      <c r="J2472" s="17"/>
    </row>
    <row r="2473" spans="1:10" s="18" customFormat="1" ht="29.25" hidden="1" customHeight="1">
      <c r="A2473" s="10">
        <v>2468</v>
      </c>
      <c r="B2473" s="24"/>
      <c r="C2473" s="25"/>
      <c r="D2473" s="13"/>
      <c r="E2473" s="26"/>
      <c r="F2473" s="16"/>
      <c r="G2473" s="16"/>
      <c r="H2473" s="16">
        <f t="shared" si="38"/>
        <v>0</v>
      </c>
      <c r="I2473" s="17"/>
      <c r="J2473" s="17"/>
    </row>
    <row r="2474" spans="1:10" s="18" customFormat="1" ht="29.25" hidden="1" customHeight="1">
      <c r="A2474" s="10">
        <v>2469</v>
      </c>
      <c r="B2474" s="24"/>
      <c r="C2474" s="25"/>
      <c r="D2474" s="13"/>
      <c r="E2474" s="26"/>
      <c r="F2474" s="16"/>
      <c r="G2474" s="16"/>
      <c r="H2474" s="16">
        <f t="shared" si="38"/>
        <v>0</v>
      </c>
      <c r="I2474" s="17"/>
      <c r="J2474" s="17"/>
    </row>
    <row r="2475" spans="1:10" s="18" customFormat="1" ht="29.25" hidden="1" customHeight="1">
      <c r="A2475" s="10">
        <v>2470</v>
      </c>
      <c r="B2475" s="24"/>
      <c r="C2475" s="25"/>
      <c r="D2475" s="13"/>
      <c r="E2475" s="26"/>
      <c r="F2475" s="16"/>
      <c r="G2475" s="16"/>
      <c r="H2475" s="16">
        <f t="shared" si="38"/>
        <v>0</v>
      </c>
      <c r="I2475" s="17"/>
      <c r="J2475" s="17"/>
    </row>
    <row r="2476" spans="1:10" s="18" customFormat="1" ht="29.25" hidden="1" customHeight="1">
      <c r="A2476" s="10">
        <v>2471</v>
      </c>
      <c r="B2476" s="24"/>
      <c r="C2476" s="25"/>
      <c r="D2476" s="13"/>
      <c r="E2476" s="26"/>
      <c r="F2476" s="16"/>
      <c r="G2476" s="16"/>
      <c r="H2476" s="16">
        <f t="shared" si="38"/>
        <v>0</v>
      </c>
      <c r="I2476" s="17"/>
      <c r="J2476" s="17"/>
    </row>
    <row r="2477" spans="1:10" s="18" customFormat="1" ht="29.25" hidden="1" customHeight="1">
      <c r="A2477" s="10">
        <v>2472</v>
      </c>
      <c r="B2477" s="24"/>
      <c r="C2477" s="25"/>
      <c r="D2477" s="13"/>
      <c r="E2477" s="26"/>
      <c r="F2477" s="16"/>
      <c r="G2477" s="16"/>
      <c r="H2477" s="16">
        <f t="shared" si="38"/>
        <v>0</v>
      </c>
      <c r="I2477" s="17"/>
      <c r="J2477" s="17"/>
    </row>
    <row r="2478" spans="1:10" s="18" customFormat="1" ht="29.25" hidden="1" customHeight="1">
      <c r="A2478" s="10">
        <v>2473</v>
      </c>
      <c r="B2478" s="24"/>
      <c r="C2478" s="25"/>
      <c r="D2478" s="13"/>
      <c r="E2478" s="26"/>
      <c r="F2478" s="16"/>
      <c r="G2478" s="16"/>
      <c r="H2478" s="16">
        <f t="shared" si="38"/>
        <v>0</v>
      </c>
      <c r="I2478" s="17"/>
      <c r="J2478" s="17"/>
    </row>
    <row r="2479" spans="1:10" s="18" customFormat="1" ht="29.25" hidden="1" customHeight="1">
      <c r="A2479" s="10">
        <v>2474</v>
      </c>
      <c r="B2479" s="24"/>
      <c r="C2479" s="25"/>
      <c r="D2479" s="13"/>
      <c r="E2479" s="26"/>
      <c r="F2479" s="16"/>
      <c r="G2479" s="16"/>
      <c r="H2479" s="16">
        <f t="shared" si="38"/>
        <v>0</v>
      </c>
      <c r="I2479" s="17"/>
      <c r="J2479" s="17"/>
    </row>
    <row r="2480" spans="1:10" s="18" customFormat="1" ht="29.25" hidden="1" customHeight="1">
      <c r="A2480" s="10">
        <v>2475</v>
      </c>
      <c r="B2480" s="24"/>
      <c r="C2480" s="25"/>
      <c r="D2480" s="13"/>
      <c r="E2480" s="26"/>
      <c r="F2480" s="16"/>
      <c r="G2480" s="16"/>
      <c r="H2480" s="16">
        <f t="shared" si="38"/>
        <v>0</v>
      </c>
      <c r="I2480" s="17"/>
      <c r="J2480" s="17"/>
    </row>
    <row r="2481" spans="1:10" s="18" customFormat="1" ht="29.25" hidden="1" customHeight="1">
      <c r="A2481" s="10">
        <v>2476</v>
      </c>
      <c r="B2481" s="24"/>
      <c r="C2481" s="25"/>
      <c r="D2481" s="13"/>
      <c r="E2481" s="26"/>
      <c r="F2481" s="16"/>
      <c r="G2481" s="16"/>
      <c r="H2481" s="16">
        <f t="shared" si="38"/>
        <v>0</v>
      </c>
      <c r="I2481" s="17"/>
      <c r="J2481" s="17"/>
    </row>
    <row r="2482" spans="1:10" s="18" customFormat="1" ht="29.25" hidden="1" customHeight="1">
      <c r="A2482" s="10">
        <v>2477</v>
      </c>
      <c r="B2482" s="24"/>
      <c r="C2482" s="25"/>
      <c r="D2482" s="13"/>
      <c r="E2482" s="26"/>
      <c r="F2482" s="16"/>
      <c r="G2482" s="16"/>
      <c r="H2482" s="16">
        <f t="shared" si="38"/>
        <v>0</v>
      </c>
      <c r="I2482" s="17"/>
      <c r="J2482" s="17"/>
    </row>
    <row r="2483" spans="1:10" s="18" customFormat="1" ht="29.25" hidden="1" customHeight="1">
      <c r="A2483" s="10">
        <v>2478</v>
      </c>
      <c r="B2483" s="24"/>
      <c r="C2483" s="25"/>
      <c r="D2483" s="13"/>
      <c r="E2483" s="26"/>
      <c r="F2483" s="16"/>
      <c r="G2483" s="16"/>
      <c r="H2483" s="16">
        <f t="shared" si="38"/>
        <v>0</v>
      </c>
      <c r="I2483" s="17"/>
      <c r="J2483" s="17"/>
    </row>
    <row r="2484" spans="1:10" s="18" customFormat="1" ht="29.25" hidden="1" customHeight="1">
      <c r="A2484" s="10">
        <v>2479</v>
      </c>
      <c r="B2484" s="24"/>
      <c r="C2484" s="25"/>
      <c r="D2484" s="13"/>
      <c r="E2484" s="26"/>
      <c r="F2484" s="16"/>
      <c r="G2484" s="16"/>
      <c r="H2484" s="16">
        <f t="shared" si="38"/>
        <v>0</v>
      </c>
      <c r="I2484" s="17"/>
      <c r="J2484" s="17"/>
    </row>
    <row r="2485" spans="1:10" s="18" customFormat="1" ht="29.25" hidden="1" customHeight="1">
      <c r="A2485" s="10">
        <v>2480</v>
      </c>
      <c r="B2485" s="24"/>
      <c r="C2485" s="25"/>
      <c r="D2485" s="13"/>
      <c r="E2485" s="26"/>
      <c r="F2485" s="16"/>
      <c r="G2485" s="16"/>
      <c r="H2485" s="16">
        <f t="shared" si="38"/>
        <v>0</v>
      </c>
      <c r="I2485" s="17"/>
      <c r="J2485" s="17"/>
    </row>
    <row r="2486" spans="1:10" s="18" customFormat="1" ht="29.25" hidden="1" customHeight="1">
      <c r="A2486" s="10">
        <v>2481</v>
      </c>
      <c r="B2486" s="24"/>
      <c r="C2486" s="25"/>
      <c r="D2486" s="13"/>
      <c r="E2486" s="26"/>
      <c r="F2486" s="16"/>
      <c r="G2486" s="16"/>
      <c r="H2486" s="16">
        <f t="shared" si="38"/>
        <v>0</v>
      </c>
      <c r="I2486" s="17"/>
      <c r="J2486" s="17"/>
    </row>
    <row r="2487" spans="1:10" s="18" customFormat="1" ht="29.25" hidden="1" customHeight="1">
      <c r="A2487" s="10">
        <v>2482</v>
      </c>
      <c r="B2487" s="24"/>
      <c r="C2487" s="25"/>
      <c r="D2487" s="13"/>
      <c r="E2487" s="26"/>
      <c r="F2487" s="16"/>
      <c r="G2487" s="16"/>
      <c r="H2487" s="16">
        <f t="shared" si="38"/>
        <v>0</v>
      </c>
      <c r="I2487" s="17"/>
      <c r="J2487" s="17"/>
    </row>
    <row r="2488" spans="1:10" s="18" customFormat="1" ht="29.25" hidden="1" customHeight="1">
      <c r="A2488" s="10">
        <v>2483</v>
      </c>
      <c r="B2488" s="24"/>
      <c r="C2488" s="25"/>
      <c r="D2488" s="13"/>
      <c r="E2488" s="26"/>
      <c r="F2488" s="16"/>
      <c r="G2488" s="16"/>
      <c r="H2488" s="16">
        <f t="shared" si="38"/>
        <v>0</v>
      </c>
      <c r="I2488" s="17"/>
      <c r="J2488" s="17"/>
    </row>
    <row r="2489" spans="1:10" s="18" customFormat="1" ht="29.25" hidden="1" customHeight="1">
      <c r="A2489" s="10">
        <v>2484</v>
      </c>
      <c r="B2489" s="24"/>
      <c r="C2489" s="25"/>
      <c r="D2489" s="13"/>
      <c r="E2489" s="26"/>
      <c r="F2489" s="16"/>
      <c r="G2489" s="16"/>
      <c r="H2489" s="16">
        <f t="shared" si="38"/>
        <v>0</v>
      </c>
      <c r="I2489" s="17"/>
      <c r="J2489" s="17"/>
    </row>
    <row r="2490" spans="1:10" s="18" customFormat="1" ht="29.25" hidden="1" customHeight="1">
      <c r="A2490" s="10">
        <v>2485</v>
      </c>
      <c r="B2490" s="24"/>
      <c r="C2490" s="25"/>
      <c r="D2490" s="13"/>
      <c r="E2490" s="26"/>
      <c r="F2490" s="16"/>
      <c r="G2490" s="16"/>
      <c r="H2490" s="16">
        <f t="shared" si="38"/>
        <v>0</v>
      </c>
      <c r="I2490" s="17"/>
      <c r="J2490" s="17"/>
    </row>
    <row r="2491" spans="1:10" s="18" customFormat="1" ht="29.25" hidden="1" customHeight="1">
      <c r="A2491" s="10">
        <v>2486</v>
      </c>
      <c r="B2491" s="24"/>
      <c r="C2491" s="25"/>
      <c r="D2491" s="13"/>
      <c r="E2491" s="26"/>
      <c r="F2491" s="16"/>
      <c r="G2491" s="16"/>
      <c r="H2491" s="16">
        <f t="shared" si="38"/>
        <v>0</v>
      </c>
      <c r="I2491" s="17"/>
      <c r="J2491" s="17"/>
    </row>
    <row r="2492" spans="1:10" s="18" customFormat="1" ht="29.25" hidden="1" customHeight="1">
      <c r="A2492" s="10">
        <v>2487</v>
      </c>
      <c r="B2492" s="24"/>
      <c r="C2492" s="25"/>
      <c r="D2492" s="13"/>
      <c r="E2492" s="26"/>
      <c r="F2492" s="16"/>
      <c r="G2492" s="16"/>
      <c r="H2492" s="16">
        <f t="shared" si="38"/>
        <v>0</v>
      </c>
      <c r="I2492" s="17"/>
      <c r="J2492" s="17"/>
    </row>
    <row r="2493" spans="1:10" s="18" customFormat="1" ht="29.25" hidden="1" customHeight="1">
      <c r="A2493" s="10">
        <v>2488</v>
      </c>
      <c r="B2493" s="24"/>
      <c r="C2493" s="25"/>
      <c r="D2493" s="13"/>
      <c r="E2493" s="26"/>
      <c r="F2493" s="16"/>
      <c r="G2493" s="16"/>
      <c r="H2493" s="16">
        <f t="shared" si="38"/>
        <v>0</v>
      </c>
      <c r="I2493" s="17"/>
      <c r="J2493" s="17"/>
    </row>
    <row r="2494" spans="1:10" s="18" customFormat="1" ht="29.25" hidden="1" customHeight="1">
      <c r="A2494" s="10">
        <v>2489</v>
      </c>
      <c r="B2494" s="24"/>
      <c r="C2494" s="25"/>
      <c r="D2494" s="13"/>
      <c r="E2494" s="26"/>
      <c r="F2494" s="16"/>
      <c r="G2494" s="16"/>
      <c r="H2494" s="16">
        <f t="shared" si="38"/>
        <v>0</v>
      </c>
      <c r="I2494" s="17"/>
      <c r="J2494" s="17"/>
    </row>
    <row r="2495" spans="1:10" s="18" customFormat="1" ht="29.25" hidden="1" customHeight="1">
      <c r="A2495" s="10">
        <v>2490</v>
      </c>
      <c r="B2495" s="24"/>
      <c r="C2495" s="25"/>
      <c r="D2495" s="13"/>
      <c r="E2495" s="26"/>
      <c r="F2495" s="16"/>
      <c r="G2495" s="16"/>
      <c r="H2495" s="16">
        <f t="shared" si="38"/>
        <v>0</v>
      </c>
      <c r="I2495" s="17"/>
      <c r="J2495" s="17"/>
    </row>
    <row r="2496" spans="1:10" s="18" customFormat="1" ht="29.25" hidden="1" customHeight="1">
      <c r="A2496" s="10">
        <v>2491</v>
      </c>
      <c r="B2496" s="24"/>
      <c r="C2496" s="25"/>
      <c r="D2496" s="13"/>
      <c r="E2496" s="26"/>
      <c r="F2496" s="16"/>
      <c r="G2496" s="16"/>
      <c r="H2496" s="16">
        <f t="shared" si="38"/>
        <v>0</v>
      </c>
      <c r="I2496" s="17"/>
      <c r="J2496" s="17"/>
    </row>
    <row r="2497" spans="1:11" s="18" customFormat="1" ht="29.25" hidden="1" customHeight="1">
      <c r="A2497" s="10">
        <v>2492</v>
      </c>
      <c r="B2497" s="24"/>
      <c r="C2497" s="25"/>
      <c r="D2497" s="13"/>
      <c r="E2497" s="26"/>
      <c r="F2497" s="16"/>
      <c r="G2497" s="16"/>
      <c r="H2497" s="16">
        <f t="shared" si="38"/>
        <v>0</v>
      </c>
      <c r="I2497" s="17"/>
      <c r="J2497" s="17"/>
    </row>
    <row r="2498" spans="1:11" s="18" customFormat="1" ht="29.25" hidden="1" customHeight="1">
      <c r="A2498" s="10">
        <v>2493</v>
      </c>
      <c r="B2498" s="24"/>
      <c r="C2498" s="25"/>
      <c r="D2498" s="13"/>
      <c r="E2498" s="26"/>
      <c r="F2498" s="16"/>
      <c r="G2498" s="16"/>
      <c r="H2498" s="16">
        <f t="shared" si="38"/>
        <v>0</v>
      </c>
      <c r="I2498" s="17"/>
      <c r="J2498" s="17"/>
    </row>
    <row r="2499" spans="1:11" s="18" customFormat="1" ht="29.25" hidden="1" customHeight="1">
      <c r="A2499" s="10">
        <v>2494</v>
      </c>
      <c r="B2499" s="24"/>
      <c r="C2499" s="25"/>
      <c r="D2499" s="13"/>
      <c r="E2499" s="26"/>
      <c r="F2499" s="16"/>
      <c r="G2499" s="16"/>
      <c r="H2499" s="16">
        <f t="shared" si="38"/>
        <v>0</v>
      </c>
      <c r="I2499" s="17"/>
      <c r="J2499" s="17"/>
    </row>
    <row r="2500" spans="1:11" s="18" customFormat="1" ht="29.25" hidden="1" customHeight="1">
      <c r="A2500" s="10">
        <v>2495</v>
      </c>
      <c r="B2500" s="24"/>
      <c r="C2500" s="25"/>
      <c r="D2500" s="13"/>
      <c r="E2500" s="26"/>
      <c r="F2500" s="16"/>
      <c r="G2500" s="16"/>
      <c r="H2500" s="16">
        <f t="shared" ref="H2500:H2504" si="39">F2500+G2500</f>
        <v>0</v>
      </c>
      <c r="I2500" s="17"/>
      <c r="J2500" s="17"/>
    </row>
    <row r="2501" spans="1:11" s="18" customFormat="1" ht="29.25" hidden="1" customHeight="1">
      <c r="A2501" s="10">
        <v>2496</v>
      </c>
      <c r="B2501" s="24"/>
      <c r="C2501" s="25"/>
      <c r="D2501" s="13"/>
      <c r="E2501" s="26"/>
      <c r="F2501" s="16"/>
      <c r="G2501" s="16"/>
      <c r="H2501" s="16">
        <f t="shared" si="39"/>
        <v>0</v>
      </c>
      <c r="I2501" s="17"/>
      <c r="J2501" s="17"/>
    </row>
    <row r="2502" spans="1:11" s="18" customFormat="1" ht="29.25" hidden="1" customHeight="1">
      <c r="A2502" s="10">
        <v>2497</v>
      </c>
      <c r="B2502" s="24"/>
      <c r="C2502" s="25"/>
      <c r="D2502" s="13"/>
      <c r="E2502" s="26"/>
      <c r="F2502" s="16"/>
      <c r="G2502" s="16"/>
      <c r="H2502" s="16">
        <f t="shared" si="39"/>
        <v>0</v>
      </c>
      <c r="I2502" s="17"/>
      <c r="J2502" s="17"/>
    </row>
    <row r="2503" spans="1:11" s="18" customFormat="1" ht="29.25" hidden="1" customHeight="1">
      <c r="A2503" s="10">
        <v>2498</v>
      </c>
      <c r="B2503" s="24"/>
      <c r="C2503" s="25"/>
      <c r="D2503" s="13"/>
      <c r="E2503" s="26"/>
      <c r="F2503" s="16"/>
      <c r="G2503" s="16"/>
      <c r="H2503" s="16">
        <f t="shared" si="39"/>
        <v>0</v>
      </c>
      <c r="I2503" s="17"/>
      <c r="J2503" s="17"/>
    </row>
    <row r="2504" spans="1:11" s="18" customFormat="1" ht="24.75" hidden="1" customHeight="1">
      <c r="A2504" s="10">
        <v>2499</v>
      </c>
      <c r="B2504" s="24"/>
      <c r="C2504" s="25"/>
      <c r="D2504" s="13"/>
      <c r="E2504" s="26"/>
      <c r="F2504" s="16"/>
      <c r="G2504" s="16"/>
      <c r="H2504" s="16">
        <f t="shared" si="39"/>
        <v>0</v>
      </c>
      <c r="I2504" s="17"/>
      <c r="J2504" s="17"/>
    </row>
    <row r="2505" spans="1:11" s="70" customFormat="1" ht="29.25" customHeight="1">
      <c r="A2505" s="249"/>
      <c r="B2505" s="250"/>
      <c r="C2505" s="250"/>
      <c r="D2505" s="250"/>
      <c r="E2505" s="251"/>
      <c r="F2505" s="68">
        <f>SUM(F6:F2504)</f>
        <v>1827909407</v>
      </c>
      <c r="G2505" s="68">
        <f t="shared" ref="G2505:H2505" si="40">SUM(G6:G2504)</f>
        <v>146232729</v>
      </c>
      <c r="H2505" s="68">
        <f t="shared" si="40"/>
        <v>1974142136</v>
      </c>
      <c r="I2505" s="17"/>
      <c r="J2505" s="17"/>
      <c r="K2505" s="69"/>
    </row>
    <row r="2506" spans="1:11" ht="23.25" customHeight="1">
      <c r="F2506" s="75" t="s">
        <v>2409</v>
      </c>
      <c r="G2506" s="76"/>
      <c r="H2506" s="77"/>
      <c r="I2506" s="17"/>
      <c r="J2506" s="17"/>
    </row>
    <row r="2507" spans="1:11" ht="17.25" customHeight="1">
      <c r="F2507" s="79"/>
      <c r="G2507" s="80" t="s">
        <v>13</v>
      </c>
      <c r="H2507" s="80"/>
      <c r="I2507" s="17"/>
      <c r="J2507" s="17"/>
    </row>
    <row r="2508" spans="1:11" ht="15.75" customHeight="1">
      <c r="J2508" s="17"/>
    </row>
    <row r="2509" spans="1:11" ht="16.5" customHeight="1">
      <c r="J2509" s="17"/>
    </row>
    <row r="2510" spans="1:11" ht="17.25" customHeight="1">
      <c r="J2510" s="17"/>
    </row>
    <row r="2511" spans="1:11" ht="17.25" customHeight="1">
      <c r="J2511" s="17"/>
    </row>
    <row r="2512" spans="1:11" ht="17.25" customHeight="1">
      <c r="J2512" s="17"/>
    </row>
    <row r="2513" spans="10:10" ht="17.25" customHeight="1">
      <c r="J2513" s="17"/>
    </row>
    <row r="2514" spans="10:10" ht="17.25" customHeight="1">
      <c r="J2514" s="17"/>
    </row>
    <row r="2515" spans="10:10" ht="17.25" customHeight="1">
      <c r="J2515" s="17"/>
    </row>
    <row r="2516" spans="10:10" ht="17.25" customHeight="1">
      <c r="J2516" s="17"/>
    </row>
    <row r="2517" spans="10:10" ht="17.25" customHeight="1">
      <c r="J2517" s="17"/>
    </row>
    <row r="2518" spans="10:10" ht="17.25" customHeight="1">
      <c r="J2518" s="17"/>
    </row>
    <row r="2519" spans="10:10" ht="17.25" customHeight="1">
      <c r="J2519" s="17"/>
    </row>
    <row r="2520" spans="10:10" ht="17.25" customHeight="1">
      <c r="J2520" s="17"/>
    </row>
    <row r="2521" spans="10:10" ht="17.25" customHeight="1">
      <c r="J2521" s="17"/>
    </row>
    <row r="2522" spans="10:10" ht="17.25" customHeight="1">
      <c r="J2522" s="17"/>
    </row>
    <row r="2523" spans="10:10" ht="17.25" customHeight="1">
      <c r="J2523" s="17"/>
    </row>
    <row r="2524" spans="10:10" ht="17.25" customHeight="1">
      <c r="J2524" s="17"/>
    </row>
    <row r="2525" spans="10:10" ht="17.25" customHeight="1">
      <c r="J2525" s="17"/>
    </row>
    <row r="2526" spans="10:10" ht="17.25" customHeight="1">
      <c r="J2526" s="17"/>
    </row>
    <row r="2527" spans="10:10" ht="17.25" customHeight="1">
      <c r="J2527" s="17"/>
    </row>
    <row r="2528" spans="10:10" ht="17.25" customHeight="1">
      <c r="J2528" s="17"/>
    </row>
    <row r="2529" spans="10:10" ht="17.25" customHeight="1">
      <c r="J2529" s="17"/>
    </row>
    <row r="2530" spans="10:10" ht="17.25" customHeight="1">
      <c r="J2530" s="17"/>
    </row>
    <row r="2531" spans="10:10" ht="17.25" customHeight="1">
      <c r="J2531" s="17"/>
    </row>
    <row r="2532" spans="10:10" ht="17.25" customHeight="1">
      <c r="J2532" s="17"/>
    </row>
    <row r="2533" spans="10:10" ht="17.25" customHeight="1">
      <c r="J2533" s="17"/>
    </row>
    <row r="2534" spans="10:10" ht="17.25" customHeight="1">
      <c r="J2534" s="17"/>
    </row>
    <row r="2535" spans="10:10" ht="17.25" customHeight="1">
      <c r="J2535" s="17"/>
    </row>
    <row r="2536" spans="10:10" ht="17.25" customHeight="1">
      <c r="J2536" s="17"/>
    </row>
    <row r="2537" spans="10:10" ht="17.25" customHeight="1">
      <c r="J2537" s="17"/>
    </row>
    <row r="2538" spans="10:10" ht="17.25" customHeight="1">
      <c r="J2538" s="17"/>
    </row>
    <row r="2539" spans="10:10" ht="17.25" customHeight="1">
      <c r="J2539" s="17"/>
    </row>
    <row r="2540" spans="10:10" ht="17.25" customHeight="1">
      <c r="J2540" s="17"/>
    </row>
    <row r="2541" spans="10:10" ht="17.25" customHeight="1">
      <c r="J2541" s="17"/>
    </row>
    <row r="2542" spans="10:10" ht="17.25" customHeight="1">
      <c r="J2542" s="17"/>
    </row>
    <row r="2543" spans="10:10" ht="17.25" customHeight="1">
      <c r="J2543" s="17"/>
    </row>
    <row r="2544" spans="10:10" ht="17.25" customHeight="1">
      <c r="J2544" s="17"/>
    </row>
    <row r="2545" spans="10:10" ht="17.25" customHeight="1">
      <c r="J2545" s="17"/>
    </row>
    <row r="2546" spans="10:10" ht="17.25" customHeight="1">
      <c r="J2546" s="17"/>
    </row>
    <row r="2547" spans="10:10" ht="17.25" customHeight="1">
      <c r="J2547" s="17"/>
    </row>
    <row r="2548" spans="10:10" ht="17.25" customHeight="1">
      <c r="J2548" s="17"/>
    </row>
    <row r="2549" spans="10:10" ht="17.25" customHeight="1">
      <c r="J2549" s="17"/>
    </row>
    <row r="2550" spans="10:10" ht="17.25" customHeight="1">
      <c r="J2550" s="17"/>
    </row>
    <row r="2551" spans="10:10" ht="17.25" customHeight="1">
      <c r="J2551" s="17"/>
    </row>
    <row r="2552" spans="10:10" ht="17.25" customHeight="1">
      <c r="J2552" s="17"/>
    </row>
    <row r="2553" spans="10:10" ht="17.25" customHeight="1">
      <c r="J2553" s="17"/>
    </row>
    <row r="2554" spans="10:10" ht="17.25" customHeight="1">
      <c r="J2554" s="17"/>
    </row>
    <row r="2555" spans="10:10" ht="17.25" customHeight="1">
      <c r="J2555" s="17"/>
    </row>
    <row r="2556" spans="10:10" ht="17.25" customHeight="1">
      <c r="J2556" s="17"/>
    </row>
    <row r="2557" spans="10:10" ht="17.25" customHeight="1">
      <c r="J2557" s="17"/>
    </row>
    <row r="2558" spans="10:10" ht="17.25" customHeight="1">
      <c r="J2558" s="17"/>
    </row>
    <row r="2559" spans="10:10" ht="17.25" customHeight="1">
      <c r="J2559" s="17"/>
    </row>
    <row r="2560" spans="10:10" ht="17.25" customHeight="1">
      <c r="J2560" s="17"/>
    </row>
    <row r="2561" spans="10:10" ht="17.25" customHeight="1">
      <c r="J2561" s="17"/>
    </row>
    <row r="2562" spans="10:10" ht="17.25" customHeight="1">
      <c r="J2562" s="17"/>
    </row>
    <row r="2563" spans="10:10" ht="17.25" customHeight="1">
      <c r="J2563" s="17"/>
    </row>
    <row r="2564" spans="10:10" ht="17.25" customHeight="1">
      <c r="J2564" s="17"/>
    </row>
    <row r="2565" spans="10:10" ht="17.25" customHeight="1">
      <c r="J2565" s="17"/>
    </row>
    <row r="2566" spans="10:10" ht="17.25" customHeight="1">
      <c r="J2566" s="17"/>
    </row>
    <row r="2567" spans="10:10" ht="17.25" customHeight="1">
      <c r="J2567" s="17"/>
    </row>
    <row r="2568" spans="10:10" ht="17.25" customHeight="1">
      <c r="J2568" s="17"/>
    </row>
    <row r="2569" spans="10:10" ht="17.25" customHeight="1">
      <c r="J2569" s="17"/>
    </row>
    <row r="2570" spans="10:10" ht="17.25" customHeight="1">
      <c r="J2570" s="17"/>
    </row>
    <row r="2571" spans="10:10" ht="17.25" customHeight="1">
      <c r="J2571" s="17"/>
    </row>
    <row r="2572" spans="10:10" ht="17.25" customHeight="1">
      <c r="J2572" s="17"/>
    </row>
    <row r="2573" spans="10:10" ht="17.25" customHeight="1">
      <c r="J2573" s="17"/>
    </row>
    <row r="2574" spans="10:10" ht="17.25" customHeight="1">
      <c r="J2574" s="17"/>
    </row>
    <row r="2575" spans="10:10" ht="17.25" customHeight="1">
      <c r="J2575" s="17"/>
    </row>
    <row r="2576" spans="10:10" ht="17.25" customHeight="1">
      <c r="J2576" s="17"/>
    </row>
    <row r="2577" spans="10:10" ht="17.25" customHeight="1">
      <c r="J2577" s="17"/>
    </row>
    <row r="2578" spans="10:10" ht="17.25" customHeight="1">
      <c r="J2578" s="17"/>
    </row>
    <row r="2579" spans="10:10" ht="17.25" customHeight="1">
      <c r="J2579" s="17"/>
    </row>
    <row r="2580" spans="10:10" ht="17.25" customHeight="1">
      <c r="J2580" s="17"/>
    </row>
    <row r="2581" spans="10:10" ht="17.25" customHeight="1">
      <c r="J2581" s="17"/>
    </row>
    <row r="2582" spans="10:10" ht="17.25" customHeight="1">
      <c r="J2582" s="17"/>
    </row>
    <row r="2583" spans="10:10" ht="17.25" customHeight="1">
      <c r="J2583" s="17"/>
    </row>
    <row r="2584" spans="10:10" ht="17.25" customHeight="1">
      <c r="J2584" s="17"/>
    </row>
    <row r="2585" spans="10:10" ht="17.25" customHeight="1">
      <c r="J2585" s="17"/>
    </row>
    <row r="2586" spans="10:10" ht="17.25" customHeight="1">
      <c r="J2586" s="17"/>
    </row>
    <row r="2587" spans="10:10" ht="17.25" customHeight="1">
      <c r="J2587" s="17"/>
    </row>
    <row r="2588" spans="10:10" ht="17.25" customHeight="1">
      <c r="J2588" s="17"/>
    </row>
    <row r="2589" spans="10:10" ht="17.25" customHeight="1">
      <c r="J2589" s="17"/>
    </row>
    <row r="2590" spans="10:10" ht="17.25" customHeight="1">
      <c r="J2590" s="17"/>
    </row>
    <row r="2591" spans="10:10" ht="17.25" customHeight="1">
      <c r="J2591" s="17"/>
    </row>
    <row r="2592" spans="10:10" ht="17.25" customHeight="1">
      <c r="J2592" s="17"/>
    </row>
    <row r="2593" spans="10:10" ht="17.25" customHeight="1">
      <c r="J2593" s="17"/>
    </row>
    <row r="2594" spans="10:10" ht="17.25" customHeight="1">
      <c r="J2594" s="17"/>
    </row>
    <row r="2595" spans="10:10" ht="17.25" customHeight="1">
      <c r="J2595" s="17"/>
    </row>
    <row r="2596" spans="10:10" ht="17.25" customHeight="1">
      <c r="J2596" s="17"/>
    </row>
    <row r="2597" spans="10:10" ht="17.25" customHeight="1">
      <c r="J2597" s="17"/>
    </row>
    <row r="2598" spans="10:10" ht="17.25" customHeight="1">
      <c r="J2598" s="17"/>
    </row>
    <row r="2599" spans="10:10" ht="17.25" customHeight="1">
      <c r="J2599" s="17"/>
    </row>
    <row r="2600" spans="10:10" ht="17.25" customHeight="1">
      <c r="J2600" s="17"/>
    </row>
    <row r="2601" spans="10:10" ht="17.25" customHeight="1">
      <c r="J2601" s="17"/>
    </row>
    <row r="2602" spans="10:10" ht="17.25" customHeight="1">
      <c r="J2602" s="17"/>
    </row>
    <row r="2603" spans="10:10" ht="17.25" customHeight="1">
      <c r="J2603" s="17"/>
    </row>
    <row r="2604" spans="10:10" ht="17.25" customHeight="1">
      <c r="J2604" s="17"/>
    </row>
    <row r="2605" spans="10:10" ht="17.25" customHeight="1">
      <c r="J2605" s="17"/>
    </row>
    <row r="2606" spans="10:10" ht="17.25" customHeight="1">
      <c r="J2606" s="17"/>
    </row>
    <row r="2607" spans="10:10" ht="17.25" customHeight="1">
      <c r="J2607" s="17"/>
    </row>
    <row r="2608" spans="10:10" ht="17.25" customHeight="1">
      <c r="J2608" s="17"/>
    </row>
    <row r="2609" spans="10:10" ht="17.25" customHeight="1">
      <c r="J2609" s="17"/>
    </row>
    <row r="2610" spans="10:10" ht="17.25" customHeight="1">
      <c r="J2610" s="17"/>
    </row>
    <row r="2611" spans="10:10" ht="17.25" customHeight="1">
      <c r="J2611" s="17"/>
    </row>
    <row r="2612" spans="10:10" ht="17.25" customHeight="1">
      <c r="J2612" s="17"/>
    </row>
    <row r="2613" spans="10:10" ht="17.25" customHeight="1">
      <c r="J2613" s="17"/>
    </row>
    <row r="2614" spans="10:10" ht="17.25" customHeight="1">
      <c r="J2614" s="17"/>
    </row>
    <row r="2615" spans="10:10" ht="17.25" customHeight="1">
      <c r="J2615" s="17"/>
    </row>
    <row r="2616" spans="10:10" ht="17.25" customHeight="1">
      <c r="J2616" s="17"/>
    </row>
    <row r="2617" spans="10:10" ht="17.25" customHeight="1">
      <c r="J2617" s="17"/>
    </row>
    <row r="2618" spans="10:10" ht="17.25" customHeight="1">
      <c r="J2618" s="17"/>
    </row>
    <row r="2619" spans="10:10" ht="17.25" customHeight="1">
      <c r="J2619" s="17"/>
    </row>
    <row r="2620" spans="10:10" ht="17.25" customHeight="1">
      <c r="J2620" s="17"/>
    </row>
    <row r="2621" spans="10:10" ht="17.25" customHeight="1">
      <c r="J2621" s="17"/>
    </row>
    <row r="2622" spans="10:10" ht="17.25" customHeight="1">
      <c r="J2622" s="17"/>
    </row>
    <row r="2623" spans="10:10" ht="17.25" customHeight="1">
      <c r="J2623" s="17"/>
    </row>
    <row r="2624" spans="10:10" ht="17.25" customHeight="1">
      <c r="J2624" s="17"/>
    </row>
    <row r="2625" spans="10:10" ht="17.25" customHeight="1">
      <c r="J2625" s="17"/>
    </row>
    <row r="2626" spans="10:10" ht="17.25" customHeight="1">
      <c r="J2626" s="17"/>
    </row>
    <row r="2627" spans="10:10" ht="17.25" customHeight="1">
      <c r="J2627" s="17"/>
    </row>
    <row r="2628" spans="10:10" ht="17.25" customHeight="1">
      <c r="J2628" s="17"/>
    </row>
    <row r="2629" spans="10:10" ht="17.25" customHeight="1">
      <c r="J2629" s="17"/>
    </row>
    <row r="2630" spans="10:10" ht="17.25" customHeight="1">
      <c r="J2630" s="17"/>
    </row>
    <row r="2631" spans="10:10" ht="17.25" customHeight="1">
      <c r="J2631" s="17"/>
    </row>
    <row r="2632" spans="10:10" ht="17.25" customHeight="1">
      <c r="J2632" s="17"/>
    </row>
    <row r="2633" spans="10:10" ht="17.25" customHeight="1">
      <c r="J2633" s="17"/>
    </row>
    <row r="2634" spans="10:10" ht="17.25" customHeight="1">
      <c r="J2634" s="17"/>
    </row>
    <row r="2635" spans="10:10" ht="17.25" customHeight="1">
      <c r="J2635" s="17"/>
    </row>
    <row r="2636" spans="10:10" ht="17.25" customHeight="1">
      <c r="J2636" s="17"/>
    </row>
    <row r="2637" spans="10:10" ht="17.25" customHeight="1">
      <c r="J2637" s="17"/>
    </row>
    <row r="2638" spans="10:10" ht="17.25" customHeight="1">
      <c r="J2638" s="17"/>
    </row>
    <row r="2639" spans="10:10" ht="17.25" customHeight="1">
      <c r="J2639" s="17"/>
    </row>
    <row r="2640" spans="10:10" ht="17.25" customHeight="1">
      <c r="J2640" s="17"/>
    </row>
    <row r="2641" spans="10:10" ht="17.25" customHeight="1">
      <c r="J2641" s="17"/>
    </row>
    <row r="2642" spans="10:10" ht="17.25" customHeight="1">
      <c r="J2642" s="17"/>
    </row>
    <row r="2643" spans="10:10" ht="17.25" customHeight="1">
      <c r="J2643" s="17"/>
    </row>
    <row r="2644" spans="10:10" ht="17.25" customHeight="1">
      <c r="J2644" s="17"/>
    </row>
    <row r="2645" spans="10:10" ht="17.25" customHeight="1">
      <c r="J2645" s="17"/>
    </row>
    <row r="2646" spans="10:10" ht="17.25" customHeight="1">
      <c r="J2646" s="17"/>
    </row>
    <row r="2647" spans="10:10" ht="17.25" customHeight="1">
      <c r="J2647" s="17"/>
    </row>
    <row r="2648" spans="10:10" ht="17.25" customHeight="1">
      <c r="J2648" s="17"/>
    </row>
    <row r="2649" spans="10:10" ht="17.25" customHeight="1">
      <c r="J2649" s="17"/>
    </row>
    <row r="2650" spans="10:10" ht="17.25" customHeight="1">
      <c r="J2650" s="17"/>
    </row>
    <row r="2651" spans="10:10" ht="17.25" customHeight="1">
      <c r="J2651" s="17"/>
    </row>
    <row r="2652" spans="10:10" ht="17.25" customHeight="1">
      <c r="J2652" s="17"/>
    </row>
    <row r="2653" spans="10:10" ht="17.25" customHeight="1">
      <c r="J2653" s="17"/>
    </row>
    <row r="2654" spans="10:10" ht="17.25" customHeight="1">
      <c r="J2654" s="17"/>
    </row>
    <row r="2655" spans="10:10" ht="17.25" customHeight="1">
      <c r="J2655" s="17"/>
    </row>
    <row r="2656" spans="10:10" ht="17.25" customHeight="1">
      <c r="J2656" s="17"/>
    </row>
    <row r="2657" spans="10:10" ht="17.25" customHeight="1">
      <c r="J2657" s="17"/>
    </row>
    <row r="2658" spans="10:10" ht="17.25" customHeight="1">
      <c r="J2658" s="17"/>
    </row>
    <row r="2659" spans="10:10" ht="17.25" customHeight="1">
      <c r="J2659" s="17"/>
    </row>
    <row r="2660" spans="10:10" ht="17.25" customHeight="1">
      <c r="J2660" s="17"/>
    </row>
    <row r="2661" spans="10:10" ht="17.25" customHeight="1">
      <c r="J2661" s="17"/>
    </row>
    <row r="2662" spans="10:10" ht="17.25" customHeight="1">
      <c r="J2662" s="17"/>
    </row>
    <row r="2663" spans="10:10" ht="17.25" customHeight="1">
      <c r="J2663" s="17"/>
    </row>
    <row r="2664" spans="10:10" ht="17.25" customHeight="1">
      <c r="J2664" s="17"/>
    </row>
    <row r="2665" spans="10:10" ht="17.25" customHeight="1">
      <c r="J2665" s="17"/>
    </row>
    <row r="2666" spans="10:10" ht="17.25" customHeight="1">
      <c r="J2666" s="17"/>
    </row>
    <row r="2667" spans="10:10" ht="17.25" customHeight="1">
      <c r="J2667" s="17"/>
    </row>
    <row r="2668" spans="10:10" ht="17.25" customHeight="1">
      <c r="J2668" s="17"/>
    </row>
    <row r="2669" spans="10:10" ht="17.25" customHeight="1">
      <c r="J2669" s="17"/>
    </row>
    <row r="2670" spans="10:10" ht="17.25" customHeight="1">
      <c r="J2670" s="17"/>
    </row>
    <row r="2671" spans="10:10" ht="17.25" customHeight="1">
      <c r="J2671" s="17"/>
    </row>
    <row r="2672" spans="10:10" ht="17.25" customHeight="1">
      <c r="J2672" s="17"/>
    </row>
    <row r="2673" spans="10:10" ht="17.25" customHeight="1">
      <c r="J2673" s="17"/>
    </row>
    <row r="2674" spans="10:10" ht="17.25" customHeight="1">
      <c r="J2674" s="17"/>
    </row>
    <row r="2675" spans="10:10" ht="17.25" customHeight="1">
      <c r="J2675" s="17"/>
    </row>
    <row r="2676" spans="10:10" ht="17.25" customHeight="1">
      <c r="J2676" s="17"/>
    </row>
    <row r="2677" spans="10:10" ht="17.25" customHeight="1">
      <c r="J2677" s="17"/>
    </row>
    <row r="2678" spans="10:10" ht="17.25" customHeight="1">
      <c r="J2678" s="17"/>
    </row>
    <row r="2679" spans="10:10" ht="17.25" customHeight="1">
      <c r="J2679" s="17"/>
    </row>
    <row r="2680" spans="10:10" ht="17.25" customHeight="1">
      <c r="J2680" s="17"/>
    </row>
    <row r="2681" spans="10:10" ht="17.25" customHeight="1">
      <c r="J2681" s="17"/>
    </row>
    <row r="2682" spans="10:10" ht="17.25" customHeight="1">
      <c r="J2682" s="17"/>
    </row>
    <row r="2683" spans="10:10" ht="17.25" customHeight="1">
      <c r="J2683" s="17"/>
    </row>
    <row r="2684" spans="10:10" ht="17.25" customHeight="1">
      <c r="J2684" s="17"/>
    </row>
    <row r="2685" spans="10:10" ht="17.25" customHeight="1">
      <c r="J2685" s="17"/>
    </row>
    <row r="2686" spans="10:10" ht="17.25" customHeight="1">
      <c r="J2686" s="17"/>
    </row>
    <row r="2687" spans="10:10" ht="17.25" customHeight="1">
      <c r="J2687" s="17"/>
    </row>
    <row r="2688" spans="10:10" ht="17.25" customHeight="1">
      <c r="J2688" s="17"/>
    </row>
    <row r="2689" spans="10:10" ht="17.25" customHeight="1">
      <c r="J2689" s="17"/>
    </row>
    <row r="2690" spans="10:10" ht="17.25" customHeight="1">
      <c r="J2690" s="17"/>
    </row>
    <row r="2691" spans="10:10" ht="17.25" customHeight="1">
      <c r="J2691" s="17"/>
    </row>
    <row r="2692" spans="10:10" ht="17.25" customHeight="1">
      <c r="J2692" s="17"/>
    </row>
    <row r="2693" spans="10:10" ht="17.25" customHeight="1">
      <c r="J2693" s="17"/>
    </row>
    <row r="2694" spans="10:10" ht="17.25" customHeight="1">
      <c r="J2694" s="17"/>
    </row>
    <row r="2695" spans="10:10" ht="17.25" customHeight="1">
      <c r="J2695" s="17"/>
    </row>
    <row r="2696" spans="10:10" ht="17.25" customHeight="1">
      <c r="J2696" s="17"/>
    </row>
    <row r="2697" spans="10:10" ht="17.25" customHeight="1">
      <c r="J2697" s="17"/>
    </row>
    <row r="2698" spans="10:10" ht="17.25" customHeight="1">
      <c r="J2698" s="17"/>
    </row>
    <row r="2699" spans="10:10" ht="17.25" customHeight="1">
      <c r="J2699" s="17"/>
    </row>
    <row r="2700" spans="10:10" ht="17.25" customHeight="1">
      <c r="J2700" s="17"/>
    </row>
    <row r="2701" spans="10:10" ht="17.25" customHeight="1">
      <c r="J2701" s="17"/>
    </row>
    <row r="2702" spans="10:10" ht="17.25" customHeight="1">
      <c r="J2702" s="17"/>
    </row>
    <row r="2703" spans="10:10" ht="17.25" customHeight="1">
      <c r="J2703" s="17"/>
    </row>
    <row r="2704" spans="10:10" ht="17.25" customHeight="1">
      <c r="J2704" s="17"/>
    </row>
    <row r="2705" spans="10:10" ht="17.25" customHeight="1">
      <c r="J2705" s="17"/>
    </row>
    <row r="2706" spans="10:10" ht="17.25" customHeight="1">
      <c r="J2706" s="17"/>
    </row>
    <row r="2707" spans="10:10" ht="17.25" customHeight="1">
      <c r="J2707" s="17"/>
    </row>
    <row r="2708" spans="10:10" ht="17.25" customHeight="1">
      <c r="J2708" s="17"/>
    </row>
    <row r="2709" spans="10:10" ht="17.25" customHeight="1">
      <c r="J2709" s="17"/>
    </row>
    <row r="2710" spans="10:10" ht="17.25" customHeight="1">
      <c r="J2710" s="17"/>
    </row>
    <row r="2711" spans="10:10" ht="17.25" customHeight="1">
      <c r="J2711" s="17"/>
    </row>
    <row r="2712" spans="10:10" ht="17.25" customHeight="1">
      <c r="J2712" s="17"/>
    </row>
    <row r="2713" spans="10:10" ht="17.25" customHeight="1">
      <c r="J2713" s="17"/>
    </row>
    <row r="2714" spans="10:10" ht="17.25" customHeight="1">
      <c r="J2714" s="17"/>
    </row>
    <row r="2715" spans="10:10" ht="17.25" customHeight="1">
      <c r="J2715" s="17"/>
    </row>
    <row r="2716" spans="10:10" ht="17.25" customHeight="1">
      <c r="J2716" s="17"/>
    </row>
    <row r="2717" spans="10:10" ht="17.25" customHeight="1">
      <c r="J2717" s="17"/>
    </row>
    <row r="2718" spans="10:10" ht="17.25" customHeight="1">
      <c r="J2718" s="17"/>
    </row>
    <row r="2719" spans="10:10" ht="17.25" customHeight="1">
      <c r="J2719" s="17"/>
    </row>
    <row r="2720" spans="10:10" ht="17.25" customHeight="1">
      <c r="J2720" s="17"/>
    </row>
    <row r="2721" spans="10:10" ht="17.25" customHeight="1">
      <c r="J2721" s="17"/>
    </row>
    <row r="2722" spans="10:10" ht="17.25" customHeight="1">
      <c r="J2722" s="17"/>
    </row>
    <row r="2723" spans="10:10" ht="17.25" customHeight="1">
      <c r="J2723" s="17"/>
    </row>
    <row r="2724" spans="10:10" ht="17.25" customHeight="1">
      <c r="J2724" s="17"/>
    </row>
    <row r="2725" spans="10:10" ht="17.25" customHeight="1">
      <c r="J2725" s="17"/>
    </row>
    <row r="2726" spans="10:10" ht="17.25" customHeight="1">
      <c r="J2726" s="17"/>
    </row>
    <row r="2727" spans="10:10" ht="17.25" customHeight="1">
      <c r="J2727" s="17"/>
    </row>
    <row r="2728" spans="10:10" ht="17.25" customHeight="1">
      <c r="J2728" s="17"/>
    </row>
    <row r="2729" spans="10:10" ht="17.25" customHeight="1">
      <c r="J2729" s="17"/>
    </row>
    <row r="2730" spans="10:10" ht="17.25" customHeight="1">
      <c r="J2730" s="17"/>
    </row>
    <row r="2731" spans="10:10" ht="17.25" customHeight="1">
      <c r="J2731" s="17"/>
    </row>
    <row r="2732" spans="10:10" ht="17.25" customHeight="1">
      <c r="J2732" s="17"/>
    </row>
    <row r="2733" spans="10:10" ht="17.25" customHeight="1">
      <c r="J2733" s="17"/>
    </row>
    <row r="2734" spans="10:10" ht="17.25" customHeight="1">
      <c r="J2734" s="17"/>
    </row>
    <row r="2735" spans="10:10" ht="17.25" customHeight="1">
      <c r="J2735" s="17"/>
    </row>
    <row r="2736" spans="10:10" ht="17.25" customHeight="1">
      <c r="J2736" s="17"/>
    </row>
    <row r="2737" spans="10:10" ht="17.25" customHeight="1">
      <c r="J2737" s="17"/>
    </row>
    <row r="2738" spans="10:10" ht="17.25" customHeight="1">
      <c r="J2738" s="17"/>
    </row>
    <row r="2739" spans="10:10" ht="17.25" customHeight="1">
      <c r="J2739" s="17"/>
    </row>
    <row r="2740" spans="10:10" ht="17.25" customHeight="1">
      <c r="J2740" s="17"/>
    </row>
    <row r="2741" spans="10:10" ht="17.25" customHeight="1">
      <c r="J2741" s="17"/>
    </row>
    <row r="2742" spans="10:10" ht="17.25" customHeight="1">
      <c r="J2742" s="17"/>
    </row>
    <row r="2743" spans="10:10" ht="17.25" customHeight="1">
      <c r="J2743" s="17"/>
    </row>
    <row r="2744" spans="10:10" ht="17.25" customHeight="1">
      <c r="J2744" s="17"/>
    </row>
    <row r="2745" spans="10:10" ht="17.25" customHeight="1">
      <c r="J2745" s="17"/>
    </row>
    <row r="2746" spans="10:10" ht="17.25" customHeight="1">
      <c r="J2746" s="17"/>
    </row>
    <row r="2747" spans="10:10" ht="17.25" customHeight="1">
      <c r="J2747" s="17"/>
    </row>
    <row r="2748" spans="10:10" ht="17.25" customHeight="1">
      <c r="J2748" s="17"/>
    </row>
    <row r="2749" spans="10:10" ht="17.25" customHeight="1">
      <c r="J2749" s="17"/>
    </row>
    <row r="2750" spans="10:10" ht="17.25" customHeight="1">
      <c r="J2750" s="17"/>
    </row>
    <row r="2751" spans="10:10" ht="17.25" customHeight="1">
      <c r="J2751" s="17"/>
    </row>
    <row r="2752" spans="10:10" ht="17.25" customHeight="1">
      <c r="J2752" s="17"/>
    </row>
    <row r="2753" spans="10:10" ht="17.25" customHeight="1">
      <c r="J2753" s="17"/>
    </row>
    <row r="2754" spans="10:10" ht="17.25" customHeight="1">
      <c r="J2754" s="17"/>
    </row>
    <row r="2755" spans="10:10" ht="17.25" customHeight="1">
      <c r="J2755" s="17"/>
    </row>
    <row r="2756" spans="10:10" ht="17.25" customHeight="1">
      <c r="J2756" s="17"/>
    </row>
    <row r="2757" spans="10:10" ht="17.25" customHeight="1">
      <c r="J2757" s="17"/>
    </row>
    <row r="2758" spans="10:10" ht="17.25" customHeight="1">
      <c r="J2758" s="17"/>
    </row>
    <row r="2759" spans="10:10" ht="17.25" customHeight="1">
      <c r="J2759" s="17"/>
    </row>
    <row r="2760" spans="10:10" ht="17.25" customHeight="1">
      <c r="J2760" s="17"/>
    </row>
    <row r="2761" spans="10:10" ht="17.25" customHeight="1">
      <c r="J2761" s="17"/>
    </row>
    <row r="2762" spans="10:10" ht="17.25" customHeight="1">
      <c r="J2762" s="17"/>
    </row>
    <row r="2763" spans="10:10" ht="17.25" customHeight="1">
      <c r="J2763" s="17"/>
    </row>
    <row r="2764" spans="10:10" ht="17.25" customHeight="1">
      <c r="J2764" s="17"/>
    </row>
    <row r="2765" spans="10:10" ht="17.25" customHeight="1">
      <c r="J2765" s="17"/>
    </row>
    <row r="2766" spans="10:10" ht="17.25" customHeight="1">
      <c r="J2766" s="17"/>
    </row>
    <row r="2767" spans="10:10" ht="17.25" customHeight="1">
      <c r="J2767" s="17"/>
    </row>
    <row r="2768" spans="10:10" ht="17.25" customHeight="1">
      <c r="J2768" s="17"/>
    </row>
    <row r="2769" spans="10:10" ht="17.25" customHeight="1">
      <c r="J2769" s="17"/>
    </row>
    <row r="2770" spans="10:10" ht="17.25" customHeight="1">
      <c r="J2770" s="17"/>
    </row>
    <row r="2771" spans="10:10" ht="17.25" customHeight="1">
      <c r="J2771" s="17"/>
    </row>
    <row r="2772" spans="10:10" ht="17.25" customHeight="1">
      <c r="J2772" s="17"/>
    </row>
    <row r="2773" spans="10:10" ht="17.25" customHeight="1">
      <c r="J2773" s="17"/>
    </row>
    <row r="2774" spans="10:10" ht="17.25" customHeight="1">
      <c r="J2774" s="17"/>
    </row>
    <row r="2775" spans="10:10" ht="17.25" customHeight="1">
      <c r="J2775" s="17"/>
    </row>
    <row r="2776" spans="10:10" ht="17.25" customHeight="1">
      <c r="J2776" s="17"/>
    </row>
    <row r="2777" spans="10:10" ht="17.25" customHeight="1">
      <c r="J2777" s="17"/>
    </row>
    <row r="2778" spans="10:10" ht="17.25" customHeight="1">
      <c r="J2778" s="17"/>
    </row>
    <row r="2779" spans="10:10" ht="17.25" customHeight="1">
      <c r="J2779" s="17"/>
    </row>
    <row r="2780" spans="10:10" ht="17.25" customHeight="1">
      <c r="J2780" s="17"/>
    </row>
    <row r="2781" spans="10:10" ht="17.25" customHeight="1">
      <c r="J2781" s="17"/>
    </row>
    <row r="2782" spans="10:10" ht="17.25" customHeight="1">
      <c r="J2782" s="17"/>
    </row>
    <row r="2783" spans="10:10" ht="17.25" customHeight="1">
      <c r="J2783" s="17"/>
    </row>
    <row r="2784" spans="10:10" ht="17.25" customHeight="1">
      <c r="J2784" s="17"/>
    </row>
    <row r="2785" spans="10:10" ht="17.25" customHeight="1">
      <c r="J2785" s="17"/>
    </row>
    <row r="2786" spans="10:10" ht="17.25" customHeight="1">
      <c r="J2786" s="17"/>
    </row>
    <row r="2787" spans="10:10" ht="17.25" customHeight="1">
      <c r="J2787" s="17"/>
    </row>
    <row r="2788" spans="10:10" ht="17.25" customHeight="1">
      <c r="J2788" s="17"/>
    </row>
    <row r="2789" spans="10:10" ht="17.25" customHeight="1">
      <c r="J2789" s="17"/>
    </row>
    <row r="2790" spans="10:10" ht="17.25" customHeight="1">
      <c r="J2790" s="17"/>
    </row>
    <row r="2791" spans="10:10" ht="17.25" customHeight="1">
      <c r="J2791" s="17"/>
    </row>
    <row r="2792" spans="10:10" ht="17.25" customHeight="1">
      <c r="J2792" s="17"/>
    </row>
    <row r="2793" spans="10:10" ht="17.25" customHeight="1">
      <c r="J2793" s="17"/>
    </row>
    <row r="2794" spans="10:10" ht="17.25" customHeight="1">
      <c r="J2794" s="17"/>
    </row>
    <row r="2795" spans="10:10" ht="17.25" customHeight="1">
      <c r="J2795" s="17"/>
    </row>
    <row r="2796" spans="10:10" ht="17.25" customHeight="1">
      <c r="J2796" s="17"/>
    </row>
    <row r="2797" spans="10:10" ht="17.25" customHeight="1">
      <c r="J2797" s="17"/>
    </row>
    <row r="2798" spans="10:10" ht="17.25" customHeight="1">
      <c r="J2798" s="17"/>
    </row>
    <row r="2799" spans="10:10" ht="17.25" customHeight="1">
      <c r="J2799" s="17"/>
    </row>
    <row r="2800" spans="10:10" ht="17.25" customHeight="1">
      <c r="J2800" s="17"/>
    </row>
    <row r="2801" spans="10:10" ht="17.25" customHeight="1">
      <c r="J2801" s="17"/>
    </row>
    <row r="2802" spans="10:10" ht="17.25" customHeight="1">
      <c r="J2802" s="17"/>
    </row>
    <row r="2803" spans="10:10" ht="17.25" customHeight="1">
      <c r="J2803" s="17"/>
    </row>
    <row r="2804" spans="10:10" ht="17.25" customHeight="1">
      <c r="J2804" s="17"/>
    </row>
    <row r="2805" spans="10:10" ht="17.25" customHeight="1">
      <c r="J2805" s="17"/>
    </row>
    <row r="2806" spans="10:10" ht="17.25" customHeight="1">
      <c r="J2806" s="17"/>
    </row>
    <row r="2807" spans="10:10" ht="17.25" customHeight="1">
      <c r="J2807" s="17"/>
    </row>
    <row r="2808" spans="10:10" ht="17.25" customHeight="1">
      <c r="J2808" s="17"/>
    </row>
    <row r="2809" spans="10:10" ht="17.25" customHeight="1">
      <c r="J2809" s="17"/>
    </row>
    <row r="2810" spans="10:10" ht="17.25" customHeight="1">
      <c r="J2810" s="17"/>
    </row>
    <row r="2811" spans="10:10" ht="17.25" customHeight="1">
      <c r="J2811" s="17"/>
    </row>
    <row r="2812" spans="10:10" ht="17.25" customHeight="1">
      <c r="J2812" s="17"/>
    </row>
    <row r="2813" spans="10:10" ht="17.25" customHeight="1">
      <c r="J2813" s="17"/>
    </row>
    <row r="2814" spans="10:10" ht="17.25" customHeight="1">
      <c r="J2814" s="17"/>
    </row>
    <row r="2815" spans="10:10" ht="17.25" customHeight="1">
      <c r="J2815" s="17"/>
    </row>
    <row r="2816" spans="10:10" ht="17.25" customHeight="1">
      <c r="J2816" s="17"/>
    </row>
    <row r="2817" spans="10:10" ht="17.25" customHeight="1">
      <c r="J2817" s="17"/>
    </row>
    <row r="2818" spans="10:10" ht="17.25" customHeight="1">
      <c r="J2818" s="17"/>
    </row>
    <row r="2819" spans="10:10" ht="17.25" customHeight="1">
      <c r="J2819" s="17"/>
    </row>
    <row r="2820" spans="10:10" ht="17.25" customHeight="1">
      <c r="J2820" s="17"/>
    </row>
    <row r="2821" spans="10:10" ht="17.25" customHeight="1">
      <c r="J2821" s="17"/>
    </row>
    <row r="2822" spans="10:10" ht="17.25" customHeight="1">
      <c r="J2822" s="17"/>
    </row>
    <row r="2823" spans="10:10" ht="17.25" customHeight="1">
      <c r="J2823" s="17"/>
    </row>
    <row r="2824" spans="10:10" ht="17.25" customHeight="1">
      <c r="J2824" s="17"/>
    </row>
    <row r="2825" spans="10:10" ht="17.25" customHeight="1">
      <c r="J2825" s="17"/>
    </row>
    <row r="2826" spans="10:10" ht="17.25" customHeight="1">
      <c r="J2826" s="17"/>
    </row>
    <row r="2827" spans="10:10" ht="17.25" customHeight="1">
      <c r="J2827" s="17"/>
    </row>
    <row r="2828" spans="10:10" ht="17.25" customHeight="1">
      <c r="J2828" s="17"/>
    </row>
    <row r="2829" spans="10:10" ht="17.25" customHeight="1">
      <c r="J2829" s="17"/>
    </row>
    <row r="2830" spans="10:10" ht="17.25" customHeight="1">
      <c r="J2830" s="17"/>
    </row>
    <row r="2831" spans="10:10" ht="17.25" customHeight="1">
      <c r="J2831" s="17"/>
    </row>
    <row r="2832" spans="10:10" ht="17.25" customHeight="1">
      <c r="J2832" s="17"/>
    </row>
    <row r="2833" spans="10:10" ht="17.25" customHeight="1">
      <c r="J2833" s="17"/>
    </row>
    <row r="2834" spans="10:10" ht="17.25" customHeight="1">
      <c r="J2834" s="17"/>
    </row>
    <row r="2835" spans="10:10" ht="17.25" customHeight="1">
      <c r="J2835" s="17"/>
    </row>
    <row r="2836" spans="10:10" ht="17.25" customHeight="1">
      <c r="J2836" s="17"/>
    </row>
    <row r="2837" spans="10:10" ht="17.25" customHeight="1">
      <c r="J2837" s="17"/>
    </row>
    <row r="2838" spans="10:10" ht="17.25" customHeight="1">
      <c r="J2838" s="17"/>
    </row>
    <row r="2839" spans="10:10" ht="17.25" customHeight="1">
      <c r="J2839" s="17"/>
    </row>
    <row r="2840" spans="10:10" ht="17.25" customHeight="1">
      <c r="J2840" s="17"/>
    </row>
    <row r="2841" spans="10:10" ht="17.25" customHeight="1">
      <c r="J2841" s="17"/>
    </row>
    <row r="2842" spans="10:10" ht="17.25" customHeight="1">
      <c r="J2842" s="17"/>
    </row>
    <row r="2843" spans="10:10" ht="17.25" customHeight="1">
      <c r="J2843" s="17"/>
    </row>
    <row r="2844" spans="10:10" ht="17.25" customHeight="1">
      <c r="J2844" s="17"/>
    </row>
    <row r="2845" spans="10:10" ht="17.25" customHeight="1">
      <c r="J2845" s="17"/>
    </row>
    <row r="2846" spans="10:10" ht="17.25" customHeight="1">
      <c r="J2846" s="17"/>
    </row>
    <row r="2847" spans="10:10" ht="17.25" customHeight="1">
      <c r="J2847" s="17"/>
    </row>
    <row r="2848" spans="10:10" ht="17.25" customHeight="1">
      <c r="J2848" s="17"/>
    </row>
    <row r="2849" spans="10:10" ht="17.25" customHeight="1">
      <c r="J2849" s="17"/>
    </row>
    <row r="2850" spans="10:10" ht="17.25" customHeight="1">
      <c r="J2850" s="17"/>
    </row>
    <row r="2851" spans="10:10" ht="17.25" customHeight="1">
      <c r="J2851" s="17"/>
    </row>
    <row r="2852" spans="10:10" ht="17.25" customHeight="1">
      <c r="J2852" s="17"/>
    </row>
    <row r="2853" spans="10:10" ht="17.25" customHeight="1">
      <c r="J2853" s="17"/>
    </row>
    <row r="2854" spans="10:10" ht="17.25" customHeight="1">
      <c r="J2854" s="17"/>
    </row>
    <row r="2855" spans="10:10" ht="17.25" customHeight="1">
      <c r="J2855" s="17"/>
    </row>
    <row r="2856" spans="10:10" ht="17.25" customHeight="1">
      <c r="J2856" s="17"/>
    </row>
    <row r="2857" spans="10:10" ht="17.25" customHeight="1">
      <c r="J2857" s="17"/>
    </row>
    <row r="2858" spans="10:10" ht="17.25" customHeight="1">
      <c r="J2858" s="17"/>
    </row>
    <row r="2859" spans="10:10" ht="17.25" customHeight="1">
      <c r="J2859" s="17"/>
    </row>
    <row r="2860" spans="10:10" ht="17.25" customHeight="1">
      <c r="J2860" s="17"/>
    </row>
    <row r="2861" spans="10:10" ht="17.25" customHeight="1">
      <c r="J2861" s="17"/>
    </row>
    <row r="2862" spans="10:10" ht="17.25" customHeight="1">
      <c r="J2862" s="17"/>
    </row>
    <row r="2863" spans="10:10" ht="17.25" customHeight="1">
      <c r="J2863" s="17"/>
    </row>
    <row r="2864" spans="10:10" ht="17.25" customHeight="1">
      <c r="J2864" s="17"/>
    </row>
    <row r="2865" spans="10:10" ht="17.25" customHeight="1">
      <c r="J2865" s="17"/>
    </row>
    <row r="2866" spans="10:10" ht="17.25" customHeight="1">
      <c r="J2866" s="17"/>
    </row>
    <row r="2867" spans="10:10" ht="17.25" customHeight="1">
      <c r="J2867" s="17"/>
    </row>
    <row r="2868" spans="10:10" ht="17.25" customHeight="1">
      <c r="J2868" s="17"/>
    </row>
    <row r="2869" spans="10:10" ht="17.25" customHeight="1">
      <c r="J2869" s="17"/>
    </row>
    <row r="2870" spans="10:10" ht="17.25" customHeight="1">
      <c r="J2870" s="17"/>
    </row>
    <row r="2871" spans="10:10" ht="17.25" customHeight="1">
      <c r="J2871" s="17"/>
    </row>
    <row r="2872" spans="10:10" ht="17.25" customHeight="1">
      <c r="J2872" s="17"/>
    </row>
    <row r="2873" spans="10:10" ht="17.25" customHeight="1">
      <c r="J2873" s="17"/>
    </row>
    <row r="2874" spans="10:10" ht="17.25" customHeight="1">
      <c r="J2874" s="17"/>
    </row>
    <row r="2875" spans="10:10" ht="17.25" customHeight="1">
      <c r="J2875" s="17"/>
    </row>
    <row r="2876" spans="10:10" ht="17.25" customHeight="1">
      <c r="J2876" s="17"/>
    </row>
    <row r="2877" spans="10:10" ht="17.25" customHeight="1">
      <c r="J2877" s="17"/>
    </row>
    <row r="2878" spans="10:10" ht="17.25" customHeight="1">
      <c r="J2878" s="17"/>
    </row>
    <row r="2879" spans="10:10" ht="17.25" customHeight="1">
      <c r="J2879" s="17"/>
    </row>
    <row r="2880" spans="10:10" ht="17.25" customHeight="1">
      <c r="J2880" s="17"/>
    </row>
    <row r="2881" spans="10:10" ht="17.25" customHeight="1">
      <c r="J2881" s="17"/>
    </row>
    <row r="2882" spans="10:10" ht="17.25" customHeight="1">
      <c r="J2882" s="17"/>
    </row>
    <row r="2883" spans="10:10" ht="17.25" customHeight="1">
      <c r="J2883" s="17"/>
    </row>
    <row r="2884" spans="10:10" ht="17.25" customHeight="1">
      <c r="J2884" s="17"/>
    </row>
    <row r="2885" spans="10:10" ht="17.25" customHeight="1">
      <c r="J2885" s="17"/>
    </row>
    <row r="2886" spans="10:10" ht="17.25" customHeight="1">
      <c r="J2886" s="17"/>
    </row>
    <row r="2887" spans="10:10" ht="17.25" customHeight="1">
      <c r="J2887" s="17"/>
    </row>
    <row r="2888" spans="10:10" ht="17.25" customHeight="1">
      <c r="J2888" s="17"/>
    </row>
    <row r="2889" spans="10:10" ht="17.25" customHeight="1">
      <c r="J2889" s="17"/>
    </row>
    <row r="2890" spans="10:10" ht="17.25" customHeight="1">
      <c r="J2890" s="17"/>
    </row>
    <row r="2891" spans="10:10" ht="17.25" customHeight="1">
      <c r="J2891" s="17"/>
    </row>
    <row r="2892" spans="10:10" ht="17.25" customHeight="1">
      <c r="J2892" s="17"/>
    </row>
    <row r="2893" spans="10:10" ht="17.25" customHeight="1">
      <c r="J2893" s="17"/>
    </row>
    <row r="2894" spans="10:10" ht="17.25" customHeight="1">
      <c r="J2894" s="17"/>
    </row>
    <row r="2895" spans="10:10" ht="17.25" customHeight="1">
      <c r="J2895" s="17"/>
    </row>
    <row r="2896" spans="10:10" ht="17.25" customHeight="1">
      <c r="J2896" s="17"/>
    </row>
    <row r="2897" spans="10:10" ht="17.25" customHeight="1">
      <c r="J2897" s="17"/>
    </row>
    <row r="2898" spans="10:10" ht="17.25" customHeight="1">
      <c r="J2898" s="17"/>
    </row>
    <row r="2899" spans="10:10" ht="17.25" customHeight="1">
      <c r="J2899" s="17"/>
    </row>
    <row r="2900" spans="10:10" ht="17.25" customHeight="1">
      <c r="J2900" s="17"/>
    </row>
    <row r="2901" spans="10:10" ht="17.25" customHeight="1">
      <c r="J2901" s="17"/>
    </row>
    <row r="2902" spans="10:10" ht="17.25" customHeight="1">
      <c r="J2902" s="17"/>
    </row>
    <row r="2903" spans="10:10" ht="17.25" customHeight="1">
      <c r="J2903" s="17"/>
    </row>
    <row r="2904" spans="10:10" ht="17.25" customHeight="1">
      <c r="J2904" s="17"/>
    </row>
    <row r="2905" spans="10:10" ht="17.25" customHeight="1">
      <c r="J2905" s="17"/>
    </row>
    <row r="2906" spans="10:10" ht="17.25" customHeight="1">
      <c r="J2906" s="17"/>
    </row>
    <row r="2907" spans="10:10" ht="17.25" customHeight="1">
      <c r="J2907" s="17"/>
    </row>
    <row r="2908" spans="10:10" ht="17.25" customHeight="1">
      <c r="J2908" s="17"/>
    </row>
    <row r="2909" spans="10:10" ht="17.25" customHeight="1">
      <c r="J2909" s="17"/>
    </row>
    <row r="2910" spans="10:10" ht="17.25" customHeight="1">
      <c r="J2910" s="17"/>
    </row>
    <row r="2911" spans="10:10" ht="17.25" customHeight="1">
      <c r="J2911" s="17"/>
    </row>
    <row r="2912" spans="10:10" ht="17.25" customHeight="1">
      <c r="J2912" s="17"/>
    </row>
    <row r="2913" spans="10:10" ht="17.25" customHeight="1">
      <c r="J2913" s="17"/>
    </row>
    <row r="2914" spans="10:10" ht="17.25" customHeight="1">
      <c r="J2914" s="17"/>
    </row>
    <row r="2915" spans="10:10" ht="17.25" customHeight="1">
      <c r="J2915" s="17"/>
    </row>
    <row r="2916" spans="10:10" ht="17.25" customHeight="1">
      <c r="J2916" s="17"/>
    </row>
    <row r="2917" spans="10:10" ht="17.25" customHeight="1">
      <c r="J2917" s="17"/>
    </row>
    <row r="2918" spans="10:10" ht="17.25" customHeight="1">
      <c r="J2918" s="17"/>
    </row>
    <row r="2919" spans="10:10" ht="17.25" customHeight="1">
      <c r="J2919" s="17"/>
    </row>
    <row r="2920" spans="10:10" ht="17.25" customHeight="1">
      <c r="J2920" s="17"/>
    </row>
    <row r="2921" spans="10:10" ht="17.25" customHeight="1">
      <c r="J2921" s="17"/>
    </row>
    <row r="2922" spans="10:10" ht="17.25" customHeight="1">
      <c r="J2922" s="17"/>
    </row>
    <row r="2923" spans="10:10" ht="17.25" customHeight="1">
      <c r="J2923" s="17"/>
    </row>
    <row r="2924" spans="10:10" ht="17.25" customHeight="1">
      <c r="J2924" s="17"/>
    </row>
    <row r="2925" spans="10:10" ht="17.25" customHeight="1">
      <c r="J2925" s="17"/>
    </row>
    <row r="2926" spans="10:10" ht="17.25" customHeight="1">
      <c r="J2926" s="17"/>
    </row>
    <row r="2927" spans="10:10" ht="17.25" customHeight="1">
      <c r="J2927" s="17"/>
    </row>
    <row r="2928" spans="10:10" ht="17.25" customHeight="1">
      <c r="J2928" s="17"/>
    </row>
    <row r="2929" spans="10:10" ht="17.25" customHeight="1">
      <c r="J2929" s="17"/>
    </row>
    <row r="2930" spans="10:10" ht="17.25" customHeight="1">
      <c r="J2930" s="17"/>
    </row>
    <row r="2931" spans="10:10" ht="17.25" customHeight="1">
      <c r="J2931" s="17"/>
    </row>
    <row r="2932" spans="10:10" ht="17.25" customHeight="1">
      <c r="J2932" s="17"/>
    </row>
    <row r="2933" spans="10:10" ht="17.25" customHeight="1">
      <c r="J2933" s="17"/>
    </row>
    <row r="2934" spans="10:10" ht="17.25" customHeight="1">
      <c r="J2934" s="17"/>
    </row>
    <row r="2935" spans="10:10" ht="17.25" customHeight="1">
      <c r="J2935" s="17"/>
    </row>
    <row r="2936" spans="10:10" ht="17.25" customHeight="1">
      <c r="J2936" s="17"/>
    </row>
    <row r="2937" spans="10:10" ht="17.25" customHeight="1">
      <c r="J2937" s="17"/>
    </row>
    <row r="2938" spans="10:10" ht="17.25" customHeight="1">
      <c r="J2938" s="17"/>
    </row>
    <row r="2939" spans="10:10" ht="17.25" customHeight="1">
      <c r="J2939" s="17"/>
    </row>
    <row r="2940" spans="10:10" ht="17.25" customHeight="1">
      <c r="J2940" s="17"/>
    </row>
    <row r="2941" spans="10:10" ht="17.25" customHeight="1">
      <c r="J2941" s="17"/>
    </row>
    <row r="2942" spans="10:10" ht="17.25" customHeight="1">
      <c r="J2942" s="17"/>
    </row>
    <row r="2943" spans="10:10" ht="17.25" customHeight="1">
      <c r="J2943" s="17"/>
    </row>
    <row r="2944" spans="10:10" ht="17.25" customHeight="1">
      <c r="J2944" s="17"/>
    </row>
    <row r="2945" spans="10:10" ht="17.25" customHeight="1">
      <c r="J2945" s="17"/>
    </row>
    <row r="2946" spans="10:10" ht="17.25" customHeight="1">
      <c r="J2946" s="17"/>
    </row>
    <row r="2947" spans="10:10" ht="17.25" customHeight="1">
      <c r="J2947" s="17"/>
    </row>
    <row r="2948" spans="10:10" ht="17.25" customHeight="1">
      <c r="J2948" s="17"/>
    </row>
    <row r="2949" spans="10:10" ht="17.25" customHeight="1">
      <c r="J2949" s="17"/>
    </row>
    <row r="2950" spans="10:10" ht="17.25" customHeight="1">
      <c r="J2950" s="17"/>
    </row>
    <row r="2951" spans="10:10" ht="17.25" customHeight="1">
      <c r="J2951" s="17"/>
    </row>
    <row r="2952" spans="10:10" ht="17.25" customHeight="1">
      <c r="J2952" s="17"/>
    </row>
    <row r="2953" spans="10:10" ht="17.25" customHeight="1">
      <c r="J2953" s="17"/>
    </row>
    <row r="2954" spans="10:10" ht="17.25" customHeight="1">
      <c r="J2954" s="17"/>
    </row>
    <row r="2955" spans="10:10" ht="17.25" customHeight="1">
      <c r="J2955" s="17"/>
    </row>
    <row r="2956" spans="10:10" ht="17.25" customHeight="1">
      <c r="J2956" s="17"/>
    </row>
    <row r="2957" spans="10:10" ht="17.25" customHeight="1">
      <c r="J2957" s="17"/>
    </row>
    <row r="2958" spans="10:10" ht="17.25" customHeight="1">
      <c r="J2958" s="17"/>
    </row>
    <row r="2959" spans="10:10" ht="17.25" customHeight="1">
      <c r="J2959" s="17"/>
    </row>
    <row r="2960" spans="10:10" ht="17.25" customHeight="1">
      <c r="J2960" s="17"/>
    </row>
    <row r="2961" spans="10:10" ht="17.25" customHeight="1">
      <c r="J2961" s="17"/>
    </row>
    <row r="2962" spans="10:10" ht="17.25" customHeight="1">
      <c r="J2962" s="17"/>
    </row>
    <row r="2963" spans="10:10" ht="17.25" customHeight="1">
      <c r="J2963" s="17"/>
    </row>
    <row r="2964" spans="10:10" ht="17.25" customHeight="1">
      <c r="J2964" s="17"/>
    </row>
    <row r="2965" spans="10:10" ht="17.25" customHeight="1">
      <c r="J2965" s="17"/>
    </row>
    <row r="2966" spans="10:10" ht="17.25" customHeight="1">
      <c r="J2966" s="17"/>
    </row>
    <row r="2967" spans="10:10" ht="17.25" customHeight="1">
      <c r="J2967" s="17"/>
    </row>
    <row r="2968" spans="10:10" ht="17.25" customHeight="1">
      <c r="J2968" s="17"/>
    </row>
    <row r="2969" spans="10:10" ht="17.25" customHeight="1">
      <c r="J2969" s="17"/>
    </row>
    <row r="2970" spans="10:10" ht="17.25" customHeight="1">
      <c r="J2970" s="17"/>
    </row>
    <row r="2971" spans="10:10" ht="17.25" customHeight="1">
      <c r="J2971" s="17"/>
    </row>
    <row r="2972" spans="10:10" ht="17.25" customHeight="1">
      <c r="J2972" s="17"/>
    </row>
    <row r="2973" spans="10:10" ht="17.25" customHeight="1">
      <c r="J2973" s="17"/>
    </row>
    <row r="2974" spans="10:10" ht="17.25" customHeight="1">
      <c r="J2974" s="17"/>
    </row>
    <row r="2975" spans="10:10" ht="17.25" customHeight="1">
      <c r="J2975" s="17"/>
    </row>
    <row r="2976" spans="10:10" ht="17.25" customHeight="1">
      <c r="J2976" s="17"/>
    </row>
    <row r="2977" spans="10:10" ht="17.25" customHeight="1">
      <c r="J2977" s="17"/>
    </row>
    <row r="2978" spans="10:10" ht="17.25" customHeight="1">
      <c r="J2978" s="17"/>
    </row>
    <row r="2979" spans="10:10" ht="17.25" customHeight="1">
      <c r="J2979" s="17"/>
    </row>
    <row r="2980" spans="10:10" ht="17.25" customHeight="1">
      <c r="J2980" s="17"/>
    </row>
    <row r="2981" spans="10:10" ht="17.25" customHeight="1">
      <c r="J2981" s="17"/>
    </row>
    <row r="2982" spans="10:10" ht="17.25" customHeight="1">
      <c r="J2982" s="17"/>
    </row>
    <row r="2983" spans="10:10" ht="17.25" customHeight="1">
      <c r="J2983" s="17"/>
    </row>
    <row r="2984" spans="10:10" ht="17.25" customHeight="1">
      <c r="J2984" s="17"/>
    </row>
    <row r="2985" spans="10:10" ht="17.25" customHeight="1">
      <c r="J2985" s="17"/>
    </row>
    <row r="2986" spans="10:10" ht="17.25" customHeight="1">
      <c r="J2986" s="17"/>
    </row>
    <row r="2987" spans="10:10" ht="17.25" customHeight="1">
      <c r="J2987" s="17"/>
    </row>
    <row r="2988" spans="10:10" ht="17.25" customHeight="1">
      <c r="J2988" s="17"/>
    </row>
    <row r="2989" spans="10:10" ht="17.25" customHeight="1">
      <c r="J2989" s="17"/>
    </row>
    <row r="2990" spans="10:10" ht="17.25" customHeight="1">
      <c r="J2990" s="17"/>
    </row>
    <row r="2991" spans="10:10" ht="17.25" customHeight="1">
      <c r="J2991" s="17"/>
    </row>
    <row r="2992" spans="10:10" ht="17.25" customHeight="1">
      <c r="J2992" s="17"/>
    </row>
    <row r="2993" spans="10:10" ht="17.25" customHeight="1">
      <c r="J2993" s="17"/>
    </row>
    <row r="2994" spans="10:10" ht="17.25" customHeight="1">
      <c r="J2994" s="17"/>
    </row>
    <row r="2995" spans="10:10" ht="17.25" customHeight="1">
      <c r="J2995" s="17"/>
    </row>
    <row r="2996" spans="10:10" ht="17.25" customHeight="1">
      <c r="J2996" s="17"/>
    </row>
    <row r="2997" spans="10:10" ht="17.25" customHeight="1">
      <c r="J2997" s="17"/>
    </row>
    <row r="2998" spans="10:10" ht="17.25" customHeight="1">
      <c r="J2998" s="17"/>
    </row>
    <row r="2999" spans="10:10" ht="17.25" customHeight="1">
      <c r="J2999" s="17"/>
    </row>
    <row r="3000" spans="10:10" ht="17.25" customHeight="1">
      <c r="J3000" s="17"/>
    </row>
    <row r="3001" spans="10:10" ht="17.25" customHeight="1">
      <c r="J3001" s="17"/>
    </row>
    <row r="3002" spans="10:10" ht="17.25" customHeight="1">
      <c r="J3002" s="17"/>
    </row>
    <row r="3003" spans="10:10" ht="17.25" customHeight="1">
      <c r="J3003" s="17"/>
    </row>
    <row r="3004" spans="10:10" ht="17.25" customHeight="1">
      <c r="J3004" s="17"/>
    </row>
    <row r="3005" spans="10:10" ht="17.25" customHeight="1">
      <c r="J3005" s="17"/>
    </row>
    <row r="3006" spans="10:10" ht="17.25" customHeight="1">
      <c r="J3006" s="17"/>
    </row>
    <row r="3007" spans="10:10" ht="17.25" customHeight="1">
      <c r="J3007" s="17"/>
    </row>
    <row r="3008" spans="10:10" ht="17.25" customHeight="1">
      <c r="J3008" s="17"/>
    </row>
    <row r="3009" spans="10:10" ht="17.25" customHeight="1">
      <c r="J3009" s="17"/>
    </row>
    <row r="3010" spans="10:10" ht="17.25" customHeight="1">
      <c r="J3010" s="17"/>
    </row>
    <row r="3011" spans="10:10" ht="17.25" customHeight="1">
      <c r="J3011" s="17"/>
    </row>
    <row r="3012" spans="10:10" ht="17.25" customHeight="1">
      <c r="J3012" s="17"/>
    </row>
    <row r="3013" spans="10:10" ht="17.25" customHeight="1">
      <c r="J3013" s="17"/>
    </row>
    <row r="3014" spans="10:10" ht="17.25" customHeight="1">
      <c r="J3014" s="17"/>
    </row>
    <row r="3015" spans="10:10" ht="17.25" customHeight="1">
      <c r="J3015" s="17"/>
    </row>
    <row r="3016" spans="10:10" ht="17.25" customHeight="1">
      <c r="J3016" s="17"/>
    </row>
    <row r="3017" spans="10:10" ht="17.25" customHeight="1">
      <c r="J3017" s="17"/>
    </row>
    <row r="3018" spans="10:10" ht="17.25" customHeight="1">
      <c r="J3018" s="17"/>
    </row>
    <row r="3019" spans="10:10" ht="17.25" customHeight="1">
      <c r="J3019" s="17"/>
    </row>
    <row r="3020" spans="10:10" ht="17.25" customHeight="1">
      <c r="J3020" s="17"/>
    </row>
    <row r="3021" spans="10:10" ht="17.25" customHeight="1">
      <c r="J3021" s="17"/>
    </row>
    <row r="3022" spans="10:10" ht="17.25" customHeight="1">
      <c r="J3022" s="17"/>
    </row>
    <row r="3023" spans="10:10" ht="17.25" customHeight="1">
      <c r="J3023" s="17"/>
    </row>
    <row r="3024" spans="10:10" ht="17.25" customHeight="1">
      <c r="J3024" s="17"/>
    </row>
    <row r="3025" spans="10:10" ht="17.25" customHeight="1">
      <c r="J3025" s="17"/>
    </row>
    <row r="3026" spans="10:10" ht="17.25" customHeight="1">
      <c r="J3026" s="17"/>
    </row>
    <row r="3027" spans="10:10" ht="17.25" customHeight="1">
      <c r="J3027" s="17"/>
    </row>
    <row r="3028" spans="10:10" ht="17.25" customHeight="1">
      <c r="J3028" s="17"/>
    </row>
    <row r="3029" spans="10:10" ht="17.25" customHeight="1">
      <c r="J3029" s="17"/>
    </row>
    <row r="3030" spans="10:10" ht="17.25" customHeight="1">
      <c r="J3030" s="17"/>
    </row>
    <row r="3031" spans="10:10" ht="17.25" customHeight="1">
      <c r="J3031" s="17"/>
    </row>
    <row r="3032" spans="10:10" ht="17.25" customHeight="1">
      <c r="J3032" s="17"/>
    </row>
    <row r="3033" spans="10:10" ht="17.25" customHeight="1">
      <c r="J3033" s="17"/>
    </row>
    <row r="3034" spans="10:10" ht="17.25" customHeight="1">
      <c r="J3034" s="17"/>
    </row>
    <row r="3035" spans="10:10" ht="17.25" customHeight="1">
      <c r="J3035" s="17"/>
    </row>
    <row r="3036" spans="10:10" ht="17.25" customHeight="1">
      <c r="J3036" s="17"/>
    </row>
    <row r="3037" spans="10:10" ht="17.25" customHeight="1">
      <c r="J3037" s="17"/>
    </row>
    <row r="3038" spans="10:10" ht="17.25" customHeight="1">
      <c r="J3038" s="17"/>
    </row>
    <row r="3039" spans="10:10" ht="17.25" customHeight="1">
      <c r="J3039" s="17"/>
    </row>
    <row r="3040" spans="10:10" ht="17.25" customHeight="1">
      <c r="J3040" s="17"/>
    </row>
    <row r="3041" spans="10:10" ht="17.25" customHeight="1">
      <c r="J3041" s="17"/>
    </row>
    <row r="3042" spans="10:10" ht="17.25" customHeight="1">
      <c r="J3042" s="17"/>
    </row>
    <row r="3043" spans="10:10" ht="17.25" customHeight="1">
      <c r="J3043" s="17"/>
    </row>
    <row r="3044" spans="10:10" ht="17.25" customHeight="1">
      <c r="J3044" s="17"/>
    </row>
    <row r="3045" spans="10:10" ht="17.25" customHeight="1">
      <c r="J3045" s="17"/>
    </row>
    <row r="3046" spans="10:10" ht="17.25" customHeight="1">
      <c r="J3046" s="17"/>
    </row>
    <row r="3047" spans="10:10" ht="17.25" customHeight="1">
      <c r="J3047" s="17"/>
    </row>
    <row r="3048" spans="10:10" ht="17.25" customHeight="1">
      <c r="J3048" s="17"/>
    </row>
    <row r="3049" spans="10:10" ht="17.25" customHeight="1">
      <c r="J3049" s="17"/>
    </row>
    <row r="3050" spans="10:10" ht="17.25" customHeight="1">
      <c r="J3050" s="17"/>
    </row>
    <row r="3051" spans="10:10" ht="17.25" customHeight="1">
      <c r="J3051" s="17"/>
    </row>
    <row r="3052" spans="10:10" ht="17.25" customHeight="1">
      <c r="J3052" s="17"/>
    </row>
    <row r="3053" spans="10:10" ht="17.25" customHeight="1">
      <c r="J3053" s="17"/>
    </row>
    <row r="3054" spans="10:10" ht="17.25" customHeight="1">
      <c r="J3054" s="17"/>
    </row>
    <row r="3055" spans="10:10" ht="17.25" customHeight="1">
      <c r="J3055" s="17"/>
    </row>
    <row r="3056" spans="10:10" ht="17.25" customHeight="1">
      <c r="J3056" s="17"/>
    </row>
    <row r="3057" spans="10:10" ht="17.25" customHeight="1">
      <c r="J3057" s="17"/>
    </row>
    <row r="3058" spans="10:10" ht="17.25" customHeight="1">
      <c r="J3058" s="17"/>
    </row>
    <row r="3059" spans="10:10" ht="17.25" customHeight="1">
      <c r="J3059" s="17"/>
    </row>
    <row r="3060" spans="10:10" ht="17.25" customHeight="1">
      <c r="J3060" s="17"/>
    </row>
    <row r="3061" spans="10:10" ht="17.25" customHeight="1">
      <c r="J3061" s="17"/>
    </row>
    <row r="3062" spans="10:10" ht="17.25" customHeight="1">
      <c r="J3062" s="17"/>
    </row>
    <row r="3063" spans="10:10" ht="17.25" customHeight="1">
      <c r="J3063" s="17"/>
    </row>
    <row r="3064" spans="10:10" ht="17.25" customHeight="1">
      <c r="J3064" s="17"/>
    </row>
    <row r="3065" spans="10:10" ht="17.25" customHeight="1">
      <c r="J3065" s="17"/>
    </row>
    <row r="3066" spans="10:10" ht="17.25" customHeight="1">
      <c r="J3066" s="17"/>
    </row>
    <row r="3067" spans="10:10" ht="17.25" customHeight="1">
      <c r="J3067" s="17"/>
    </row>
    <row r="3068" spans="10:10" ht="17.25" customHeight="1">
      <c r="J3068" s="17"/>
    </row>
    <row r="3069" spans="10:10" ht="17.25" customHeight="1">
      <c r="J3069" s="17"/>
    </row>
    <row r="3070" spans="10:10" ht="17.25" customHeight="1">
      <c r="J3070" s="17"/>
    </row>
    <row r="3071" spans="10:10" ht="17.25" customHeight="1">
      <c r="J3071" s="17"/>
    </row>
    <row r="3072" spans="10:10" ht="17.25" customHeight="1">
      <c r="J3072" s="17"/>
    </row>
    <row r="3073" spans="10:10" ht="17.25" customHeight="1">
      <c r="J3073" s="17"/>
    </row>
    <row r="3074" spans="10:10" ht="17.25" customHeight="1">
      <c r="J3074" s="17"/>
    </row>
    <row r="3075" spans="10:10" ht="17.25" customHeight="1">
      <c r="J3075" s="17"/>
    </row>
    <row r="3076" spans="10:10" ht="17.25" customHeight="1">
      <c r="J3076" s="17"/>
    </row>
    <row r="3077" spans="10:10" ht="17.25" customHeight="1">
      <c r="J3077" s="17"/>
    </row>
    <row r="3078" spans="10:10" ht="17.25" customHeight="1">
      <c r="J3078" s="17"/>
    </row>
    <row r="3079" spans="10:10" ht="17.25" customHeight="1">
      <c r="J3079" s="17"/>
    </row>
    <row r="3080" spans="10:10" ht="17.25" customHeight="1">
      <c r="J3080" s="17"/>
    </row>
    <row r="3081" spans="10:10" ht="17.25" customHeight="1">
      <c r="J3081" s="17"/>
    </row>
    <row r="3082" spans="10:10" ht="17.25" customHeight="1">
      <c r="J3082" s="17"/>
    </row>
    <row r="3083" spans="10:10" ht="17.25" customHeight="1">
      <c r="J3083" s="17"/>
    </row>
    <row r="3084" spans="10:10" ht="17.25" customHeight="1">
      <c r="J3084" s="17"/>
    </row>
    <row r="3085" spans="10:10" ht="17.25" customHeight="1">
      <c r="J3085" s="17"/>
    </row>
    <row r="3086" spans="10:10" ht="17.25" customHeight="1">
      <c r="J3086" s="17"/>
    </row>
    <row r="3087" spans="10:10" ht="17.25" customHeight="1">
      <c r="J3087" s="17"/>
    </row>
    <row r="3088" spans="10:10" ht="17.25" customHeight="1">
      <c r="J3088" s="17"/>
    </row>
    <row r="3089" spans="10:10" ht="17.25" customHeight="1">
      <c r="J3089" s="17"/>
    </row>
    <row r="3090" spans="10:10" ht="17.25" customHeight="1">
      <c r="J3090" s="17"/>
    </row>
    <row r="3091" spans="10:10" ht="17.25" customHeight="1">
      <c r="J3091" s="17"/>
    </row>
    <row r="3092" spans="10:10" ht="17.25" customHeight="1">
      <c r="J3092" s="17"/>
    </row>
    <row r="3093" spans="10:10" ht="17.25" customHeight="1">
      <c r="J3093" s="17"/>
    </row>
    <row r="3094" spans="10:10" ht="17.25" customHeight="1">
      <c r="J3094" s="17"/>
    </row>
    <row r="3095" spans="10:10" ht="17.25" customHeight="1">
      <c r="J3095" s="17"/>
    </row>
    <row r="3096" spans="10:10" ht="17.25" customHeight="1">
      <c r="J3096" s="17"/>
    </row>
    <row r="3097" spans="10:10" ht="17.25" customHeight="1">
      <c r="J3097" s="17"/>
    </row>
    <row r="3098" spans="10:10" ht="17.25" customHeight="1">
      <c r="J3098" s="17"/>
    </row>
    <row r="3099" spans="10:10" ht="17.25" customHeight="1">
      <c r="J3099" s="17"/>
    </row>
    <row r="3100" spans="10:10" ht="17.25" customHeight="1">
      <c r="J3100" s="17"/>
    </row>
    <row r="3101" spans="10:10" ht="17.25" customHeight="1">
      <c r="J3101" s="17"/>
    </row>
    <row r="3102" spans="10:10" ht="17.25" customHeight="1">
      <c r="J3102" s="17"/>
    </row>
    <row r="3103" spans="10:10" ht="17.25" customHeight="1">
      <c r="J3103" s="17"/>
    </row>
    <row r="3104" spans="10:10" ht="17.25" customHeight="1">
      <c r="J3104" s="17"/>
    </row>
    <row r="3105" spans="10:10" ht="17.25" customHeight="1">
      <c r="J3105" s="17"/>
    </row>
    <row r="3106" spans="10:10" ht="17.25" customHeight="1">
      <c r="J3106" s="17"/>
    </row>
    <row r="3107" spans="10:10" ht="17.25" customHeight="1">
      <c r="J3107" s="17"/>
    </row>
    <row r="3108" spans="10:10" ht="17.25" customHeight="1">
      <c r="J3108" s="17"/>
    </row>
    <row r="3109" spans="10:10" ht="17.25" customHeight="1">
      <c r="J3109" s="17"/>
    </row>
    <row r="3110" spans="10:10" ht="17.25" customHeight="1">
      <c r="J3110" s="17"/>
    </row>
    <row r="3111" spans="10:10" ht="17.25" customHeight="1">
      <c r="J3111" s="17"/>
    </row>
    <row r="3112" spans="10:10" ht="17.25" customHeight="1">
      <c r="J3112" s="17"/>
    </row>
    <row r="3113" spans="10:10" ht="17.25" customHeight="1">
      <c r="J3113" s="17"/>
    </row>
    <row r="3114" spans="10:10" ht="17.25" customHeight="1">
      <c r="J3114" s="17"/>
    </row>
    <row r="3115" spans="10:10" ht="17.25" customHeight="1">
      <c r="J3115" s="17"/>
    </row>
    <row r="3116" spans="10:10" ht="17.25" customHeight="1">
      <c r="J3116" s="17"/>
    </row>
    <row r="3117" spans="10:10" ht="17.25" customHeight="1">
      <c r="J3117" s="17"/>
    </row>
    <row r="3118" spans="10:10" ht="17.25" customHeight="1">
      <c r="J3118" s="17"/>
    </row>
    <row r="3119" spans="10:10" ht="17.25" customHeight="1">
      <c r="J3119" s="17"/>
    </row>
    <row r="3120" spans="10:10" ht="17.25" customHeight="1">
      <c r="J3120" s="17"/>
    </row>
    <row r="3121" spans="10:10" ht="17.25" customHeight="1">
      <c r="J3121" s="17"/>
    </row>
    <row r="3122" spans="10:10" ht="17.25" customHeight="1">
      <c r="J3122" s="17"/>
    </row>
    <row r="3123" spans="10:10" ht="17.25" customHeight="1">
      <c r="J3123" s="17"/>
    </row>
    <row r="3124" spans="10:10" ht="17.25" customHeight="1">
      <c r="J3124" s="17"/>
    </row>
    <row r="3125" spans="10:10" ht="17.25" customHeight="1">
      <c r="J3125" s="17"/>
    </row>
    <row r="3126" spans="10:10" ht="17.25" customHeight="1">
      <c r="J3126" s="17"/>
    </row>
    <row r="3127" spans="10:10" ht="17.25" customHeight="1">
      <c r="J3127" s="17"/>
    </row>
    <row r="3128" spans="10:10" ht="17.25" customHeight="1">
      <c r="J3128" s="17"/>
    </row>
    <row r="3129" spans="10:10" ht="17.25" customHeight="1">
      <c r="J3129" s="17"/>
    </row>
    <row r="3130" spans="10:10" ht="17.25" customHeight="1">
      <c r="J3130" s="17"/>
    </row>
    <row r="3131" spans="10:10" ht="17.25" customHeight="1">
      <c r="J3131" s="17"/>
    </row>
    <row r="3132" spans="10:10" ht="17.25" customHeight="1">
      <c r="J3132" s="17"/>
    </row>
    <row r="3133" spans="10:10" ht="17.25" customHeight="1">
      <c r="J3133" s="17"/>
    </row>
    <row r="3134" spans="10:10" ht="17.25" customHeight="1">
      <c r="J3134" s="17"/>
    </row>
    <row r="3135" spans="10:10" ht="17.25" customHeight="1">
      <c r="J3135" s="17"/>
    </row>
    <row r="3136" spans="10:10" ht="17.25" customHeight="1">
      <c r="J3136" s="17"/>
    </row>
    <row r="3137" spans="10:10" ht="17.25" customHeight="1">
      <c r="J3137" s="17"/>
    </row>
    <row r="3138" spans="10:10" ht="17.25" customHeight="1">
      <c r="J3138" s="17"/>
    </row>
    <row r="3139" spans="10:10" ht="17.25" customHeight="1">
      <c r="J3139" s="17"/>
    </row>
    <row r="3140" spans="10:10" ht="17.25" customHeight="1">
      <c r="J3140" s="17"/>
    </row>
    <row r="3141" spans="10:10" ht="17.25" customHeight="1">
      <c r="J3141" s="17"/>
    </row>
    <row r="3142" spans="10:10" ht="17.25" customHeight="1">
      <c r="J3142" s="17"/>
    </row>
    <row r="3143" spans="10:10" ht="17.25" customHeight="1">
      <c r="J3143" s="17"/>
    </row>
    <row r="3144" spans="10:10" ht="17.25" customHeight="1">
      <c r="J3144" s="17"/>
    </row>
    <row r="3145" spans="10:10" ht="17.25" customHeight="1">
      <c r="J3145" s="17"/>
    </row>
    <row r="3146" spans="10:10" ht="17.25" customHeight="1">
      <c r="J3146" s="17"/>
    </row>
    <row r="3147" spans="10:10" ht="17.25" customHeight="1">
      <c r="J3147" s="17"/>
    </row>
    <row r="3148" spans="10:10" ht="17.25" customHeight="1">
      <c r="J3148" s="17"/>
    </row>
    <row r="3149" spans="10:10" ht="17.25" customHeight="1">
      <c r="J3149" s="17"/>
    </row>
    <row r="3150" spans="10:10" ht="17.25" customHeight="1">
      <c r="J3150" s="17"/>
    </row>
    <row r="3151" spans="10:10" ht="17.25" customHeight="1">
      <c r="J3151" s="17"/>
    </row>
    <row r="3152" spans="10:10" ht="17.25" customHeight="1">
      <c r="J3152" s="17"/>
    </row>
    <row r="3153" spans="10:10" ht="17.25" customHeight="1">
      <c r="J3153" s="17"/>
    </row>
    <row r="3154" spans="10:10" ht="17.25" customHeight="1">
      <c r="J3154" s="17"/>
    </row>
    <row r="3155" spans="10:10" ht="17.25" customHeight="1">
      <c r="J3155" s="17"/>
    </row>
    <row r="3156" spans="10:10" ht="17.25" customHeight="1">
      <c r="J3156" s="17"/>
    </row>
    <row r="3157" spans="10:10" ht="17.25" customHeight="1">
      <c r="J3157" s="17"/>
    </row>
    <row r="3158" spans="10:10" ht="17.25" customHeight="1">
      <c r="J3158" s="17"/>
    </row>
    <row r="3159" spans="10:10" ht="17.25" customHeight="1">
      <c r="J3159" s="17"/>
    </row>
    <row r="3160" spans="10:10" ht="17.25" customHeight="1">
      <c r="J3160" s="17"/>
    </row>
    <row r="3161" spans="10:10" ht="17.25" customHeight="1">
      <c r="J3161" s="17"/>
    </row>
    <row r="3162" spans="10:10" ht="17.25" customHeight="1">
      <c r="J3162" s="17"/>
    </row>
    <row r="3163" spans="10:10" ht="17.25" customHeight="1">
      <c r="J3163" s="17"/>
    </row>
    <row r="3164" spans="10:10" ht="17.25" customHeight="1">
      <c r="J3164" s="17"/>
    </row>
    <row r="3165" spans="10:10" ht="17.25" customHeight="1">
      <c r="J3165" s="17"/>
    </row>
    <row r="3166" spans="10:10" ht="17.25" customHeight="1">
      <c r="J3166" s="17"/>
    </row>
    <row r="3167" spans="10:10" ht="17.25" customHeight="1">
      <c r="J3167" s="17"/>
    </row>
    <row r="3168" spans="10:10" ht="17.25" customHeight="1">
      <c r="J3168" s="17"/>
    </row>
    <row r="3169" spans="10:10" ht="17.25" customHeight="1">
      <c r="J3169" s="17"/>
    </row>
    <row r="3170" spans="10:10" ht="17.25" customHeight="1">
      <c r="J3170" s="17"/>
    </row>
    <row r="3171" spans="10:10" ht="17.25" customHeight="1">
      <c r="J3171" s="17"/>
    </row>
    <row r="3172" spans="10:10" ht="17.25" customHeight="1">
      <c r="J3172" s="17"/>
    </row>
    <row r="3173" spans="10:10" ht="17.25" customHeight="1">
      <c r="J3173" s="17"/>
    </row>
    <row r="3174" spans="10:10" ht="17.25" customHeight="1">
      <c r="J3174" s="17"/>
    </row>
    <row r="3175" spans="10:10" ht="17.25" customHeight="1">
      <c r="J3175" s="17"/>
    </row>
    <row r="3176" spans="10:10" ht="17.25" customHeight="1">
      <c r="J3176" s="17"/>
    </row>
    <row r="3177" spans="10:10" ht="17.25" customHeight="1">
      <c r="J3177" s="17"/>
    </row>
    <row r="3178" spans="10:10" ht="17.25" customHeight="1">
      <c r="J3178" s="17"/>
    </row>
    <row r="3179" spans="10:10" ht="17.25" customHeight="1">
      <c r="J3179" s="17"/>
    </row>
    <row r="3180" spans="10:10" ht="17.25" customHeight="1">
      <c r="J3180" s="17"/>
    </row>
    <row r="3181" spans="10:10" ht="17.25" customHeight="1">
      <c r="J3181" s="17"/>
    </row>
    <row r="3182" spans="10:10" ht="17.25" customHeight="1">
      <c r="J3182" s="17"/>
    </row>
    <row r="3183" spans="10:10" ht="17.25" customHeight="1">
      <c r="J3183" s="17"/>
    </row>
    <row r="3184" spans="10:10" ht="17.25" customHeight="1">
      <c r="J3184" s="17"/>
    </row>
    <row r="3185" spans="10:10" ht="17.25" customHeight="1">
      <c r="J3185" s="17"/>
    </row>
    <row r="3186" spans="10:10" ht="17.25" customHeight="1">
      <c r="J3186" s="17"/>
    </row>
    <row r="3187" spans="10:10" ht="17.25" customHeight="1">
      <c r="J3187" s="17"/>
    </row>
    <row r="3188" spans="10:10" ht="17.25" customHeight="1">
      <c r="J3188" s="17"/>
    </row>
    <row r="3189" spans="10:10" ht="17.25" customHeight="1">
      <c r="J3189" s="17"/>
    </row>
    <row r="3190" spans="10:10" ht="17.25" customHeight="1">
      <c r="J3190" s="17"/>
    </row>
    <row r="3191" spans="10:10" ht="17.25" customHeight="1">
      <c r="J3191" s="17"/>
    </row>
    <row r="3192" spans="10:10" ht="17.25" customHeight="1">
      <c r="J3192" s="17"/>
    </row>
    <row r="3193" spans="10:10" ht="17.25" customHeight="1">
      <c r="J3193" s="17"/>
    </row>
    <row r="3194" spans="10:10" ht="17.25" customHeight="1">
      <c r="J3194" s="17"/>
    </row>
    <row r="3195" spans="10:10" ht="17.25" customHeight="1">
      <c r="J3195" s="17"/>
    </row>
    <row r="3196" spans="10:10" ht="17.25" customHeight="1">
      <c r="J3196" s="17"/>
    </row>
    <row r="3197" spans="10:10" ht="17.25" customHeight="1">
      <c r="J3197" s="17"/>
    </row>
    <row r="3198" spans="10:10" ht="17.25" customHeight="1">
      <c r="J3198" s="17"/>
    </row>
    <row r="3199" spans="10:10" ht="17.25" customHeight="1">
      <c r="J3199" s="17"/>
    </row>
    <row r="3200" spans="10:10" ht="17.25" customHeight="1">
      <c r="J3200" s="17"/>
    </row>
    <row r="3201" spans="10:10" ht="17.25" customHeight="1">
      <c r="J3201" s="17"/>
    </row>
    <row r="3202" spans="10:10" ht="17.25" customHeight="1">
      <c r="J3202" s="17"/>
    </row>
    <row r="3203" spans="10:10" ht="17.25" customHeight="1">
      <c r="J3203" s="17"/>
    </row>
    <row r="3204" spans="10:10" ht="17.25" customHeight="1">
      <c r="J3204" s="17"/>
    </row>
    <row r="3205" spans="10:10" ht="17.25" customHeight="1">
      <c r="J3205" s="17"/>
    </row>
    <row r="3206" spans="10:10" ht="17.25" customHeight="1">
      <c r="J3206" s="17"/>
    </row>
    <row r="3207" spans="10:10" ht="17.25" customHeight="1">
      <c r="J3207" s="17"/>
    </row>
    <row r="3208" spans="10:10" ht="17.25" customHeight="1">
      <c r="J3208" s="17"/>
    </row>
    <row r="3209" spans="10:10" ht="17.25" customHeight="1">
      <c r="J3209" s="17"/>
    </row>
    <row r="3210" spans="10:10" ht="17.25" customHeight="1">
      <c r="J3210" s="17"/>
    </row>
    <row r="3211" spans="10:10" ht="17.25" customHeight="1">
      <c r="J3211" s="17"/>
    </row>
    <row r="3212" spans="10:10" ht="17.25" customHeight="1">
      <c r="J3212" s="17"/>
    </row>
    <row r="3213" spans="10:10" ht="17.25" customHeight="1">
      <c r="J3213" s="17"/>
    </row>
    <row r="3214" spans="10:10" ht="17.25" customHeight="1">
      <c r="J3214" s="17"/>
    </row>
    <row r="3215" spans="10:10" ht="17.25" customHeight="1">
      <c r="J3215" s="17"/>
    </row>
    <row r="3216" spans="10:10" ht="17.25" customHeight="1">
      <c r="J3216" s="17"/>
    </row>
    <row r="3217" spans="10:10" ht="17.25" customHeight="1">
      <c r="J3217" s="17"/>
    </row>
    <row r="3218" spans="10:10" ht="17.25" customHeight="1">
      <c r="J3218" s="17"/>
    </row>
    <row r="3219" spans="10:10" ht="17.25" customHeight="1">
      <c r="J3219" s="17"/>
    </row>
    <row r="3220" spans="10:10" ht="17.25" customHeight="1">
      <c r="J3220" s="17"/>
    </row>
    <row r="3221" spans="10:10" ht="17.25" customHeight="1">
      <c r="J3221" s="17"/>
    </row>
    <row r="3222" spans="10:10" ht="17.25" customHeight="1">
      <c r="J3222" s="17"/>
    </row>
    <row r="3223" spans="10:10" ht="17.25" customHeight="1">
      <c r="J3223" s="17"/>
    </row>
    <row r="3224" spans="10:10" ht="17.25" customHeight="1">
      <c r="J3224" s="17"/>
    </row>
    <row r="3225" spans="10:10" ht="17.25" customHeight="1">
      <c r="J3225" s="17"/>
    </row>
    <row r="3226" spans="10:10" ht="17.25" customHeight="1">
      <c r="J3226" s="17"/>
    </row>
    <row r="3227" spans="10:10" ht="17.25" customHeight="1">
      <c r="J3227" s="17"/>
    </row>
    <row r="3228" spans="10:10" ht="17.25" customHeight="1">
      <c r="J3228" s="17"/>
    </row>
    <row r="3229" spans="10:10" ht="17.25" customHeight="1">
      <c r="J3229" s="17"/>
    </row>
    <row r="3230" spans="10:10" ht="17.25" customHeight="1">
      <c r="J3230" s="17"/>
    </row>
    <row r="3231" spans="10:10" ht="17.25" customHeight="1">
      <c r="J3231" s="17"/>
    </row>
    <row r="3232" spans="10:10" ht="17.25" customHeight="1">
      <c r="J3232" s="17"/>
    </row>
    <row r="3233" spans="10:10" ht="17.25" customHeight="1">
      <c r="J3233" s="17"/>
    </row>
    <row r="3234" spans="10:10" ht="17.25" customHeight="1">
      <c r="J3234" s="17"/>
    </row>
    <row r="3235" spans="10:10" ht="17.25" customHeight="1">
      <c r="J3235" s="17"/>
    </row>
    <row r="3236" spans="10:10" ht="17.25" customHeight="1">
      <c r="J3236" s="17"/>
    </row>
    <row r="3237" spans="10:10" ht="17.25" customHeight="1">
      <c r="J3237" s="17"/>
    </row>
    <row r="3238" spans="10:10" ht="17.25" customHeight="1">
      <c r="J3238" s="17"/>
    </row>
    <row r="3239" spans="10:10" ht="17.25" customHeight="1">
      <c r="J3239" s="17"/>
    </row>
    <row r="3240" spans="10:10" ht="17.25" customHeight="1">
      <c r="J3240" s="17"/>
    </row>
    <row r="3241" spans="10:10" ht="17.25" customHeight="1">
      <c r="J3241" s="17"/>
    </row>
    <row r="3242" spans="10:10" ht="17.25" customHeight="1">
      <c r="J3242" s="17"/>
    </row>
    <row r="3243" spans="10:10" ht="17.25" customHeight="1">
      <c r="J3243" s="17"/>
    </row>
    <row r="3244" spans="10:10" ht="17.25" customHeight="1">
      <c r="J3244" s="17"/>
    </row>
    <row r="3245" spans="10:10" ht="17.25" customHeight="1">
      <c r="J3245" s="17"/>
    </row>
    <row r="3246" spans="10:10" ht="17.25" customHeight="1">
      <c r="J3246" s="17"/>
    </row>
    <row r="3247" spans="10:10" ht="17.25" customHeight="1">
      <c r="J3247" s="17"/>
    </row>
    <row r="3248" spans="10:10" ht="17.25" customHeight="1">
      <c r="J3248" s="17"/>
    </row>
    <row r="3249" spans="10:10" ht="17.25" customHeight="1">
      <c r="J3249" s="17"/>
    </row>
    <row r="3250" spans="10:10" ht="17.25" customHeight="1">
      <c r="J3250" s="17"/>
    </row>
    <row r="3251" spans="10:10" ht="17.25" customHeight="1">
      <c r="J3251" s="17"/>
    </row>
    <row r="3252" spans="10:10" ht="17.25" customHeight="1">
      <c r="J3252" s="17"/>
    </row>
    <row r="3253" spans="10:10" ht="17.25" customHeight="1">
      <c r="J3253" s="17"/>
    </row>
    <row r="3254" spans="10:10" ht="17.25" customHeight="1">
      <c r="J3254" s="17"/>
    </row>
    <row r="3255" spans="10:10" ht="17.25" customHeight="1">
      <c r="J3255" s="17"/>
    </row>
    <row r="3256" spans="10:10" ht="17.25" customHeight="1">
      <c r="J3256" s="17"/>
    </row>
    <row r="3257" spans="10:10" ht="17.25" customHeight="1">
      <c r="J3257" s="17"/>
    </row>
    <row r="3258" spans="10:10" ht="17.25" customHeight="1">
      <c r="J3258" s="17"/>
    </row>
    <row r="3259" spans="10:10" ht="17.25" customHeight="1">
      <c r="J3259" s="17"/>
    </row>
    <row r="3260" spans="10:10" ht="17.25" customHeight="1">
      <c r="J3260" s="17"/>
    </row>
    <row r="3261" spans="10:10" ht="17.25" customHeight="1">
      <c r="J3261" s="17"/>
    </row>
    <row r="3262" spans="10:10" ht="17.25" customHeight="1">
      <c r="J3262" s="17"/>
    </row>
    <row r="3263" spans="10:10" ht="17.25" customHeight="1">
      <c r="J3263" s="17"/>
    </row>
    <row r="3264" spans="10:10" ht="17.25" customHeight="1">
      <c r="J3264" s="17"/>
    </row>
    <row r="3265" spans="10:10" ht="17.25" customHeight="1">
      <c r="J3265" s="17"/>
    </row>
    <row r="3266" spans="10:10" ht="17.25" customHeight="1">
      <c r="J3266" s="17"/>
    </row>
    <row r="3267" spans="10:10" ht="17.25" customHeight="1">
      <c r="J3267" s="17"/>
    </row>
    <row r="3268" spans="10:10" ht="17.25" customHeight="1">
      <c r="J3268" s="17"/>
    </row>
    <row r="3269" spans="10:10" ht="17.25" customHeight="1">
      <c r="J3269" s="17"/>
    </row>
    <row r="3270" spans="10:10" ht="17.25" customHeight="1">
      <c r="J3270" s="17"/>
    </row>
    <row r="3271" spans="10:10" ht="17.25" customHeight="1">
      <c r="J3271" s="17"/>
    </row>
    <row r="3272" spans="10:10" ht="17.25" customHeight="1">
      <c r="J3272" s="17"/>
    </row>
    <row r="3273" spans="10:10" ht="17.25" customHeight="1">
      <c r="J3273" s="17"/>
    </row>
    <row r="3274" spans="10:10" ht="17.25" customHeight="1">
      <c r="J3274" s="17"/>
    </row>
    <row r="3275" spans="10:10" ht="17.25" customHeight="1">
      <c r="J3275" s="17"/>
    </row>
    <row r="3276" spans="10:10" ht="17.25" customHeight="1">
      <c r="J3276" s="17"/>
    </row>
    <row r="3277" spans="10:10" ht="17.25" customHeight="1">
      <c r="J3277" s="17"/>
    </row>
    <row r="3278" spans="10:10" ht="17.25" customHeight="1">
      <c r="J3278" s="17"/>
    </row>
    <row r="3279" spans="10:10" ht="17.25" customHeight="1">
      <c r="J3279" s="17"/>
    </row>
    <row r="3280" spans="10:10" ht="17.25" customHeight="1">
      <c r="J3280" s="17"/>
    </row>
    <row r="3281" spans="10:10" ht="17.25" customHeight="1">
      <c r="J3281" s="17"/>
    </row>
    <row r="3282" spans="10:10" ht="17.25" customHeight="1">
      <c r="J3282" s="17"/>
    </row>
    <row r="3283" spans="10:10" ht="17.25" customHeight="1">
      <c r="J3283" s="17"/>
    </row>
    <row r="3284" spans="10:10" ht="17.25" customHeight="1">
      <c r="J3284" s="17"/>
    </row>
    <row r="3285" spans="10:10" ht="17.25" customHeight="1">
      <c r="J3285" s="17"/>
    </row>
    <row r="3286" spans="10:10" ht="17.25" customHeight="1">
      <c r="J3286" s="17"/>
    </row>
    <row r="3287" spans="10:10" ht="17.25" customHeight="1">
      <c r="J3287" s="17"/>
    </row>
    <row r="3288" spans="10:10" ht="17.25" customHeight="1">
      <c r="J3288" s="17"/>
    </row>
    <row r="3289" spans="10:10" ht="17.25" customHeight="1">
      <c r="J3289" s="17"/>
    </row>
    <row r="3290" spans="10:10" ht="17.25" customHeight="1">
      <c r="J3290" s="17"/>
    </row>
    <row r="3291" spans="10:10" ht="17.25" customHeight="1">
      <c r="J3291" s="17"/>
    </row>
    <row r="3292" spans="10:10" ht="17.25" customHeight="1">
      <c r="J3292" s="17"/>
    </row>
    <row r="3293" spans="10:10" ht="17.25" customHeight="1">
      <c r="J3293" s="17"/>
    </row>
    <row r="3294" spans="10:10" ht="17.25" customHeight="1">
      <c r="J3294" s="17"/>
    </row>
    <row r="3295" spans="10:10" ht="17.25" customHeight="1">
      <c r="J3295" s="17"/>
    </row>
    <row r="3296" spans="10:10" ht="17.25" customHeight="1">
      <c r="J3296" s="17"/>
    </row>
    <row r="3297" spans="10:10" ht="17.25" customHeight="1">
      <c r="J3297" s="17"/>
    </row>
    <row r="3298" spans="10:10" ht="17.25" customHeight="1">
      <c r="J3298" s="17"/>
    </row>
    <row r="3299" spans="10:10" ht="17.25" customHeight="1">
      <c r="J3299" s="17"/>
    </row>
    <row r="3300" spans="10:10" ht="17.25" customHeight="1">
      <c r="J3300" s="17"/>
    </row>
    <row r="3301" spans="10:10" ht="17.25" customHeight="1">
      <c r="J3301" s="17"/>
    </row>
    <row r="3302" spans="10:10" ht="17.25" customHeight="1">
      <c r="J3302" s="17"/>
    </row>
    <row r="3303" spans="10:10" ht="17.25" customHeight="1">
      <c r="J3303" s="17"/>
    </row>
    <row r="3304" spans="10:10" ht="17.25" customHeight="1">
      <c r="J3304" s="17"/>
    </row>
    <row r="3305" spans="10:10" ht="17.25" customHeight="1">
      <c r="J3305" s="17"/>
    </row>
    <row r="3306" spans="10:10" ht="17.25" customHeight="1">
      <c r="J3306" s="17"/>
    </row>
    <row r="3307" spans="10:10" ht="17.25" customHeight="1">
      <c r="J3307" s="17"/>
    </row>
    <row r="3308" spans="10:10" ht="17.25" customHeight="1">
      <c r="J3308" s="17"/>
    </row>
    <row r="3309" spans="10:10" ht="17.25" customHeight="1">
      <c r="J3309" s="17"/>
    </row>
    <row r="3310" spans="10:10" ht="17.25" customHeight="1">
      <c r="J3310" s="17"/>
    </row>
    <row r="3311" spans="10:10" ht="17.25" customHeight="1">
      <c r="J3311" s="17"/>
    </row>
    <row r="3312" spans="10:10" ht="17.25" customHeight="1">
      <c r="J3312" s="17"/>
    </row>
    <row r="3313" spans="10:10" ht="17.25" customHeight="1">
      <c r="J3313" s="17"/>
    </row>
    <row r="3314" spans="10:10" ht="17.25" customHeight="1">
      <c r="J3314" s="17"/>
    </row>
    <row r="3315" spans="10:10" ht="17.25" customHeight="1">
      <c r="J3315" s="17"/>
    </row>
    <row r="3316" spans="10:10" ht="17.25" customHeight="1">
      <c r="J3316" s="17"/>
    </row>
    <row r="3317" spans="10:10" ht="17.25" customHeight="1">
      <c r="J3317" s="17"/>
    </row>
    <row r="3318" spans="10:10" ht="17.25" customHeight="1">
      <c r="J3318" s="17"/>
    </row>
    <row r="3319" spans="10:10" ht="17.25" customHeight="1">
      <c r="J3319" s="17"/>
    </row>
    <row r="3320" spans="10:10" ht="17.25" customHeight="1">
      <c r="J3320" s="17"/>
    </row>
    <row r="3321" spans="10:10" ht="17.25" customHeight="1">
      <c r="J3321" s="17"/>
    </row>
    <row r="3322" spans="10:10" ht="17.25" customHeight="1">
      <c r="J3322" s="17"/>
    </row>
    <row r="3323" spans="10:10" ht="17.25" customHeight="1">
      <c r="J3323" s="17"/>
    </row>
    <row r="3324" spans="10:10" ht="17.25" customHeight="1">
      <c r="J3324" s="17"/>
    </row>
    <row r="3325" spans="10:10" ht="17.25" customHeight="1">
      <c r="J3325" s="17"/>
    </row>
    <row r="3326" spans="10:10" ht="17.25" customHeight="1">
      <c r="J3326" s="17"/>
    </row>
    <row r="3327" spans="10:10" ht="17.25" customHeight="1">
      <c r="J3327" s="17"/>
    </row>
    <row r="3328" spans="10:10" ht="17.25" customHeight="1">
      <c r="J3328" s="17"/>
    </row>
    <row r="3329" spans="10:10" ht="17.25" customHeight="1">
      <c r="J3329" s="17"/>
    </row>
    <row r="3330" spans="10:10" ht="17.25" customHeight="1">
      <c r="J3330" s="17"/>
    </row>
    <row r="3331" spans="10:10" ht="17.25" customHeight="1">
      <c r="J3331" s="17"/>
    </row>
    <row r="3332" spans="10:10" ht="17.25" customHeight="1">
      <c r="J3332" s="17"/>
    </row>
    <row r="3333" spans="10:10" ht="17.25" customHeight="1">
      <c r="J3333" s="17"/>
    </row>
    <row r="3334" spans="10:10" ht="17.25" customHeight="1">
      <c r="J3334" s="17"/>
    </row>
    <row r="3335" spans="10:10" ht="17.25" customHeight="1">
      <c r="J3335" s="17"/>
    </row>
    <row r="3336" spans="10:10" ht="17.25" customHeight="1">
      <c r="J3336" s="17"/>
    </row>
    <row r="3337" spans="10:10" ht="17.25" customHeight="1">
      <c r="J3337" s="17"/>
    </row>
    <row r="3338" spans="10:10" ht="17.25" customHeight="1">
      <c r="J3338" s="17"/>
    </row>
    <row r="3339" spans="10:10" ht="17.25" customHeight="1">
      <c r="J3339" s="17"/>
    </row>
    <row r="3340" spans="10:10" ht="17.25" customHeight="1">
      <c r="J3340" s="17"/>
    </row>
    <row r="3341" spans="10:10" ht="17.25" customHeight="1">
      <c r="J3341" s="17"/>
    </row>
    <row r="3342" spans="10:10" ht="17.25" customHeight="1">
      <c r="J3342" s="17"/>
    </row>
    <row r="3343" spans="10:10" ht="17.25" customHeight="1">
      <c r="J3343" s="17"/>
    </row>
    <row r="3344" spans="10:10" ht="17.25" customHeight="1">
      <c r="J3344" s="17"/>
    </row>
    <row r="3345" spans="10:10" ht="17.25" customHeight="1">
      <c r="J3345" s="17"/>
    </row>
    <row r="3346" spans="10:10" ht="17.25" customHeight="1">
      <c r="J3346" s="17"/>
    </row>
    <row r="3347" spans="10:10" ht="17.25" customHeight="1">
      <c r="J3347" s="17"/>
    </row>
    <row r="3348" spans="10:10" ht="17.25" customHeight="1">
      <c r="J3348" s="17"/>
    </row>
    <row r="3349" spans="10:10" ht="17.25" customHeight="1">
      <c r="J3349" s="17"/>
    </row>
    <row r="3350" spans="10:10" ht="17.25" customHeight="1">
      <c r="J3350" s="17"/>
    </row>
    <row r="3351" spans="10:10" ht="17.25" customHeight="1">
      <c r="J3351" s="17"/>
    </row>
    <row r="3352" spans="10:10" ht="17.25" customHeight="1">
      <c r="J3352" s="17"/>
    </row>
    <row r="3353" spans="10:10" ht="17.25" customHeight="1">
      <c r="J3353" s="17"/>
    </row>
    <row r="3354" spans="10:10" ht="17.25" customHeight="1">
      <c r="J3354" s="17"/>
    </row>
    <row r="3355" spans="10:10" ht="17.25" customHeight="1">
      <c r="J3355" s="17"/>
    </row>
    <row r="3356" spans="10:10" ht="17.25" customHeight="1">
      <c r="J3356" s="17"/>
    </row>
    <row r="3357" spans="10:10" ht="17.25" customHeight="1">
      <c r="J3357" s="17"/>
    </row>
    <row r="3358" spans="10:10" ht="17.25" customHeight="1">
      <c r="J3358" s="17"/>
    </row>
    <row r="3359" spans="10:10" ht="17.25" customHeight="1">
      <c r="J3359" s="17"/>
    </row>
    <row r="3360" spans="10:10" ht="17.25" customHeight="1">
      <c r="J3360" s="17"/>
    </row>
    <row r="3361" spans="10:10" ht="17.25" customHeight="1">
      <c r="J3361" s="17"/>
    </row>
    <row r="3362" spans="10:10" ht="17.25" customHeight="1">
      <c r="J3362" s="17"/>
    </row>
    <row r="3363" spans="10:10" ht="17.25" customHeight="1">
      <c r="J3363" s="17"/>
    </row>
    <row r="3364" spans="10:10" ht="17.25" customHeight="1">
      <c r="J3364" s="17"/>
    </row>
    <row r="3365" spans="10:10" ht="17.25" customHeight="1">
      <c r="J3365" s="17"/>
    </row>
    <row r="3366" spans="10:10" ht="17.25" customHeight="1">
      <c r="J3366" s="17"/>
    </row>
    <row r="3367" spans="10:10" ht="17.25" customHeight="1">
      <c r="J3367" s="17"/>
    </row>
    <row r="3368" spans="10:10" ht="17.25" customHeight="1">
      <c r="J3368" s="17"/>
    </row>
    <row r="3369" spans="10:10" ht="17.25" customHeight="1">
      <c r="J3369" s="17"/>
    </row>
    <row r="3370" spans="10:10" ht="17.25" customHeight="1">
      <c r="J3370" s="17"/>
    </row>
    <row r="3371" spans="10:10" ht="17.25" customHeight="1">
      <c r="J3371" s="17"/>
    </row>
    <row r="3372" spans="10:10" ht="17.25" customHeight="1">
      <c r="J3372" s="17"/>
    </row>
    <row r="3373" spans="10:10" ht="17.25" customHeight="1">
      <c r="J3373" s="17"/>
    </row>
    <row r="3374" spans="10:10" ht="17.25" customHeight="1">
      <c r="J3374" s="17"/>
    </row>
    <row r="3375" spans="10:10" ht="17.25" customHeight="1">
      <c r="J3375" s="17"/>
    </row>
    <row r="3376" spans="10:10" ht="17.25" customHeight="1">
      <c r="J3376" s="17"/>
    </row>
    <row r="3377" spans="10:10" ht="17.25" customHeight="1">
      <c r="J3377" s="17"/>
    </row>
    <row r="3378" spans="10:10" ht="17.25" customHeight="1">
      <c r="J3378" s="17"/>
    </row>
    <row r="3379" spans="10:10" ht="17.25" customHeight="1">
      <c r="J3379" s="17"/>
    </row>
    <row r="3380" spans="10:10" ht="17.25" customHeight="1">
      <c r="J3380" s="17"/>
    </row>
    <row r="3381" spans="10:10" ht="17.25" customHeight="1">
      <c r="J3381" s="17"/>
    </row>
    <row r="3382" spans="10:10" ht="17.25" customHeight="1">
      <c r="J3382" s="17"/>
    </row>
    <row r="3383" spans="10:10" ht="17.25" customHeight="1">
      <c r="J3383" s="17"/>
    </row>
    <row r="3384" spans="10:10" ht="17.25" customHeight="1">
      <c r="J3384" s="17"/>
    </row>
    <row r="3385" spans="10:10" ht="17.25" customHeight="1">
      <c r="J3385" s="17"/>
    </row>
    <row r="3386" spans="10:10" ht="17.25" customHeight="1">
      <c r="J3386" s="17"/>
    </row>
    <row r="3387" spans="10:10" ht="17.25" customHeight="1">
      <c r="J3387" s="17"/>
    </row>
    <row r="3388" spans="10:10" ht="17.25" customHeight="1">
      <c r="J3388" s="17"/>
    </row>
    <row r="3389" spans="10:10" ht="17.25" customHeight="1">
      <c r="J3389" s="17"/>
    </row>
    <row r="3390" spans="10:10" ht="17.25" customHeight="1">
      <c r="J3390" s="17"/>
    </row>
    <row r="3391" spans="10:10" ht="17.25" customHeight="1">
      <c r="J3391" s="17"/>
    </row>
    <row r="3392" spans="10:10" ht="17.25" customHeight="1">
      <c r="J3392" s="17"/>
    </row>
    <row r="3393" spans="10:10" ht="17.25" customHeight="1">
      <c r="J3393" s="17"/>
    </row>
    <row r="3394" spans="10:10" ht="17.25" customHeight="1">
      <c r="J3394" s="17"/>
    </row>
    <row r="3395" spans="10:10" ht="17.25" customHeight="1">
      <c r="J3395" s="17"/>
    </row>
    <row r="3396" spans="10:10" ht="17.25" customHeight="1">
      <c r="J3396" s="17"/>
    </row>
    <row r="3397" spans="10:10" ht="17.25" customHeight="1">
      <c r="J3397" s="17"/>
    </row>
    <row r="3398" spans="10:10" ht="17.25" customHeight="1">
      <c r="J3398" s="17"/>
    </row>
    <row r="3399" spans="10:10" ht="17.25" customHeight="1">
      <c r="J3399" s="17"/>
    </row>
    <row r="3400" spans="10:10" ht="17.25" customHeight="1">
      <c r="J3400" s="17"/>
    </row>
    <row r="3401" spans="10:10" ht="17.25" customHeight="1">
      <c r="J3401" s="17"/>
    </row>
    <row r="3402" spans="10:10" ht="17.25" customHeight="1">
      <c r="J3402" s="17"/>
    </row>
    <row r="3403" spans="10:10" ht="17.25" customHeight="1">
      <c r="J3403" s="17"/>
    </row>
    <row r="3404" spans="10:10" ht="17.25" customHeight="1">
      <c r="J3404" s="17"/>
    </row>
    <row r="3405" spans="10:10" ht="17.25" customHeight="1">
      <c r="J3405" s="17"/>
    </row>
    <row r="3406" spans="10:10" ht="17.25" customHeight="1">
      <c r="J3406" s="17"/>
    </row>
    <row r="3407" spans="10:10" ht="17.25" customHeight="1">
      <c r="J3407" s="17"/>
    </row>
    <row r="3408" spans="10:10" ht="17.25" customHeight="1">
      <c r="J3408" s="17"/>
    </row>
    <row r="3409" spans="10:10" ht="17.25" customHeight="1">
      <c r="J3409" s="17"/>
    </row>
    <row r="3410" spans="10:10" ht="17.25" customHeight="1">
      <c r="J3410" s="17"/>
    </row>
    <row r="3411" spans="10:10" ht="17.25" customHeight="1">
      <c r="J3411" s="17"/>
    </row>
    <row r="3412" spans="10:10" ht="17.25" customHeight="1">
      <c r="J3412" s="17"/>
    </row>
    <row r="3413" spans="10:10" ht="17.25" customHeight="1">
      <c r="J3413" s="17"/>
    </row>
    <row r="3414" spans="10:10" ht="17.25" customHeight="1">
      <c r="J3414" s="17"/>
    </row>
    <row r="3415" spans="10:10" ht="17.25" customHeight="1">
      <c r="J3415" s="17"/>
    </row>
    <row r="3416" spans="10:10" ht="17.25" customHeight="1">
      <c r="J3416" s="17"/>
    </row>
    <row r="3417" spans="10:10" ht="17.25" customHeight="1">
      <c r="J3417" s="17"/>
    </row>
    <row r="3418" spans="10:10" ht="17.25" customHeight="1">
      <c r="J3418" s="17"/>
    </row>
    <row r="3419" spans="10:10" ht="17.25" customHeight="1">
      <c r="J3419" s="17"/>
    </row>
    <row r="3420" spans="10:10" ht="17.25" customHeight="1">
      <c r="J3420" s="17"/>
    </row>
    <row r="3421" spans="10:10" ht="17.25" customHeight="1">
      <c r="J3421" s="17"/>
    </row>
    <row r="3422" spans="10:10" ht="17.25" customHeight="1">
      <c r="J3422" s="17"/>
    </row>
    <row r="3423" spans="10:10" ht="17.25" customHeight="1">
      <c r="J3423" s="17"/>
    </row>
    <row r="3424" spans="10:10" ht="17.25" customHeight="1">
      <c r="J3424" s="17"/>
    </row>
    <row r="3425" spans="10:10" ht="17.25" customHeight="1">
      <c r="J3425" s="17"/>
    </row>
    <row r="3426" spans="10:10" ht="17.25" customHeight="1">
      <c r="J3426" s="17"/>
    </row>
    <row r="3427" spans="10:10" ht="17.25" customHeight="1">
      <c r="J3427" s="17"/>
    </row>
    <row r="3428" spans="10:10" ht="17.25" customHeight="1">
      <c r="J3428" s="17"/>
    </row>
    <row r="3429" spans="10:10" ht="17.25" customHeight="1">
      <c r="J3429" s="17"/>
    </row>
    <row r="3430" spans="10:10" ht="17.25" customHeight="1">
      <c r="J3430" s="17"/>
    </row>
    <row r="3431" spans="10:10" ht="17.25" customHeight="1">
      <c r="J3431" s="17"/>
    </row>
    <row r="3432" spans="10:10" ht="17.25" customHeight="1">
      <c r="J3432" s="17"/>
    </row>
    <row r="3433" spans="10:10" ht="17.25" customHeight="1">
      <c r="J3433" s="17"/>
    </row>
    <row r="3434" spans="10:10" ht="17.25" customHeight="1">
      <c r="J3434" s="17"/>
    </row>
    <row r="3435" spans="10:10" ht="17.25" customHeight="1">
      <c r="J3435" s="17"/>
    </row>
    <row r="3436" spans="10:10" ht="17.25" customHeight="1">
      <c r="J3436" s="17"/>
    </row>
    <row r="3437" spans="10:10" ht="17.25" customHeight="1">
      <c r="J3437" s="17"/>
    </row>
    <row r="3438" spans="10:10" ht="17.25" customHeight="1">
      <c r="J3438" s="17"/>
    </row>
    <row r="3439" spans="10:10" ht="17.25" customHeight="1">
      <c r="J3439" s="17"/>
    </row>
    <row r="3440" spans="10:10" ht="17.25" customHeight="1">
      <c r="J3440" s="17"/>
    </row>
    <row r="3441" spans="10:10" ht="17.25" customHeight="1">
      <c r="J3441" s="17"/>
    </row>
    <row r="3442" spans="10:10" ht="17.25" customHeight="1">
      <c r="J3442" s="17"/>
    </row>
    <row r="3443" spans="10:10" ht="17.25" customHeight="1">
      <c r="J3443" s="17"/>
    </row>
    <row r="3444" spans="10:10" ht="17.25" customHeight="1">
      <c r="J3444" s="17"/>
    </row>
    <row r="3445" spans="10:10" ht="17.25" customHeight="1">
      <c r="J3445" s="17"/>
    </row>
    <row r="3446" spans="10:10" ht="17.25" customHeight="1">
      <c r="J3446" s="17"/>
    </row>
    <row r="3447" spans="10:10" ht="17.25" customHeight="1">
      <c r="J3447" s="17"/>
    </row>
    <row r="3448" spans="10:10" ht="17.25" customHeight="1">
      <c r="J3448" s="17"/>
    </row>
    <row r="3449" spans="10:10" ht="17.25" customHeight="1">
      <c r="J3449" s="17"/>
    </row>
    <row r="3450" spans="10:10" ht="17.25" customHeight="1">
      <c r="J3450" s="17"/>
    </row>
    <row r="3451" spans="10:10" ht="17.25" customHeight="1">
      <c r="J3451" s="17"/>
    </row>
    <row r="3452" spans="10:10" ht="17.25" customHeight="1">
      <c r="J3452" s="17"/>
    </row>
    <row r="3453" spans="10:10" ht="17.25" customHeight="1">
      <c r="J3453" s="17"/>
    </row>
    <row r="3454" spans="10:10" ht="17.25" customHeight="1">
      <c r="J3454" s="17"/>
    </row>
    <row r="3455" spans="10:10" ht="17.25" customHeight="1">
      <c r="J3455" s="17"/>
    </row>
    <row r="3456" spans="10:10" ht="17.25" customHeight="1">
      <c r="J3456" s="17"/>
    </row>
    <row r="3457" spans="10:10" ht="17.25" customHeight="1">
      <c r="J3457" s="17"/>
    </row>
    <row r="3458" spans="10:10" ht="17.25" customHeight="1">
      <c r="J3458" s="17"/>
    </row>
    <row r="3459" spans="10:10" ht="17.25" customHeight="1">
      <c r="J3459" s="17"/>
    </row>
    <row r="3460" spans="10:10" ht="17.25" customHeight="1">
      <c r="J3460" s="17"/>
    </row>
    <row r="3461" spans="10:10" ht="17.25" customHeight="1">
      <c r="J3461" s="17"/>
    </row>
    <row r="3462" spans="10:10" ht="17.25" customHeight="1">
      <c r="J3462" s="17"/>
    </row>
    <row r="3463" spans="10:10" ht="17.25" customHeight="1">
      <c r="J3463" s="17"/>
    </row>
    <row r="3464" spans="10:10" ht="17.25" customHeight="1">
      <c r="J3464" s="17"/>
    </row>
    <row r="3465" spans="10:10" ht="17.25" customHeight="1">
      <c r="J3465" s="17"/>
    </row>
    <row r="3466" spans="10:10" ht="17.25" customHeight="1">
      <c r="J3466" s="17"/>
    </row>
    <row r="3467" spans="10:10" ht="17.25" customHeight="1">
      <c r="J3467" s="17"/>
    </row>
    <row r="3468" spans="10:10" ht="17.25" customHeight="1">
      <c r="J3468" s="17"/>
    </row>
    <row r="3469" spans="10:10" ht="17.25" customHeight="1">
      <c r="J3469" s="17"/>
    </row>
    <row r="3470" spans="10:10" ht="17.25" customHeight="1">
      <c r="J3470" s="17"/>
    </row>
    <row r="3471" spans="10:10" ht="17.25" customHeight="1">
      <c r="J3471" s="17"/>
    </row>
    <row r="3472" spans="10:10" ht="17.25" customHeight="1">
      <c r="J3472" s="17"/>
    </row>
    <row r="3473" spans="10:10" ht="17.25" customHeight="1">
      <c r="J3473" s="17"/>
    </row>
    <row r="3474" spans="10:10" ht="17.25" customHeight="1">
      <c r="J3474" s="17"/>
    </row>
    <row r="3475" spans="10:10" ht="17.25" customHeight="1">
      <c r="J3475" s="17"/>
    </row>
    <row r="3476" spans="10:10" ht="17.25" customHeight="1">
      <c r="J3476" s="17"/>
    </row>
    <row r="3477" spans="10:10" ht="17.25" customHeight="1">
      <c r="J3477" s="17"/>
    </row>
    <row r="3478" spans="10:10" ht="17.25" customHeight="1">
      <c r="J3478" s="17"/>
    </row>
    <row r="3479" spans="10:10" ht="17.25" customHeight="1">
      <c r="J3479" s="17"/>
    </row>
    <row r="3480" spans="10:10" ht="17.25" customHeight="1">
      <c r="J3480" s="17"/>
    </row>
    <row r="3481" spans="10:10" ht="17.25" customHeight="1">
      <c r="J3481" s="17"/>
    </row>
    <row r="3482" spans="10:10" ht="17.25" customHeight="1">
      <c r="J3482" s="17"/>
    </row>
    <row r="3483" spans="10:10" ht="17.25" customHeight="1">
      <c r="J3483" s="17"/>
    </row>
    <row r="3484" spans="10:10" ht="17.25" customHeight="1">
      <c r="J3484" s="17"/>
    </row>
    <row r="3485" spans="10:10" ht="17.25" customHeight="1">
      <c r="J3485" s="17"/>
    </row>
    <row r="3486" spans="10:10" ht="17.25" customHeight="1">
      <c r="J3486" s="17"/>
    </row>
    <row r="3487" spans="10:10" ht="17.25" customHeight="1">
      <c r="J3487" s="17"/>
    </row>
    <row r="3488" spans="10:10" ht="17.25" customHeight="1">
      <c r="J3488" s="17"/>
    </row>
    <row r="3489" spans="10:10" ht="17.25" customHeight="1">
      <c r="J3489" s="17"/>
    </row>
    <row r="3490" spans="10:10" ht="17.25" customHeight="1">
      <c r="J3490" s="17"/>
    </row>
    <row r="3491" spans="10:10" ht="17.25" customHeight="1">
      <c r="J3491" s="17"/>
    </row>
    <row r="3492" spans="10:10" ht="17.25" customHeight="1">
      <c r="J3492" s="17"/>
    </row>
    <row r="3493" spans="10:10" ht="17.25" customHeight="1">
      <c r="J3493" s="17"/>
    </row>
    <row r="3494" spans="10:10" ht="17.25" customHeight="1">
      <c r="J3494" s="17"/>
    </row>
    <row r="3495" spans="10:10" ht="17.25" customHeight="1">
      <c r="J3495" s="17"/>
    </row>
    <row r="3496" spans="10:10" ht="17.25" customHeight="1">
      <c r="J3496" s="17"/>
    </row>
    <row r="3497" spans="10:10" ht="17.25" customHeight="1">
      <c r="J3497" s="17"/>
    </row>
    <row r="3498" spans="10:10" ht="17.25" customHeight="1">
      <c r="J3498" s="17"/>
    </row>
    <row r="3499" spans="10:10" ht="17.25" customHeight="1">
      <c r="J3499" s="17"/>
    </row>
    <row r="3500" spans="10:10" ht="17.25" customHeight="1">
      <c r="J3500" s="17"/>
    </row>
    <row r="3501" spans="10:10" ht="17.25" customHeight="1">
      <c r="J3501" s="17"/>
    </row>
    <row r="3502" spans="10:10" ht="17.25" customHeight="1">
      <c r="J3502" s="17"/>
    </row>
    <row r="3503" spans="10:10" ht="17.25" customHeight="1">
      <c r="J3503" s="17"/>
    </row>
    <row r="3504" spans="10:10" ht="17.25" customHeight="1">
      <c r="J3504" s="17"/>
    </row>
    <row r="3505" spans="10:10" ht="17.25" customHeight="1">
      <c r="J3505" s="17"/>
    </row>
    <row r="3506" spans="10:10" ht="17.25" customHeight="1">
      <c r="J3506" s="17"/>
    </row>
    <row r="3507" spans="10:10" ht="17.25" customHeight="1">
      <c r="J3507" s="17"/>
    </row>
    <row r="3508" spans="10:10" ht="17.25" customHeight="1">
      <c r="J3508" s="17"/>
    </row>
    <row r="3509" spans="10:10" ht="17.25" customHeight="1">
      <c r="J3509" s="17"/>
    </row>
    <row r="3510" spans="10:10" ht="17.25" customHeight="1">
      <c r="J3510" s="17"/>
    </row>
    <row r="3511" spans="10:10" ht="17.25" customHeight="1">
      <c r="J3511" s="17"/>
    </row>
    <row r="3512" spans="10:10" ht="17.25" customHeight="1">
      <c r="J3512" s="17"/>
    </row>
    <row r="3513" spans="10:10" ht="17.25" customHeight="1">
      <c r="J3513" s="17"/>
    </row>
    <row r="3514" spans="10:10" ht="17.25" customHeight="1">
      <c r="J3514" s="17"/>
    </row>
    <row r="3515" spans="10:10" ht="17.25" customHeight="1">
      <c r="J3515" s="17"/>
    </row>
    <row r="3516" spans="10:10" ht="17.25" customHeight="1">
      <c r="J3516" s="17"/>
    </row>
    <row r="3517" spans="10:10" ht="17.25" customHeight="1">
      <c r="J3517" s="17"/>
    </row>
    <row r="3518" spans="10:10" ht="17.25" customHeight="1">
      <c r="J3518" s="17"/>
    </row>
    <row r="3519" spans="10:10" ht="17.25" customHeight="1">
      <c r="J3519" s="17"/>
    </row>
    <row r="3520" spans="10:10" ht="17.25" customHeight="1">
      <c r="J3520" s="17"/>
    </row>
    <row r="3521" spans="10:10" ht="17.25" customHeight="1">
      <c r="J3521" s="17"/>
    </row>
    <row r="3522" spans="10:10" ht="17.25" customHeight="1">
      <c r="J3522" s="17"/>
    </row>
    <row r="3523" spans="10:10" ht="17.25" customHeight="1">
      <c r="J3523" s="17"/>
    </row>
    <row r="3524" spans="10:10" ht="17.25" customHeight="1">
      <c r="J3524" s="17"/>
    </row>
    <row r="3525" spans="10:10" ht="17.25" customHeight="1">
      <c r="J3525" s="17"/>
    </row>
    <row r="3526" spans="10:10" ht="17.25" customHeight="1">
      <c r="J3526" s="17"/>
    </row>
    <row r="3527" spans="10:10" ht="17.25" customHeight="1">
      <c r="J3527" s="17"/>
    </row>
    <row r="3528" spans="10:10" ht="17.25" customHeight="1">
      <c r="J3528" s="17"/>
    </row>
    <row r="3529" spans="10:10" ht="17.25" customHeight="1">
      <c r="J3529" s="17"/>
    </row>
    <row r="3530" spans="10:10" ht="17.25" customHeight="1">
      <c r="J3530" s="17"/>
    </row>
    <row r="3531" spans="10:10" ht="17.25" customHeight="1">
      <c r="J3531" s="17"/>
    </row>
    <row r="3532" spans="10:10" ht="17.25" customHeight="1">
      <c r="J3532" s="17"/>
    </row>
    <row r="3533" spans="10:10" ht="17.25" customHeight="1">
      <c r="J3533" s="17"/>
    </row>
    <row r="3534" spans="10:10" ht="17.25" customHeight="1">
      <c r="J3534" s="17"/>
    </row>
    <row r="3535" spans="10:10" ht="17.25" customHeight="1">
      <c r="J3535" s="17"/>
    </row>
    <row r="3536" spans="10:10" ht="17.25" customHeight="1">
      <c r="J3536" s="17"/>
    </row>
    <row r="3537" spans="10:10" ht="17.25" customHeight="1">
      <c r="J3537" s="17"/>
    </row>
    <row r="3538" spans="10:10" ht="17.25" customHeight="1">
      <c r="J3538" s="17"/>
    </row>
    <row r="3539" spans="10:10" ht="17.25" customHeight="1">
      <c r="J3539" s="17"/>
    </row>
    <row r="3540" spans="10:10" ht="17.25" customHeight="1">
      <c r="J3540" s="17"/>
    </row>
    <row r="3541" spans="10:10" ht="17.25" customHeight="1">
      <c r="J3541" s="17"/>
    </row>
    <row r="3542" spans="10:10" ht="17.25" customHeight="1">
      <c r="J3542" s="17"/>
    </row>
    <row r="3543" spans="10:10" ht="17.25" customHeight="1">
      <c r="J3543" s="17"/>
    </row>
    <row r="3544" spans="10:10" ht="17.25" customHeight="1">
      <c r="J3544" s="17"/>
    </row>
    <row r="3545" spans="10:10" ht="17.25" customHeight="1">
      <c r="J3545" s="17"/>
    </row>
    <row r="3546" spans="10:10" ht="17.25" customHeight="1">
      <c r="J3546" s="17"/>
    </row>
    <row r="3547" spans="10:10" ht="17.25" customHeight="1">
      <c r="J3547" s="17"/>
    </row>
    <row r="3548" spans="10:10" ht="17.25" customHeight="1">
      <c r="J3548" s="17"/>
    </row>
    <row r="3549" spans="10:10" ht="17.25" customHeight="1">
      <c r="J3549" s="17"/>
    </row>
    <row r="3550" spans="10:10" ht="17.25" customHeight="1">
      <c r="J3550" s="17"/>
    </row>
    <row r="3551" spans="10:10" ht="17.25" customHeight="1">
      <c r="J3551" s="17"/>
    </row>
    <row r="3552" spans="10:10" ht="17.25" customHeight="1">
      <c r="J3552" s="17"/>
    </row>
    <row r="3553" spans="10:10" ht="17.25" customHeight="1">
      <c r="J3553" s="17"/>
    </row>
    <row r="3554" spans="10:10" ht="17.25" customHeight="1">
      <c r="J3554" s="17"/>
    </row>
    <row r="3555" spans="10:10" ht="17.25" customHeight="1">
      <c r="J3555" s="17"/>
    </row>
    <row r="3556" spans="10:10" ht="17.25" customHeight="1">
      <c r="J3556" s="17"/>
    </row>
    <row r="3557" spans="10:10" ht="17.25" customHeight="1">
      <c r="J3557" s="17"/>
    </row>
    <row r="3558" spans="10:10" ht="17.25" customHeight="1">
      <c r="J3558" s="17"/>
    </row>
    <row r="3559" spans="10:10" ht="17.25" customHeight="1">
      <c r="J3559" s="17"/>
    </row>
    <row r="3560" spans="10:10" ht="17.25" customHeight="1">
      <c r="J3560" s="17"/>
    </row>
    <row r="3561" spans="10:10" ht="17.25" customHeight="1">
      <c r="J3561" s="17"/>
    </row>
    <row r="3562" spans="10:10" ht="17.25" customHeight="1">
      <c r="J3562" s="17"/>
    </row>
    <row r="3563" spans="10:10" ht="17.25" customHeight="1">
      <c r="J3563" s="17"/>
    </row>
    <row r="3564" spans="10:10" ht="17.25" customHeight="1">
      <c r="J3564" s="17"/>
    </row>
    <row r="3565" spans="10:10" ht="17.25" customHeight="1">
      <c r="J3565" s="17"/>
    </row>
    <row r="3566" spans="10:10" ht="17.25" customHeight="1">
      <c r="J3566" s="17"/>
    </row>
    <row r="3567" spans="10:10" ht="17.25" customHeight="1">
      <c r="J3567" s="1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3567"/>
  <sheetViews>
    <sheetView showZeros="0" zoomScaleNormal="100" workbookViewId="0">
      <selection activeCell="O835" sqref="O835"/>
    </sheetView>
  </sheetViews>
  <sheetFormatPr defaultColWidth="9.140625" defaultRowHeight="17.25" customHeight="1"/>
  <cols>
    <col min="1" max="1" width="6.28515625" style="89" customWidth="1"/>
    <col min="2" max="2" width="11.7109375" style="151" customWidth="1"/>
    <col min="3" max="3" width="10" style="152" customWidth="1"/>
    <col min="4" max="4" width="10.85546875" style="153" customWidth="1"/>
    <col min="5" max="5" width="19.5703125" style="154" customWidth="1"/>
    <col min="6" max="6" width="14.140625" style="155" customWidth="1"/>
    <col min="7" max="7" width="11.140625" style="155" customWidth="1"/>
    <col min="8" max="8" width="13.7109375" style="155" customWidth="1"/>
    <col min="9" max="9" width="11.140625" style="158" customWidth="1"/>
    <col min="10" max="10" width="20.28515625" style="158" customWidth="1"/>
    <col min="11" max="11" width="16.42578125" style="158" bestFit="1" customWidth="1"/>
    <col min="12" max="16384" width="9.140625" style="158"/>
  </cols>
  <sheetData>
    <row r="1" spans="1:10" s="82" customFormat="1" ht="30.75" customHeight="1">
      <c r="A1" s="252" t="s">
        <v>0</v>
      </c>
      <c r="B1" s="253"/>
      <c r="C1" s="253"/>
      <c r="D1" s="254"/>
      <c r="E1" s="255"/>
      <c r="F1" s="252"/>
      <c r="G1" s="81"/>
      <c r="H1" s="81"/>
    </row>
    <row r="2" spans="1:10" s="82" customFormat="1" ht="36.75" customHeight="1">
      <c r="A2" s="252" t="s">
        <v>1</v>
      </c>
      <c r="B2" s="253"/>
      <c r="C2" s="253"/>
      <c r="D2" s="254"/>
      <c r="E2" s="255"/>
      <c r="F2" s="252"/>
      <c r="G2" s="81"/>
      <c r="H2" s="81"/>
    </row>
    <row r="3" spans="1:10" s="82" customFormat="1" ht="30.75" customHeight="1">
      <c r="A3" s="252" t="s">
        <v>2</v>
      </c>
      <c r="B3" s="253"/>
      <c r="C3" s="253"/>
      <c r="D3" s="254"/>
      <c r="E3" s="255"/>
      <c r="F3" s="252"/>
      <c r="G3" s="81"/>
      <c r="H3" s="81"/>
    </row>
    <row r="4" spans="1:10" s="83" customFormat="1" ht="34.5" customHeight="1">
      <c r="A4" s="256" t="s">
        <v>2410</v>
      </c>
      <c r="B4" s="257"/>
      <c r="C4" s="257"/>
      <c r="D4" s="258"/>
      <c r="E4" s="259"/>
      <c r="F4" s="256"/>
      <c r="G4" s="256"/>
      <c r="H4" s="256"/>
    </row>
    <row r="5" spans="1:10" s="89" customFormat="1" ht="57.75" customHeight="1">
      <c r="A5" s="84" t="s">
        <v>3</v>
      </c>
      <c r="B5" s="85" t="s">
        <v>4</v>
      </c>
      <c r="C5" s="86" t="s">
        <v>5</v>
      </c>
      <c r="D5" s="87" t="s">
        <v>6</v>
      </c>
      <c r="E5" s="84" t="s">
        <v>7</v>
      </c>
      <c r="F5" s="88" t="s">
        <v>8</v>
      </c>
      <c r="G5" s="88" t="s">
        <v>9</v>
      </c>
      <c r="H5" s="88" t="s">
        <v>10</v>
      </c>
    </row>
    <row r="6" spans="1:10" s="98" customFormat="1" ht="33.75" customHeight="1">
      <c r="A6" s="90">
        <v>1</v>
      </c>
      <c r="B6" s="91">
        <v>45211</v>
      </c>
      <c r="C6" s="92" t="s">
        <v>2411</v>
      </c>
      <c r="D6" s="93" t="s">
        <v>11</v>
      </c>
      <c r="E6" s="94" t="s">
        <v>2412</v>
      </c>
      <c r="F6" s="95">
        <v>1796130</v>
      </c>
      <c r="G6" s="95">
        <v>143690</v>
      </c>
      <c r="H6" s="96">
        <f>G6+F6</f>
        <v>1939820</v>
      </c>
      <c r="I6" s="97"/>
      <c r="J6" s="97"/>
    </row>
    <row r="7" spans="1:10" s="98" customFormat="1" ht="33.75" customHeight="1">
      <c r="A7" s="93">
        <v>2</v>
      </c>
      <c r="B7" s="91">
        <v>45211</v>
      </c>
      <c r="C7" s="92" t="s">
        <v>2413</v>
      </c>
      <c r="D7" s="93" t="s">
        <v>11</v>
      </c>
      <c r="E7" s="94" t="s">
        <v>2414</v>
      </c>
      <c r="F7" s="95">
        <v>791452</v>
      </c>
      <c r="G7" s="95">
        <v>63316</v>
      </c>
      <c r="H7" s="96">
        <f t="shared" ref="H7:H70" si="0">G7+F7</f>
        <v>854768</v>
      </c>
      <c r="I7" s="97"/>
      <c r="J7" s="97"/>
    </row>
    <row r="8" spans="1:10" s="98" customFormat="1" ht="33.75" customHeight="1">
      <c r="A8" s="90">
        <v>3</v>
      </c>
      <c r="B8" s="91">
        <v>45211</v>
      </c>
      <c r="C8" s="92" t="s">
        <v>2415</v>
      </c>
      <c r="D8" s="93" t="s">
        <v>11</v>
      </c>
      <c r="E8" s="94" t="s">
        <v>2416</v>
      </c>
      <c r="F8" s="95">
        <v>777406</v>
      </c>
      <c r="G8" s="95">
        <v>62192</v>
      </c>
      <c r="H8" s="96">
        <f t="shared" si="0"/>
        <v>839598</v>
      </c>
      <c r="I8" s="97"/>
      <c r="J8" s="97"/>
    </row>
    <row r="9" spans="1:10" s="98" customFormat="1" ht="33.75" customHeight="1">
      <c r="A9" s="90">
        <v>4</v>
      </c>
      <c r="B9" s="91">
        <v>45211</v>
      </c>
      <c r="C9" s="92" t="s">
        <v>2417</v>
      </c>
      <c r="D9" s="93" t="s">
        <v>11</v>
      </c>
      <c r="E9" s="94" t="s">
        <v>2418</v>
      </c>
      <c r="F9" s="95">
        <v>306450</v>
      </c>
      <c r="G9" s="95">
        <v>24516</v>
      </c>
      <c r="H9" s="96">
        <f t="shared" si="0"/>
        <v>330966</v>
      </c>
      <c r="I9" s="97"/>
      <c r="J9" s="97"/>
    </row>
    <row r="10" spans="1:10" s="98" customFormat="1" ht="33.75" customHeight="1">
      <c r="A10" s="93">
        <v>5</v>
      </c>
      <c r="B10" s="91">
        <v>45211</v>
      </c>
      <c r="C10" s="92" t="s">
        <v>2419</v>
      </c>
      <c r="D10" s="93" t="s">
        <v>11</v>
      </c>
      <c r="E10" s="94" t="s">
        <v>2420</v>
      </c>
      <c r="F10" s="95">
        <v>1110580</v>
      </c>
      <c r="G10" s="95">
        <v>88846</v>
      </c>
      <c r="H10" s="96">
        <f t="shared" si="0"/>
        <v>1199426</v>
      </c>
      <c r="I10" s="97"/>
      <c r="J10" s="97"/>
    </row>
    <row r="11" spans="1:10" s="98" customFormat="1" ht="33.75" customHeight="1">
      <c r="A11" s="90">
        <v>6</v>
      </c>
      <c r="B11" s="91">
        <v>45211</v>
      </c>
      <c r="C11" s="92" t="s">
        <v>2421</v>
      </c>
      <c r="D11" s="93" t="s">
        <v>11</v>
      </c>
      <c r="E11" s="94" t="s">
        <v>2422</v>
      </c>
      <c r="F11" s="95">
        <v>1912375</v>
      </c>
      <c r="G11" s="95">
        <v>152990</v>
      </c>
      <c r="H11" s="96">
        <f t="shared" si="0"/>
        <v>2065365</v>
      </c>
      <c r="I11" s="97"/>
      <c r="J11" s="97"/>
    </row>
    <row r="12" spans="1:10" s="98" customFormat="1" ht="33.75" customHeight="1">
      <c r="A12" s="90">
        <v>7</v>
      </c>
      <c r="B12" s="91">
        <v>45211</v>
      </c>
      <c r="C12" s="92" t="s">
        <v>2423</v>
      </c>
      <c r="D12" s="93" t="s">
        <v>11</v>
      </c>
      <c r="E12" s="94" t="s">
        <v>2424</v>
      </c>
      <c r="F12" s="95">
        <v>2585715</v>
      </c>
      <c r="G12" s="95">
        <v>206857</v>
      </c>
      <c r="H12" s="96">
        <f t="shared" si="0"/>
        <v>2792572</v>
      </c>
      <c r="I12" s="97"/>
      <c r="J12" s="97"/>
    </row>
    <row r="13" spans="1:10" s="98" customFormat="1" ht="33.75" customHeight="1">
      <c r="A13" s="90">
        <v>8</v>
      </c>
      <c r="B13" s="91">
        <v>45211</v>
      </c>
      <c r="C13" s="92" t="s">
        <v>2425</v>
      </c>
      <c r="D13" s="93" t="s">
        <v>11</v>
      </c>
      <c r="E13" s="94" t="s">
        <v>2426</v>
      </c>
      <c r="F13" s="95">
        <v>840000</v>
      </c>
      <c r="G13" s="95">
        <v>67200</v>
      </c>
      <c r="H13" s="96">
        <f t="shared" si="0"/>
        <v>907200</v>
      </c>
      <c r="I13" s="97"/>
      <c r="J13" s="97"/>
    </row>
    <row r="14" spans="1:10" s="98" customFormat="1" ht="33.75" customHeight="1">
      <c r="A14" s="90">
        <v>9</v>
      </c>
      <c r="B14" s="91">
        <v>45211</v>
      </c>
      <c r="C14" s="92" t="s">
        <v>2427</v>
      </c>
      <c r="D14" s="93" t="s">
        <v>11</v>
      </c>
      <c r="E14" s="94" t="s">
        <v>2428</v>
      </c>
      <c r="F14" s="95">
        <v>1877145</v>
      </c>
      <c r="G14" s="95">
        <v>150172</v>
      </c>
      <c r="H14" s="96">
        <f t="shared" si="0"/>
        <v>2027317</v>
      </c>
      <c r="I14" s="97"/>
      <c r="J14" s="97"/>
    </row>
    <row r="15" spans="1:10" s="98" customFormat="1" ht="33.75" customHeight="1">
      <c r="A15" s="90">
        <v>10</v>
      </c>
      <c r="B15" s="91">
        <v>45211</v>
      </c>
      <c r="C15" s="92" t="s">
        <v>2429</v>
      </c>
      <c r="D15" s="93" t="s">
        <v>11</v>
      </c>
      <c r="E15" s="94" t="s">
        <v>2430</v>
      </c>
      <c r="F15" s="95">
        <v>1775220</v>
      </c>
      <c r="G15" s="95">
        <v>142018</v>
      </c>
      <c r="H15" s="96">
        <f t="shared" si="0"/>
        <v>1917238</v>
      </c>
      <c r="I15" s="97"/>
      <c r="J15" s="97"/>
    </row>
    <row r="16" spans="1:10" s="98" customFormat="1" ht="33.75" customHeight="1">
      <c r="A16" s="90">
        <v>11</v>
      </c>
      <c r="B16" s="91">
        <v>45211</v>
      </c>
      <c r="C16" s="92" t="s">
        <v>2431</v>
      </c>
      <c r="D16" s="93" t="s">
        <v>11</v>
      </c>
      <c r="E16" s="94" t="s">
        <v>2432</v>
      </c>
      <c r="F16" s="95">
        <v>1110580</v>
      </c>
      <c r="G16" s="95">
        <v>88846</v>
      </c>
      <c r="H16" s="96">
        <f t="shared" si="0"/>
        <v>1199426</v>
      </c>
      <c r="I16" s="97"/>
      <c r="J16" s="97"/>
    </row>
    <row r="17" spans="1:10" s="98" customFormat="1" ht="33.75" customHeight="1">
      <c r="A17" s="90">
        <v>12</v>
      </c>
      <c r="B17" s="91">
        <v>45211</v>
      </c>
      <c r="C17" s="92" t="s">
        <v>2433</v>
      </c>
      <c r="D17" s="93" t="s">
        <v>11</v>
      </c>
      <c r="E17" s="94" t="s">
        <v>2434</v>
      </c>
      <c r="F17" s="95">
        <v>1328975</v>
      </c>
      <c r="G17" s="95">
        <v>106318</v>
      </c>
      <c r="H17" s="96">
        <f t="shared" si="0"/>
        <v>1435293</v>
      </c>
      <c r="I17" s="97"/>
      <c r="J17" s="97"/>
    </row>
    <row r="18" spans="1:10" s="98" customFormat="1" ht="33.75" customHeight="1">
      <c r="A18" s="90">
        <v>13</v>
      </c>
      <c r="B18" s="91">
        <v>45211</v>
      </c>
      <c r="C18" s="92" t="s">
        <v>2435</v>
      </c>
      <c r="D18" s="93" t="s">
        <v>11</v>
      </c>
      <c r="E18" s="94" t="s">
        <v>2436</v>
      </c>
      <c r="F18" s="95">
        <v>112000</v>
      </c>
      <c r="G18" s="95">
        <v>8960</v>
      </c>
      <c r="H18" s="96">
        <f t="shared" si="0"/>
        <v>120960</v>
      </c>
      <c r="I18" s="97"/>
      <c r="J18" s="97"/>
    </row>
    <row r="19" spans="1:10" s="98" customFormat="1" ht="33.75" customHeight="1">
      <c r="A19" s="90">
        <v>14</v>
      </c>
      <c r="B19" s="91">
        <v>45211</v>
      </c>
      <c r="C19" s="92" t="s">
        <v>2437</v>
      </c>
      <c r="D19" s="93" t="s">
        <v>11</v>
      </c>
      <c r="E19" s="94" t="s">
        <v>2438</v>
      </c>
      <c r="F19" s="95">
        <v>2192375</v>
      </c>
      <c r="G19" s="95">
        <v>175390</v>
      </c>
      <c r="H19" s="96">
        <f t="shared" si="0"/>
        <v>2367765</v>
      </c>
      <c r="I19" s="97"/>
      <c r="J19" s="97"/>
    </row>
    <row r="20" spans="1:10" s="98" customFormat="1" ht="33.75" customHeight="1">
      <c r="A20" s="90">
        <v>15</v>
      </c>
      <c r="B20" s="91">
        <v>45211</v>
      </c>
      <c r="C20" s="92" t="s">
        <v>2439</v>
      </c>
      <c r="D20" s="93" t="s">
        <v>11</v>
      </c>
      <c r="E20" s="94" t="s">
        <v>2440</v>
      </c>
      <c r="F20" s="95">
        <v>840000</v>
      </c>
      <c r="G20" s="95">
        <v>67200</v>
      </c>
      <c r="H20" s="96">
        <f t="shared" si="0"/>
        <v>907200</v>
      </c>
      <c r="I20" s="97"/>
      <c r="J20" s="97"/>
    </row>
    <row r="21" spans="1:10" s="98" customFormat="1" ht="33.75" customHeight="1">
      <c r="A21" s="90">
        <v>16</v>
      </c>
      <c r="B21" s="91">
        <v>45211</v>
      </c>
      <c r="C21" s="92" t="s">
        <v>2441</v>
      </c>
      <c r="D21" s="93" t="s">
        <v>11</v>
      </c>
      <c r="E21" s="94" t="s">
        <v>2442</v>
      </c>
      <c r="F21" s="95">
        <v>840000</v>
      </c>
      <c r="G21" s="95">
        <v>67200</v>
      </c>
      <c r="H21" s="96">
        <f t="shared" si="0"/>
        <v>907200</v>
      </c>
      <c r="I21" s="97"/>
      <c r="J21" s="97"/>
    </row>
    <row r="22" spans="1:10" s="98" customFormat="1" ht="33.75" customHeight="1">
      <c r="A22" s="90">
        <v>17</v>
      </c>
      <c r="B22" s="91">
        <v>45211</v>
      </c>
      <c r="C22" s="92" t="s">
        <v>2443</v>
      </c>
      <c r="D22" s="93" t="s">
        <v>11</v>
      </c>
      <c r="E22" s="94" t="s">
        <v>2444</v>
      </c>
      <c r="F22" s="95">
        <v>840000</v>
      </c>
      <c r="G22" s="95">
        <v>67200</v>
      </c>
      <c r="H22" s="96">
        <f t="shared" si="0"/>
        <v>907200</v>
      </c>
      <c r="I22" s="97"/>
      <c r="J22" s="97"/>
    </row>
    <row r="23" spans="1:10" s="98" customFormat="1" ht="33.75" customHeight="1">
      <c r="A23" s="90">
        <v>18</v>
      </c>
      <c r="B23" s="91">
        <v>45211</v>
      </c>
      <c r="C23" s="92" t="s">
        <v>2445</v>
      </c>
      <c r="D23" s="93" t="s">
        <v>11</v>
      </c>
      <c r="E23" s="94" t="s">
        <v>2446</v>
      </c>
      <c r="F23" s="95">
        <v>840000</v>
      </c>
      <c r="G23" s="95">
        <v>67200</v>
      </c>
      <c r="H23" s="96">
        <f t="shared" si="0"/>
        <v>907200</v>
      </c>
      <c r="I23" s="97"/>
      <c r="J23" s="97"/>
    </row>
    <row r="24" spans="1:10" s="98" customFormat="1" ht="33.75" customHeight="1">
      <c r="A24" s="90">
        <v>19</v>
      </c>
      <c r="B24" s="91">
        <v>45211</v>
      </c>
      <c r="C24" s="92" t="s">
        <v>2447</v>
      </c>
      <c r="D24" s="93" t="s">
        <v>11</v>
      </c>
      <c r="E24" s="94" t="s">
        <v>2448</v>
      </c>
      <c r="F24" s="95">
        <v>840000</v>
      </c>
      <c r="G24" s="95">
        <v>67200</v>
      </c>
      <c r="H24" s="96">
        <f t="shared" si="0"/>
        <v>907200</v>
      </c>
      <c r="I24" s="97"/>
      <c r="J24" s="97"/>
    </row>
    <row r="25" spans="1:10" s="98" customFormat="1" ht="33.75" customHeight="1">
      <c r="A25" s="90">
        <v>20</v>
      </c>
      <c r="B25" s="91">
        <v>45211</v>
      </c>
      <c r="C25" s="92" t="s">
        <v>2449</v>
      </c>
      <c r="D25" s="93" t="s">
        <v>11</v>
      </c>
      <c r="E25" s="94" t="s">
        <v>2450</v>
      </c>
      <c r="F25" s="95">
        <v>840000</v>
      </c>
      <c r="G25" s="95">
        <v>67200</v>
      </c>
      <c r="H25" s="96">
        <f t="shared" si="0"/>
        <v>907200</v>
      </c>
      <c r="I25" s="97"/>
      <c r="J25" s="97"/>
    </row>
    <row r="26" spans="1:10" s="98" customFormat="1" ht="33.75" customHeight="1">
      <c r="A26" s="90">
        <v>21</v>
      </c>
      <c r="B26" s="91">
        <v>45211</v>
      </c>
      <c r="C26" s="92" t="s">
        <v>2451</v>
      </c>
      <c r="D26" s="93" t="s">
        <v>11</v>
      </c>
      <c r="E26" s="94" t="s">
        <v>2452</v>
      </c>
      <c r="F26" s="95">
        <v>840000</v>
      </c>
      <c r="G26" s="95">
        <v>67200</v>
      </c>
      <c r="H26" s="96">
        <f t="shared" si="0"/>
        <v>907200</v>
      </c>
      <c r="I26" s="97"/>
      <c r="J26" s="97"/>
    </row>
    <row r="27" spans="1:10" s="98" customFormat="1" ht="33.75" customHeight="1">
      <c r="A27" s="90">
        <v>22</v>
      </c>
      <c r="B27" s="91">
        <v>45211</v>
      </c>
      <c r="C27" s="92" t="s">
        <v>2453</v>
      </c>
      <c r="D27" s="93" t="s">
        <v>11</v>
      </c>
      <c r="E27" s="94" t="s">
        <v>2454</v>
      </c>
      <c r="F27" s="95">
        <v>840000</v>
      </c>
      <c r="G27" s="95">
        <v>67200</v>
      </c>
      <c r="H27" s="96">
        <f t="shared" si="0"/>
        <v>907200</v>
      </c>
      <c r="I27" s="97"/>
      <c r="J27" s="97"/>
    </row>
    <row r="28" spans="1:10" s="98" customFormat="1" ht="33.75" customHeight="1">
      <c r="A28" s="90">
        <v>23</v>
      </c>
      <c r="B28" s="91">
        <v>45211</v>
      </c>
      <c r="C28" s="92" t="s">
        <v>2455</v>
      </c>
      <c r="D28" s="93" t="s">
        <v>11</v>
      </c>
      <c r="E28" s="94" t="s">
        <v>2456</v>
      </c>
      <c r="F28" s="95">
        <v>840000</v>
      </c>
      <c r="G28" s="95">
        <v>67200</v>
      </c>
      <c r="H28" s="96">
        <f t="shared" si="0"/>
        <v>907200</v>
      </c>
      <c r="I28" s="97"/>
      <c r="J28" s="97"/>
    </row>
    <row r="29" spans="1:10" s="98" customFormat="1" ht="33.75" customHeight="1">
      <c r="A29" s="90">
        <v>24</v>
      </c>
      <c r="B29" s="91">
        <v>45211</v>
      </c>
      <c r="C29" s="92" t="s">
        <v>2457</v>
      </c>
      <c r="D29" s="93" t="s">
        <v>11</v>
      </c>
      <c r="E29" s="94" t="s">
        <v>2458</v>
      </c>
      <c r="F29" s="95">
        <v>840000</v>
      </c>
      <c r="G29" s="95">
        <v>67200</v>
      </c>
      <c r="H29" s="96">
        <f t="shared" si="0"/>
        <v>907200</v>
      </c>
      <c r="I29" s="97"/>
      <c r="J29" s="97"/>
    </row>
    <row r="30" spans="1:10" s="98" customFormat="1" ht="33.75" customHeight="1">
      <c r="A30" s="90">
        <v>25</v>
      </c>
      <c r="B30" s="91">
        <v>45211</v>
      </c>
      <c r="C30" s="92" t="s">
        <v>2459</v>
      </c>
      <c r="D30" s="93" t="s">
        <v>11</v>
      </c>
      <c r="E30" s="94" t="s">
        <v>2460</v>
      </c>
      <c r="F30" s="95">
        <v>840000</v>
      </c>
      <c r="G30" s="95">
        <v>67200</v>
      </c>
      <c r="H30" s="96">
        <f t="shared" si="0"/>
        <v>907200</v>
      </c>
      <c r="I30" s="97"/>
      <c r="J30" s="97"/>
    </row>
    <row r="31" spans="1:10" s="98" customFormat="1" ht="33.75" customHeight="1">
      <c r="A31" s="90">
        <v>26</v>
      </c>
      <c r="B31" s="91">
        <v>45211</v>
      </c>
      <c r="C31" s="92" t="s">
        <v>2461</v>
      </c>
      <c r="D31" s="93" t="s">
        <v>11</v>
      </c>
      <c r="E31" s="94" t="s">
        <v>2462</v>
      </c>
      <c r="F31" s="95">
        <v>840000</v>
      </c>
      <c r="G31" s="95">
        <v>67200</v>
      </c>
      <c r="H31" s="96">
        <f t="shared" si="0"/>
        <v>907200</v>
      </c>
      <c r="I31" s="97"/>
      <c r="J31" s="97"/>
    </row>
    <row r="32" spans="1:10" s="98" customFormat="1" ht="33.75" customHeight="1">
      <c r="A32" s="90">
        <v>27</v>
      </c>
      <c r="B32" s="91">
        <v>45211</v>
      </c>
      <c r="C32" s="92" t="s">
        <v>2463</v>
      </c>
      <c r="D32" s="93" t="s">
        <v>11</v>
      </c>
      <c r="E32" s="94" t="s">
        <v>2464</v>
      </c>
      <c r="F32" s="95">
        <v>1455738</v>
      </c>
      <c r="G32" s="95">
        <v>116459</v>
      </c>
      <c r="H32" s="96">
        <f t="shared" si="0"/>
        <v>1572197</v>
      </c>
      <c r="I32" s="97"/>
      <c r="J32" s="97"/>
    </row>
    <row r="33" spans="1:10" s="98" customFormat="1" ht="33.75" customHeight="1">
      <c r="A33" s="90">
        <v>28</v>
      </c>
      <c r="B33" s="91">
        <v>45211</v>
      </c>
      <c r="C33" s="92" t="s">
        <v>2465</v>
      </c>
      <c r="D33" s="93" t="s">
        <v>11</v>
      </c>
      <c r="E33" s="94" t="s">
        <v>2466</v>
      </c>
      <c r="F33" s="95">
        <v>844498</v>
      </c>
      <c r="G33" s="95">
        <v>67560</v>
      </c>
      <c r="H33" s="96">
        <f t="shared" si="0"/>
        <v>912058</v>
      </c>
      <c r="I33" s="97"/>
      <c r="J33" s="97"/>
    </row>
    <row r="34" spans="1:10" s="98" customFormat="1" ht="33.75" customHeight="1">
      <c r="A34" s="90">
        <v>29</v>
      </c>
      <c r="B34" s="91">
        <v>45211</v>
      </c>
      <c r="C34" s="92" t="s">
        <v>2467</v>
      </c>
      <c r="D34" s="93" t="s">
        <v>11</v>
      </c>
      <c r="E34" s="94" t="s">
        <v>2468</v>
      </c>
      <c r="F34" s="95">
        <v>3228216</v>
      </c>
      <c r="G34" s="95">
        <v>258257</v>
      </c>
      <c r="H34" s="96">
        <f t="shared" si="0"/>
        <v>3486473</v>
      </c>
      <c r="I34" s="97"/>
      <c r="J34" s="97"/>
    </row>
    <row r="35" spans="1:10" s="98" customFormat="1" ht="33.75" customHeight="1">
      <c r="A35" s="90">
        <v>30</v>
      </c>
      <c r="B35" s="91">
        <v>45211</v>
      </c>
      <c r="C35" s="92" t="s">
        <v>2469</v>
      </c>
      <c r="D35" s="93" t="s">
        <v>11</v>
      </c>
      <c r="E35" s="94" t="s">
        <v>2470</v>
      </c>
      <c r="F35" s="95">
        <v>1372540</v>
      </c>
      <c r="G35" s="95">
        <v>109803</v>
      </c>
      <c r="H35" s="96">
        <f t="shared" si="0"/>
        <v>1482343</v>
      </c>
      <c r="I35" s="97"/>
      <c r="J35" s="97"/>
    </row>
    <row r="36" spans="1:10" s="98" customFormat="1" ht="33.75" customHeight="1">
      <c r="A36" s="90">
        <v>31</v>
      </c>
      <c r="B36" s="91">
        <v>45211</v>
      </c>
      <c r="C36" s="92" t="s">
        <v>2471</v>
      </c>
      <c r="D36" s="93" t="s">
        <v>11</v>
      </c>
      <c r="E36" s="94" t="s">
        <v>2472</v>
      </c>
      <c r="F36" s="95">
        <v>1126335</v>
      </c>
      <c r="G36" s="95">
        <v>90107</v>
      </c>
      <c r="H36" s="96">
        <f t="shared" si="0"/>
        <v>1216442</v>
      </c>
      <c r="I36" s="97"/>
      <c r="J36" s="97"/>
    </row>
    <row r="37" spans="1:10" s="98" customFormat="1" ht="33.75" customHeight="1">
      <c r="A37" s="90">
        <v>32</v>
      </c>
      <c r="B37" s="91">
        <v>45211</v>
      </c>
      <c r="C37" s="92" t="s">
        <v>2473</v>
      </c>
      <c r="D37" s="93" t="s">
        <v>11</v>
      </c>
      <c r="E37" s="94" t="s">
        <v>2474</v>
      </c>
      <c r="F37" s="95">
        <v>1437155</v>
      </c>
      <c r="G37" s="95">
        <v>114972</v>
      </c>
      <c r="H37" s="96">
        <f t="shared" si="0"/>
        <v>1552127</v>
      </c>
      <c r="I37" s="97"/>
      <c r="J37" s="97"/>
    </row>
    <row r="38" spans="1:10" s="98" customFormat="1" ht="33.75" customHeight="1">
      <c r="A38" s="90">
        <v>33</v>
      </c>
      <c r="B38" s="91">
        <v>45211</v>
      </c>
      <c r="C38" s="92" t="s">
        <v>2475</v>
      </c>
      <c r="D38" s="93" t="s">
        <v>11</v>
      </c>
      <c r="E38" s="94" t="s">
        <v>2476</v>
      </c>
      <c r="F38" s="95">
        <v>1101156</v>
      </c>
      <c r="G38" s="95">
        <v>88092</v>
      </c>
      <c r="H38" s="96">
        <f t="shared" si="0"/>
        <v>1189248</v>
      </c>
      <c r="I38" s="97"/>
      <c r="J38" s="97"/>
    </row>
    <row r="39" spans="1:10" s="98" customFormat="1" ht="33.75" customHeight="1">
      <c r="A39" s="90">
        <v>34</v>
      </c>
      <c r="B39" s="91">
        <v>45211</v>
      </c>
      <c r="C39" s="92" t="s">
        <v>2477</v>
      </c>
      <c r="D39" s="93" t="s">
        <v>11</v>
      </c>
      <c r="E39" s="94" t="s">
        <v>2478</v>
      </c>
      <c r="F39" s="95">
        <v>2045740</v>
      </c>
      <c r="G39" s="95">
        <v>163659</v>
      </c>
      <c r="H39" s="96">
        <f t="shared" si="0"/>
        <v>2209399</v>
      </c>
      <c r="I39" s="97"/>
      <c r="J39" s="97"/>
    </row>
    <row r="40" spans="1:10" s="98" customFormat="1" ht="33.75" customHeight="1">
      <c r="A40" s="90">
        <v>35</v>
      </c>
      <c r="B40" s="91">
        <v>45211</v>
      </c>
      <c r="C40" s="92" t="s">
        <v>2479</v>
      </c>
      <c r="D40" s="93" t="s">
        <v>11</v>
      </c>
      <c r="E40" s="94" t="s">
        <v>2480</v>
      </c>
      <c r="F40" s="95">
        <v>1468902</v>
      </c>
      <c r="G40" s="95">
        <v>117512</v>
      </c>
      <c r="H40" s="96">
        <f t="shared" si="0"/>
        <v>1586414</v>
      </c>
      <c r="I40" s="97"/>
      <c r="J40" s="97"/>
    </row>
    <row r="41" spans="1:10" s="98" customFormat="1" ht="33.75" customHeight="1">
      <c r="A41" s="90">
        <v>36</v>
      </c>
      <c r="B41" s="91">
        <v>45211</v>
      </c>
      <c r="C41" s="92" t="s">
        <v>2481</v>
      </c>
      <c r="D41" s="93" t="s">
        <v>11</v>
      </c>
      <c r="E41" s="94" t="s">
        <v>2482</v>
      </c>
      <c r="F41" s="95">
        <v>3776331</v>
      </c>
      <c r="G41" s="95">
        <v>302106</v>
      </c>
      <c r="H41" s="96">
        <f t="shared" si="0"/>
        <v>4078437</v>
      </c>
      <c r="I41" s="97"/>
      <c r="J41" s="97"/>
    </row>
    <row r="42" spans="1:10" s="98" customFormat="1" ht="33.75" customHeight="1">
      <c r="A42" s="90">
        <v>37</v>
      </c>
      <c r="B42" s="91">
        <v>45211</v>
      </c>
      <c r="C42" s="92" t="s">
        <v>2483</v>
      </c>
      <c r="D42" s="93" t="s">
        <v>11</v>
      </c>
      <c r="E42" s="94" t="s">
        <v>2484</v>
      </c>
      <c r="F42" s="95">
        <v>2095800</v>
      </c>
      <c r="G42" s="95">
        <v>167664</v>
      </c>
      <c r="H42" s="96">
        <f t="shared" si="0"/>
        <v>2263464</v>
      </c>
      <c r="I42" s="97"/>
      <c r="J42" s="97"/>
    </row>
    <row r="43" spans="1:10" s="98" customFormat="1" ht="33.75" customHeight="1">
      <c r="A43" s="90">
        <v>38</v>
      </c>
      <c r="B43" s="91">
        <v>45211</v>
      </c>
      <c r="C43" s="92" t="s">
        <v>2485</v>
      </c>
      <c r="D43" s="93" t="s">
        <v>11</v>
      </c>
      <c r="E43" s="94" t="s">
        <v>2486</v>
      </c>
      <c r="F43" s="95">
        <v>1958645</v>
      </c>
      <c r="G43" s="95">
        <v>156692</v>
      </c>
      <c r="H43" s="96">
        <f t="shared" si="0"/>
        <v>2115337</v>
      </c>
      <c r="I43" s="97"/>
      <c r="J43" s="97"/>
    </row>
    <row r="44" spans="1:10" s="98" customFormat="1" ht="33.75" customHeight="1">
      <c r="A44" s="90">
        <v>39</v>
      </c>
      <c r="B44" s="91">
        <v>45211</v>
      </c>
      <c r="C44" s="92" t="s">
        <v>2487</v>
      </c>
      <c r="D44" s="93" t="s">
        <v>11</v>
      </c>
      <c r="E44" s="94" t="s">
        <v>2488</v>
      </c>
      <c r="F44" s="95">
        <v>3210760</v>
      </c>
      <c r="G44" s="95">
        <v>256861</v>
      </c>
      <c r="H44" s="96">
        <f t="shared" si="0"/>
        <v>3467621</v>
      </c>
      <c r="I44" s="97"/>
      <c r="J44" s="97"/>
    </row>
    <row r="45" spans="1:10" s="98" customFormat="1" ht="33.75" customHeight="1">
      <c r="A45" s="90">
        <v>40</v>
      </c>
      <c r="B45" s="91">
        <v>45211</v>
      </c>
      <c r="C45" s="92" t="s">
        <v>2489</v>
      </c>
      <c r="D45" s="93" t="s">
        <v>11</v>
      </c>
      <c r="E45" s="94" t="s">
        <v>2490</v>
      </c>
      <c r="F45" s="95">
        <v>1820140</v>
      </c>
      <c r="G45" s="95">
        <v>145611</v>
      </c>
      <c r="H45" s="96">
        <f t="shared" si="0"/>
        <v>1965751</v>
      </c>
      <c r="I45" s="97"/>
      <c r="J45" s="97"/>
    </row>
    <row r="46" spans="1:10" s="98" customFormat="1" ht="33.75" customHeight="1">
      <c r="A46" s="90">
        <v>41</v>
      </c>
      <c r="B46" s="91">
        <v>45211</v>
      </c>
      <c r="C46" s="92" t="s">
        <v>2491</v>
      </c>
      <c r="D46" s="93" t="s">
        <v>11</v>
      </c>
      <c r="E46" s="94" t="s">
        <v>2492</v>
      </c>
      <c r="F46" s="95">
        <v>1457671</v>
      </c>
      <c r="G46" s="95">
        <v>116614</v>
      </c>
      <c r="H46" s="96">
        <f t="shared" si="0"/>
        <v>1574285</v>
      </c>
      <c r="I46" s="97"/>
      <c r="J46" s="97"/>
    </row>
    <row r="47" spans="1:10" s="98" customFormat="1" ht="33.75" customHeight="1">
      <c r="A47" s="90">
        <v>42</v>
      </c>
      <c r="B47" s="91">
        <v>45211</v>
      </c>
      <c r="C47" s="92" t="s">
        <v>2493</v>
      </c>
      <c r="D47" s="93" t="s">
        <v>11</v>
      </c>
      <c r="E47" s="94" t="s">
        <v>2494</v>
      </c>
      <c r="F47" s="95">
        <v>684629</v>
      </c>
      <c r="G47" s="95">
        <v>54770</v>
      </c>
      <c r="H47" s="96">
        <f t="shared" si="0"/>
        <v>739399</v>
      </c>
      <c r="I47" s="97"/>
      <c r="J47" s="97"/>
    </row>
    <row r="48" spans="1:10" s="98" customFormat="1" ht="33.75" customHeight="1">
      <c r="A48" s="90">
        <v>43</v>
      </c>
      <c r="B48" s="91">
        <v>45211</v>
      </c>
      <c r="C48" s="92" t="s">
        <v>2495</v>
      </c>
      <c r="D48" s="93" t="s">
        <v>11</v>
      </c>
      <c r="E48" s="94" t="s">
        <v>2496</v>
      </c>
      <c r="F48" s="95">
        <v>387750</v>
      </c>
      <c r="G48" s="95">
        <v>31020</v>
      </c>
      <c r="H48" s="96">
        <f t="shared" si="0"/>
        <v>418770</v>
      </c>
      <c r="I48" s="97"/>
      <c r="J48" s="97"/>
    </row>
    <row r="49" spans="1:10" s="98" customFormat="1" ht="33.75" customHeight="1">
      <c r="A49" s="90">
        <v>44</v>
      </c>
      <c r="B49" s="91">
        <v>45211</v>
      </c>
      <c r="C49" s="92" t="s">
        <v>2497</v>
      </c>
      <c r="D49" s="93" t="s">
        <v>11</v>
      </c>
      <c r="E49" s="94" t="s">
        <v>2498</v>
      </c>
      <c r="F49" s="95">
        <v>571660</v>
      </c>
      <c r="G49" s="95">
        <v>45733</v>
      </c>
      <c r="H49" s="96">
        <f t="shared" si="0"/>
        <v>617393</v>
      </c>
      <c r="I49" s="97"/>
      <c r="J49" s="97"/>
    </row>
    <row r="50" spans="1:10" s="98" customFormat="1" ht="33.75" customHeight="1">
      <c r="A50" s="90">
        <v>45</v>
      </c>
      <c r="B50" s="91">
        <v>45211</v>
      </c>
      <c r="C50" s="92" t="s">
        <v>2499</v>
      </c>
      <c r="D50" s="93" t="s">
        <v>11</v>
      </c>
      <c r="E50" s="94" t="s">
        <v>2500</v>
      </c>
      <c r="F50" s="95">
        <v>981750</v>
      </c>
      <c r="G50" s="95">
        <v>78540</v>
      </c>
      <c r="H50" s="96">
        <f t="shared" si="0"/>
        <v>1060290</v>
      </c>
      <c r="I50" s="97"/>
      <c r="J50" s="97"/>
    </row>
    <row r="51" spans="1:10" s="98" customFormat="1" ht="33.75" customHeight="1">
      <c r="A51" s="90">
        <v>46</v>
      </c>
      <c r="B51" s="91">
        <v>45211</v>
      </c>
      <c r="C51" s="92" t="s">
        <v>2501</v>
      </c>
      <c r="D51" s="93" t="s">
        <v>11</v>
      </c>
      <c r="E51" s="94" t="s">
        <v>2502</v>
      </c>
      <c r="F51" s="95">
        <v>897650</v>
      </c>
      <c r="G51" s="95">
        <v>71812</v>
      </c>
      <c r="H51" s="96">
        <f t="shared" si="0"/>
        <v>969462</v>
      </c>
      <c r="I51" s="97"/>
      <c r="J51" s="97"/>
    </row>
    <row r="52" spans="1:10" s="98" customFormat="1" ht="33.75" customHeight="1">
      <c r="A52" s="90">
        <v>47</v>
      </c>
      <c r="B52" s="91">
        <v>45211</v>
      </c>
      <c r="C52" s="92" t="s">
        <v>2503</v>
      </c>
      <c r="D52" s="93" t="s">
        <v>11</v>
      </c>
      <c r="E52" s="94" t="s">
        <v>2504</v>
      </c>
      <c r="F52" s="95">
        <v>1745229</v>
      </c>
      <c r="G52" s="95">
        <v>139618</v>
      </c>
      <c r="H52" s="96">
        <f t="shared" si="0"/>
        <v>1884847</v>
      </c>
      <c r="I52" s="97"/>
      <c r="J52" s="97"/>
    </row>
    <row r="53" spans="1:10" s="98" customFormat="1" ht="33.75" customHeight="1">
      <c r="A53" s="90">
        <v>48</v>
      </c>
      <c r="B53" s="91">
        <v>45211</v>
      </c>
      <c r="C53" s="92" t="s">
        <v>2505</v>
      </c>
      <c r="D53" s="93" t="s">
        <v>11</v>
      </c>
      <c r="E53" s="94" t="s">
        <v>2506</v>
      </c>
      <c r="F53" s="95">
        <v>840000</v>
      </c>
      <c r="G53" s="95">
        <v>67200</v>
      </c>
      <c r="H53" s="96">
        <f t="shared" si="0"/>
        <v>907200</v>
      </c>
      <c r="I53" s="97"/>
      <c r="J53" s="97"/>
    </row>
    <row r="54" spans="1:10" s="98" customFormat="1" ht="33.75" customHeight="1">
      <c r="A54" s="90">
        <v>49</v>
      </c>
      <c r="B54" s="91">
        <v>45211</v>
      </c>
      <c r="C54" s="92" t="s">
        <v>2507</v>
      </c>
      <c r="D54" s="93" t="s">
        <v>11</v>
      </c>
      <c r="E54" s="94" t="s">
        <v>2508</v>
      </c>
      <c r="F54" s="95">
        <v>538296</v>
      </c>
      <c r="G54" s="95">
        <v>43064</v>
      </c>
      <c r="H54" s="96">
        <f t="shared" si="0"/>
        <v>581360</v>
      </c>
      <c r="I54" s="97"/>
      <c r="J54" s="97"/>
    </row>
    <row r="55" spans="1:10" s="98" customFormat="1" ht="33.75" customHeight="1">
      <c r="A55" s="90">
        <v>50</v>
      </c>
      <c r="B55" s="91">
        <v>45211</v>
      </c>
      <c r="C55" s="92" t="s">
        <v>2509</v>
      </c>
      <c r="D55" s="93" t="s">
        <v>11</v>
      </c>
      <c r="E55" s="94" t="s">
        <v>2510</v>
      </c>
      <c r="F55" s="95">
        <v>90750</v>
      </c>
      <c r="G55" s="95">
        <v>7260</v>
      </c>
      <c r="H55" s="96">
        <f t="shared" si="0"/>
        <v>98010</v>
      </c>
      <c r="I55" s="97"/>
      <c r="J55" s="97"/>
    </row>
    <row r="56" spans="1:10" s="98" customFormat="1" ht="33.75" customHeight="1">
      <c r="A56" s="90">
        <v>51</v>
      </c>
      <c r="B56" s="91">
        <v>45211</v>
      </c>
      <c r="C56" s="92" t="s">
        <v>2511</v>
      </c>
      <c r="D56" s="93" t="s">
        <v>11</v>
      </c>
      <c r="E56" s="94" t="s">
        <v>2512</v>
      </c>
      <c r="F56" s="95">
        <v>2023175</v>
      </c>
      <c r="G56" s="95">
        <v>161854</v>
      </c>
      <c r="H56" s="96">
        <f t="shared" si="0"/>
        <v>2185029</v>
      </c>
      <c r="I56" s="97"/>
      <c r="J56" s="97"/>
    </row>
    <row r="57" spans="1:10" s="98" customFormat="1" ht="33.75" customHeight="1">
      <c r="A57" s="90">
        <v>52</v>
      </c>
      <c r="B57" s="91">
        <v>45211</v>
      </c>
      <c r="C57" s="92" t="s">
        <v>2513</v>
      </c>
      <c r="D57" s="93" t="s">
        <v>11</v>
      </c>
      <c r="E57" s="94" t="s">
        <v>2514</v>
      </c>
      <c r="F57" s="95">
        <v>1620610</v>
      </c>
      <c r="G57" s="95">
        <v>129649</v>
      </c>
      <c r="H57" s="96">
        <f t="shared" si="0"/>
        <v>1750259</v>
      </c>
      <c r="I57" s="97"/>
      <c r="J57" s="97"/>
    </row>
    <row r="58" spans="1:10" s="98" customFormat="1" ht="33.75" customHeight="1">
      <c r="A58" s="90">
        <v>53</v>
      </c>
      <c r="B58" s="91">
        <v>45211</v>
      </c>
      <c r="C58" s="92" t="s">
        <v>2515</v>
      </c>
      <c r="D58" s="93" t="s">
        <v>11</v>
      </c>
      <c r="E58" s="94" t="s">
        <v>2516</v>
      </c>
      <c r="F58" s="95">
        <v>754905</v>
      </c>
      <c r="G58" s="95">
        <v>60392</v>
      </c>
      <c r="H58" s="96">
        <f t="shared" si="0"/>
        <v>815297</v>
      </c>
      <c r="I58" s="97"/>
      <c r="J58" s="97"/>
    </row>
    <row r="59" spans="1:10" s="98" customFormat="1" ht="33.75" customHeight="1">
      <c r="A59" s="90">
        <v>54</v>
      </c>
      <c r="B59" s="91">
        <v>45211</v>
      </c>
      <c r="C59" s="92" t="s">
        <v>2517</v>
      </c>
      <c r="D59" s="93" t="s">
        <v>11</v>
      </c>
      <c r="E59" s="94" t="s">
        <v>2518</v>
      </c>
      <c r="F59" s="95">
        <v>708815</v>
      </c>
      <c r="G59" s="95">
        <v>56705</v>
      </c>
      <c r="H59" s="96">
        <f t="shared" si="0"/>
        <v>765520</v>
      </c>
      <c r="I59" s="97"/>
      <c r="J59" s="97"/>
    </row>
    <row r="60" spans="1:10" s="98" customFormat="1" ht="33.75" customHeight="1">
      <c r="A60" s="90">
        <v>55</v>
      </c>
      <c r="B60" s="91">
        <v>45211</v>
      </c>
      <c r="C60" s="92" t="s">
        <v>2519</v>
      </c>
      <c r="D60" s="93" t="s">
        <v>11</v>
      </c>
      <c r="E60" s="94" t="s">
        <v>2520</v>
      </c>
      <c r="F60" s="95">
        <v>3880285</v>
      </c>
      <c r="G60" s="95">
        <v>310423</v>
      </c>
      <c r="H60" s="96">
        <f t="shared" si="0"/>
        <v>4190708</v>
      </c>
      <c r="I60" s="97"/>
      <c r="J60" s="97"/>
    </row>
    <row r="61" spans="1:10" s="98" customFormat="1" ht="33.75" customHeight="1">
      <c r="A61" s="90">
        <v>56</v>
      </c>
      <c r="B61" s="91">
        <v>45211</v>
      </c>
      <c r="C61" s="92" t="s">
        <v>2521</v>
      </c>
      <c r="D61" s="93" t="s">
        <v>11</v>
      </c>
      <c r="E61" s="94" t="s">
        <v>2522</v>
      </c>
      <c r="F61" s="95">
        <v>1013195</v>
      </c>
      <c r="G61" s="95">
        <v>81056</v>
      </c>
      <c r="H61" s="96">
        <f t="shared" si="0"/>
        <v>1094251</v>
      </c>
      <c r="I61" s="97"/>
      <c r="J61" s="97"/>
    </row>
    <row r="62" spans="1:10" s="98" customFormat="1" ht="33.75" customHeight="1">
      <c r="A62" s="90">
        <v>57</v>
      </c>
      <c r="B62" s="91">
        <v>45211</v>
      </c>
      <c r="C62" s="92" t="s">
        <v>2523</v>
      </c>
      <c r="D62" s="93" t="s">
        <v>11</v>
      </c>
      <c r="E62" s="94" t="s">
        <v>2524</v>
      </c>
      <c r="F62" s="95">
        <v>2242090</v>
      </c>
      <c r="G62" s="95">
        <v>179367</v>
      </c>
      <c r="H62" s="96">
        <f t="shared" si="0"/>
        <v>2421457</v>
      </c>
      <c r="I62" s="97"/>
      <c r="J62" s="97"/>
    </row>
    <row r="63" spans="1:10" s="98" customFormat="1" ht="33.75" customHeight="1">
      <c r="A63" s="90">
        <v>58</v>
      </c>
      <c r="B63" s="91">
        <v>45211</v>
      </c>
      <c r="C63" s="92" t="s">
        <v>2525</v>
      </c>
      <c r="D63" s="93" t="s">
        <v>11</v>
      </c>
      <c r="E63" s="94" t="s">
        <v>2526</v>
      </c>
      <c r="F63" s="95">
        <v>775692</v>
      </c>
      <c r="G63" s="95">
        <v>62055</v>
      </c>
      <c r="H63" s="96">
        <f t="shared" si="0"/>
        <v>837747</v>
      </c>
      <c r="I63" s="97"/>
      <c r="J63" s="97"/>
    </row>
    <row r="64" spans="1:10" s="98" customFormat="1" ht="33.75" customHeight="1">
      <c r="A64" s="90">
        <v>59</v>
      </c>
      <c r="B64" s="91">
        <v>45211</v>
      </c>
      <c r="C64" s="92" t="s">
        <v>2527</v>
      </c>
      <c r="D64" s="93" t="s">
        <v>11</v>
      </c>
      <c r="E64" s="94" t="s">
        <v>2528</v>
      </c>
      <c r="F64" s="95">
        <v>1390602</v>
      </c>
      <c r="G64" s="95">
        <v>111248</v>
      </c>
      <c r="H64" s="96">
        <f t="shared" si="0"/>
        <v>1501850</v>
      </c>
      <c r="I64" s="97"/>
      <c r="J64" s="97"/>
    </row>
    <row r="65" spans="1:10" s="98" customFormat="1" ht="33.75" customHeight="1">
      <c r="A65" s="90">
        <v>60</v>
      </c>
      <c r="B65" s="91">
        <v>45211</v>
      </c>
      <c r="C65" s="92" t="s">
        <v>2529</v>
      </c>
      <c r="D65" s="93" t="s">
        <v>11</v>
      </c>
      <c r="E65" s="94" t="s">
        <v>2530</v>
      </c>
      <c r="F65" s="95">
        <v>825060</v>
      </c>
      <c r="G65" s="95">
        <v>66005</v>
      </c>
      <c r="H65" s="96">
        <f t="shared" si="0"/>
        <v>891065</v>
      </c>
      <c r="I65" s="97"/>
      <c r="J65" s="97"/>
    </row>
    <row r="66" spans="1:10" s="98" customFormat="1" ht="33.75" customHeight="1">
      <c r="A66" s="90">
        <v>61</v>
      </c>
      <c r="B66" s="91">
        <v>45211</v>
      </c>
      <c r="C66" s="92" t="s">
        <v>2531</v>
      </c>
      <c r="D66" s="93" t="s">
        <v>11</v>
      </c>
      <c r="E66" s="94" t="s">
        <v>2532</v>
      </c>
      <c r="F66" s="95">
        <v>1264105</v>
      </c>
      <c r="G66" s="95">
        <v>101128</v>
      </c>
      <c r="H66" s="96">
        <f t="shared" si="0"/>
        <v>1365233</v>
      </c>
      <c r="I66" s="97"/>
      <c r="J66" s="97"/>
    </row>
    <row r="67" spans="1:10" s="98" customFormat="1" ht="33.75" customHeight="1">
      <c r="A67" s="90">
        <v>62</v>
      </c>
      <c r="B67" s="91">
        <v>45211</v>
      </c>
      <c r="C67" s="92" t="s">
        <v>2533</v>
      </c>
      <c r="D67" s="93" t="s">
        <v>11</v>
      </c>
      <c r="E67" s="94" t="s">
        <v>2534</v>
      </c>
      <c r="F67" s="95">
        <v>638660</v>
      </c>
      <c r="G67" s="95">
        <v>51093</v>
      </c>
      <c r="H67" s="96">
        <f t="shared" si="0"/>
        <v>689753</v>
      </c>
      <c r="I67" s="97"/>
      <c r="J67" s="97"/>
    </row>
    <row r="68" spans="1:10" s="98" customFormat="1" ht="33.75" customHeight="1">
      <c r="A68" s="90">
        <v>63</v>
      </c>
      <c r="B68" s="91">
        <v>45211</v>
      </c>
      <c r="C68" s="92" t="s">
        <v>2535</v>
      </c>
      <c r="D68" s="93" t="s">
        <v>11</v>
      </c>
      <c r="E68" s="94" t="s">
        <v>2536</v>
      </c>
      <c r="F68" s="95">
        <v>1958720</v>
      </c>
      <c r="G68" s="95">
        <v>156698</v>
      </c>
      <c r="H68" s="96">
        <f t="shared" si="0"/>
        <v>2115418</v>
      </c>
      <c r="I68" s="97"/>
      <c r="J68" s="97"/>
    </row>
    <row r="69" spans="1:10" s="98" customFormat="1" ht="33.75" customHeight="1">
      <c r="A69" s="90">
        <v>64</v>
      </c>
      <c r="B69" s="91">
        <v>45211</v>
      </c>
      <c r="C69" s="92" t="s">
        <v>2537</v>
      </c>
      <c r="D69" s="93" t="s">
        <v>11</v>
      </c>
      <c r="E69" s="94" t="s">
        <v>2538</v>
      </c>
      <c r="F69" s="95">
        <v>525750</v>
      </c>
      <c r="G69" s="95">
        <v>42060</v>
      </c>
      <c r="H69" s="96">
        <f t="shared" si="0"/>
        <v>567810</v>
      </c>
      <c r="I69" s="97"/>
      <c r="J69" s="97"/>
    </row>
    <row r="70" spans="1:10" s="98" customFormat="1" ht="33.75" customHeight="1">
      <c r="A70" s="90">
        <v>65</v>
      </c>
      <c r="B70" s="91">
        <v>45211</v>
      </c>
      <c r="C70" s="92" t="s">
        <v>2539</v>
      </c>
      <c r="D70" s="93" t="s">
        <v>11</v>
      </c>
      <c r="E70" s="94" t="s">
        <v>2540</v>
      </c>
      <c r="F70" s="95">
        <v>90750</v>
      </c>
      <c r="G70" s="95">
        <v>7260</v>
      </c>
      <c r="H70" s="96">
        <f t="shared" si="0"/>
        <v>98010</v>
      </c>
      <c r="I70" s="97"/>
      <c r="J70" s="97"/>
    </row>
    <row r="71" spans="1:10" s="98" customFormat="1" ht="33.75" customHeight="1">
      <c r="A71" s="90">
        <v>66</v>
      </c>
      <c r="B71" s="91">
        <v>45211</v>
      </c>
      <c r="C71" s="92" t="s">
        <v>2541</v>
      </c>
      <c r="D71" s="93" t="s">
        <v>11</v>
      </c>
      <c r="E71" s="94" t="s">
        <v>2542</v>
      </c>
      <c r="F71" s="95">
        <v>2074890</v>
      </c>
      <c r="G71" s="95">
        <v>165991</v>
      </c>
      <c r="H71" s="96">
        <f t="shared" ref="H71:H134" si="1">G71+F71</f>
        <v>2240881</v>
      </c>
      <c r="I71" s="97"/>
      <c r="J71" s="97"/>
    </row>
    <row r="72" spans="1:10" s="98" customFormat="1" ht="33.75" customHeight="1">
      <c r="A72" s="90">
        <v>67</v>
      </c>
      <c r="B72" s="91">
        <v>45211</v>
      </c>
      <c r="C72" s="92" t="s">
        <v>2543</v>
      </c>
      <c r="D72" s="93" t="s">
        <v>11</v>
      </c>
      <c r="E72" s="94" t="s">
        <v>2544</v>
      </c>
      <c r="F72" s="95">
        <v>1294310</v>
      </c>
      <c r="G72" s="95">
        <v>103545</v>
      </c>
      <c r="H72" s="96">
        <f t="shared" si="1"/>
        <v>1397855</v>
      </c>
      <c r="I72" s="97"/>
      <c r="J72" s="97"/>
    </row>
    <row r="73" spans="1:10" s="98" customFormat="1" ht="33.75" customHeight="1">
      <c r="A73" s="90">
        <v>68</v>
      </c>
      <c r="B73" s="91">
        <v>45211</v>
      </c>
      <c r="C73" s="92" t="s">
        <v>2545</v>
      </c>
      <c r="D73" s="93" t="s">
        <v>11</v>
      </c>
      <c r="E73" s="94" t="s">
        <v>2546</v>
      </c>
      <c r="F73" s="95">
        <v>2221160</v>
      </c>
      <c r="G73" s="95">
        <v>177693</v>
      </c>
      <c r="H73" s="96">
        <f t="shared" si="1"/>
        <v>2398853</v>
      </c>
      <c r="I73" s="97"/>
      <c r="J73" s="97"/>
    </row>
    <row r="74" spans="1:10" s="98" customFormat="1" ht="33.75" customHeight="1">
      <c r="A74" s="90">
        <v>69</v>
      </c>
      <c r="B74" s="91">
        <v>45211</v>
      </c>
      <c r="C74" s="92" t="s">
        <v>2547</v>
      </c>
      <c r="D74" s="93" t="s">
        <v>11</v>
      </c>
      <c r="E74" s="94" t="s">
        <v>2548</v>
      </c>
      <c r="F74" s="95">
        <v>280000</v>
      </c>
      <c r="G74" s="95">
        <v>22400</v>
      </c>
      <c r="H74" s="96">
        <f t="shared" si="1"/>
        <v>302400</v>
      </c>
      <c r="I74" s="97"/>
      <c r="J74" s="97"/>
    </row>
    <row r="75" spans="1:10" s="98" customFormat="1" ht="33.75" customHeight="1">
      <c r="A75" s="90">
        <v>70</v>
      </c>
      <c r="B75" s="91">
        <v>45211</v>
      </c>
      <c r="C75" s="92" t="s">
        <v>2549</v>
      </c>
      <c r="D75" s="93" t="s">
        <v>11</v>
      </c>
      <c r="E75" s="94" t="s">
        <v>2550</v>
      </c>
      <c r="F75" s="95">
        <v>1665870</v>
      </c>
      <c r="G75" s="95">
        <v>133270</v>
      </c>
      <c r="H75" s="96">
        <f t="shared" si="1"/>
        <v>1799140</v>
      </c>
      <c r="I75" s="97"/>
      <c r="J75" s="97"/>
    </row>
    <row r="76" spans="1:10" s="98" customFormat="1" ht="33.75" customHeight="1">
      <c r="A76" s="90">
        <v>71</v>
      </c>
      <c r="B76" s="91">
        <v>45211</v>
      </c>
      <c r="C76" s="92" t="s">
        <v>2551</v>
      </c>
      <c r="D76" s="93" t="s">
        <v>11</v>
      </c>
      <c r="E76" s="94" t="s">
        <v>2552</v>
      </c>
      <c r="F76" s="95">
        <v>2200440</v>
      </c>
      <c r="G76" s="95">
        <v>176035</v>
      </c>
      <c r="H76" s="96">
        <f t="shared" si="1"/>
        <v>2376475</v>
      </c>
      <c r="I76" s="97"/>
      <c r="J76" s="97"/>
    </row>
    <row r="77" spans="1:10" s="98" customFormat="1" ht="33.75" customHeight="1">
      <c r="A77" s="90">
        <v>72</v>
      </c>
      <c r="B77" s="91">
        <v>45211</v>
      </c>
      <c r="C77" s="92" t="s">
        <v>2553</v>
      </c>
      <c r="D77" s="93" t="s">
        <v>11</v>
      </c>
      <c r="E77" s="94" t="s">
        <v>2554</v>
      </c>
      <c r="F77" s="95">
        <v>371250</v>
      </c>
      <c r="G77" s="95">
        <v>29700</v>
      </c>
      <c r="H77" s="96">
        <f t="shared" si="1"/>
        <v>400950</v>
      </c>
      <c r="I77" s="97"/>
      <c r="J77" s="97"/>
    </row>
    <row r="78" spans="1:10" s="98" customFormat="1" ht="33.75" customHeight="1">
      <c r="A78" s="90">
        <v>73</v>
      </c>
      <c r="B78" s="91">
        <v>45211</v>
      </c>
      <c r="C78" s="92" t="s">
        <v>2555</v>
      </c>
      <c r="D78" s="93" t="s">
        <v>11</v>
      </c>
      <c r="E78" s="94" t="s">
        <v>2556</v>
      </c>
      <c r="F78" s="95">
        <v>1380350</v>
      </c>
      <c r="G78" s="95">
        <v>110428</v>
      </c>
      <c r="H78" s="96">
        <f t="shared" si="1"/>
        <v>1490778</v>
      </c>
      <c r="I78" s="97"/>
      <c r="J78" s="97"/>
    </row>
    <row r="79" spans="1:10" s="98" customFormat="1" ht="33.75" customHeight="1">
      <c r="A79" s="90">
        <v>74</v>
      </c>
      <c r="B79" s="91">
        <v>45211</v>
      </c>
      <c r="C79" s="92" t="s">
        <v>2557</v>
      </c>
      <c r="D79" s="93" t="s">
        <v>11</v>
      </c>
      <c r="E79" s="94" t="s">
        <v>2558</v>
      </c>
      <c r="F79" s="95">
        <v>1140910</v>
      </c>
      <c r="G79" s="95">
        <v>91273</v>
      </c>
      <c r="H79" s="96">
        <f t="shared" si="1"/>
        <v>1232183</v>
      </c>
      <c r="I79" s="97"/>
      <c r="J79" s="97"/>
    </row>
    <row r="80" spans="1:10" s="98" customFormat="1" ht="33.75" customHeight="1">
      <c r="A80" s="90">
        <v>75</v>
      </c>
      <c r="B80" s="91">
        <v>45211</v>
      </c>
      <c r="C80" s="92" t="s">
        <v>2559</v>
      </c>
      <c r="D80" s="93" t="s">
        <v>11</v>
      </c>
      <c r="E80" s="94" t="s">
        <v>2560</v>
      </c>
      <c r="F80" s="95">
        <v>905451</v>
      </c>
      <c r="G80" s="95">
        <v>72436</v>
      </c>
      <c r="H80" s="96">
        <f t="shared" si="1"/>
        <v>977887</v>
      </c>
      <c r="I80" s="97"/>
      <c r="J80" s="97"/>
    </row>
    <row r="81" spans="1:10" s="98" customFormat="1" ht="33.75" customHeight="1">
      <c r="A81" s="90">
        <v>76</v>
      </c>
      <c r="B81" s="91">
        <v>45211</v>
      </c>
      <c r="C81" s="92" t="s">
        <v>2561</v>
      </c>
      <c r="D81" s="93" t="s">
        <v>11</v>
      </c>
      <c r="E81" s="94" t="s">
        <v>2562</v>
      </c>
      <c r="F81" s="95">
        <v>868660</v>
      </c>
      <c r="G81" s="95">
        <v>69493</v>
      </c>
      <c r="H81" s="96">
        <f t="shared" si="1"/>
        <v>938153</v>
      </c>
      <c r="I81" s="97"/>
      <c r="J81" s="97"/>
    </row>
    <row r="82" spans="1:10" s="98" customFormat="1" ht="33.75" customHeight="1">
      <c r="A82" s="90">
        <v>77</v>
      </c>
      <c r="B82" s="91">
        <v>45211</v>
      </c>
      <c r="C82" s="92" t="s">
        <v>2563</v>
      </c>
      <c r="D82" s="93" t="s">
        <v>11</v>
      </c>
      <c r="E82" s="94" t="s">
        <v>2564</v>
      </c>
      <c r="F82" s="95">
        <v>1173355</v>
      </c>
      <c r="G82" s="95">
        <v>93868</v>
      </c>
      <c r="H82" s="96">
        <f t="shared" si="1"/>
        <v>1267223</v>
      </c>
      <c r="I82" s="97"/>
      <c r="J82" s="97"/>
    </row>
    <row r="83" spans="1:10" s="98" customFormat="1" ht="33.75" customHeight="1">
      <c r="A83" s="90">
        <v>78</v>
      </c>
      <c r="B83" s="91">
        <v>45211</v>
      </c>
      <c r="C83" s="92" t="s">
        <v>2565</v>
      </c>
      <c r="D83" s="93" t="s">
        <v>11</v>
      </c>
      <c r="E83" s="94" t="s">
        <v>2566</v>
      </c>
      <c r="F83" s="95">
        <v>866250</v>
      </c>
      <c r="G83" s="95">
        <v>69300</v>
      </c>
      <c r="H83" s="96">
        <f t="shared" si="1"/>
        <v>935550</v>
      </c>
      <c r="I83" s="97"/>
      <c r="J83" s="97"/>
    </row>
    <row r="84" spans="1:10" s="98" customFormat="1" ht="33.75" customHeight="1">
      <c r="A84" s="90">
        <v>79</v>
      </c>
      <c r="B84" s="91">
        <v>45211</v>
      </c>
      <c r="C84" s="92" t="s">
        <v>2567</v>
      </c>
      <c r="D84" s="93" t="s">
        <v>11</v>
      </c>
      <c r="E84" s="94" t="s">
        <v>2568</v>
      </c>
      <c r="F84" s="95">
        <v>775500</v>
      </c>
      <c r="G84" s="95">
        <v>62040</v>
      </c>
      <c r="H84" s="96">
        <f t="shared" si="1"/>
        <v>837540</v>
      </c>
      <c r="I84" s="97"/>
      <c r="J84" s="97"/>
    </row>
    <row r="85" spans="1:10" s="98" customFormat="1" ht="33.75" customHeight="1">
      <c r="A85" s="90">
        <v>80</v>
      </c>
      <c r="B85" s="91">
        <v>45211</v>
      </c>
      <c r="C85" s="92" t="s">
        <v>2569</v>
      </c>
      <c r="D85" s="93" t="s">
        <v>11</v>
      </c>
      <c r="E85" s="94" t="s">
        <v>2570</v>
      </c>
      <c r="F85" s="95">
        <v>2003430</v>
      </c>
      <c r="G85" s="95">
        <v>160274</v>
      </c>
      <c r="H85" s="96">
        <f t="shared" si="1"/>
        <v>2163704</v>
      </c>
      <c r="I85" s="97"/>
      <c r="J85" s="97"/>
    </row>
    <row r="86" spans="1:10" s="98" customFormat="1" ht="33.75" customHeight="1">
      <c r="A86" s="90">
        <v>81</v>
      </c>
      <c r="B86" s="91">
        <v>45211</v>
      </c>
      <c r="C86" s="92" t="s">
        <v>2571</v>
      </c>
      <c r="D86" s="93" t="s">
        <v>11</v>
      </c>
      <c r="E86" s="94" t="s">
        <v>2572</v>
      </c>
      <c r="F86" s="95">
        <v>1587648</v>
      </c>
      <c r="G86" s="95">
        <v>127012</v>
      </c>
      <c r="H86" s="96">
        <f t="shared" si="1"/>
        <v>1714660</v>
      </c>
      <c r="I86" s="97"/>
      <c r="J86" s="97"/>
    </row>
    <row r="87" spans="1:10" s="98" customFormat="1" ht="33.75" customHeight="1">
      <c r="A87" s="90">
        <v>82</v>
      </c>
      <c r="B87" s="91">
        <v>45211</v>
      </c>
      <c r="C87" s="92" t="s">
        <v>2573</v>
      </c>
      <c r="D87" s="93" t="s">
        <v>11</v>
      </c>
      <c r="E87" s="94" t="s">
        <v>2574</v>
      </c>
      <c r="F87" s="95">
        <v>1602601</v>
      </c>
      <c r="G87" s="95">
        <v>128208</v>
      </c>
      <c r="H87" s="96">
        <f t="shared" si="1"/>
        <v>1730809</v>
      </c>
      <c r="I87" s="97"/>
      <c r="J87" s="97"/>
    </row>
    <row r="88" spans="1:10" s="98" customFormat="1" ht="33.75" customHeight="1">
      <c r="A88" s="90">
        <v>83</v>
      </c>
      <c r="B88" s="91">
        <v>45211</v>
      </c>
      <c r="C88" s="92" t="s">
        <v>2575</v>
      </c>
      <c r="D88" s="93" t="s">
        <v>11</v>
      </c>
      <c r="E88" s="94" t="s">
        <v>2576</v>
      </c>
      <c r="F88" s="95">
        <v>1867882</v>
      </c>
      <c r="G88" s="95">
        <v>149431</v>
      </c>
      <c r="H88" s="96">
        <f t="shared" si="1"/>
        <v>2017313</v>
      </c>
      <c r="I88" s="97"/>
      <c r="J88" s="97"/>
    </row>
    <row r="89" spans="1:10" s="98" customFormat="1" ht="33.75" customHeight="1">
      <c r="A89" s="90">
        <v>84</v>
      </c>
      <c r="B89" s="91">
        <v>45211</v>
      </c>
      <c r="C89" s="92" t="s">
        <v>2577</v>
      </c>
      <c r="D89" s="93" t="s">
        <v>11</v>
      </c>
      <c r="E89" s="94" t="s">
        <v>2578</v>
      </c>
      <c r="F89" s="95">
        <v>730155</v>
      </c>
      <c r="G89" s="95">
        <v>58412</v>
      </c>
      <c r="H89" s="96">
        <f t="shared" si="1"/>
        <v>788567</v>
      </c>
      <c r="I89" s="97"/>
      <c r="J89" s="97"/>
    </row>
    <row r="90" spans="1:10" s="98" customFormat="1" ht="33.75" customHeight="1">
      <c r="A90" s="90">
        <v>85</v>
      </c>
      <c r="B90" s="91">
        <v>45211</v>
      </c>
      <c r="C90" s="92" t="s">
        <v>2579</v>
      </c>
      <c r="D90" s="93" t="s">
        <v>11</v>
      </c>
      <c r="E90" s="94" t="s">
        <v>2580</v>
      </c>
      <c r="F90" s="95">
        <v>1347815</v>
      </c>
      <c r="G90" s="95">
        <v>107825</v>
      </c>
      <c r="H90" s="96">
        <f t="shared" si="1"/>
        <v>1455640</v>
      </c>
      <c r="I90" s="97"/>
      <c r="J90" s="97"/>
    </row>
    <row r="91" spans="1:10" s="98" customFormat="1" ht="33.75" customHeight="1">
      <c r="A91" s="90">
        <v>86</v>
      </c>
      <c r="B91" s="91">
        <v>45211</v>
      </c>
      <c r="C91" s="92" t="s">
        <v>2581</v>
      </c>
      <c r="D91" s="93" t="s">
        <v>11</v>
      </c>
      <c r="E91" s="94" t="s">
        <v>2582</v>
      </c>
      <c r="F91" s="95">
        <v>1148926</v>
      </c>
      <c r="G91" s="95">
        <v>91914</v>
      </c>
      <c r="H91" s="96">
        <f t="shared" si="1"/>
        <v>1240840</v>
      </c>
      <c r="I91" s="97"/>
      <c r="J91" s="97"/>
    </row>
    <row r="92" spans="1:10" s="98" customFormat="1" ht="33.75" customHeight="1">
      <c r="A92" s="90">
        <v>87</v>
      </c>
      <c r="B92" s="91">
        <v>45211</v>
      </c>
      <c r="C92" s="92" t="s">
        <v>2583</v>
      </c>
      <c r="D92" s="93" t="s">
        <v>11</v>
      </c>
      <c r="E92" s="94" t="s">
        <v>2584</v>
      </c>
      <c r="F92" s="95">
        <v>239250</v>
      </c>
      <c r="G92" s="95">
        <v>19140</v>
      </c>
      <c r="H92" s="96">
        <f t="shared" si="1"/>
        <v>258390</v>
      </c>
      <c r="I92" s="97"/>
      <c r="J92" s="97"/>
    </row>
    <row r="93" spans="1:10" s="98" customFormat="1" ht="33.75" customHeight="1">
      <c r="A93" s="90">
        <v>88</v>
      </c>
      <c r="B93" s="91">
        <v>45211</v>
      </c>
      <c r="C93" s="92" t="s">
        <v>2585</v>
      </c>
      <c r="D93" s="93" t="s">
        <v>11</v>
      </c>
      <c r="E93" s="94" t="s">
        <v>2586</v>
      </c>
      <c r="F93" s="95">
        <v>547910</v>
      </c>
      <c r="G93" s="95">
        <v>43833</v>
      </c>
      <c r="H93" s="96">
        <f t="shared" si="1"/>
        <v>591743</v>
      </c>
      <c r="I93" s="97"/>
      <c r="J93" s="97"/>
    </row>
    <row r="94" spans="1:10" s="98" customFormat="1" ht="33.75" customHeight="1">
      <c r="A94" s="90">
        <v>89</v>
      </c>
      <c r="B94" s="91">
        <v>45211</v>
      </c>
      <c r="C94" s="92" t="s">
        <v>2587</v>
      </c>
      <c r="D94" s="93" t="s">
        <v>11</v>
      </c>
      <c r="E94" s="94" t="s">
        <v>2588</v>
      </c>
      <c r="F94" s="95">
        <v>722113</v>
      </c>
      <c r="G94" s="95">
        <v>57769</v>
      </c>
      <c r="H94" s="96">
        <f t="shared" si="1"/>
        <v>779882</v>
      </c>
      <c r="I94" s="97"/>
      <c r="J94" s="97"/>
    </row>
    <row r="95" spans="1:10" s="98" customFormat="1" ht="33.75" customHeight="1">
      <c r="A95" s="90">
        <v>90</v>
      </c>
      <c r="B95" s="91">
        <v>45211</v>
      </c>
      <c r="C95" s="92" t="s">
        <v>2589</v>
      </c>
      <c r="D95" s="93" t="s">
        <v>11</v>
      </c>
      <c r="E95" s="94" t="s">
        <v>2590</v>
      </c>
      <c r="F95" s="95">
        <v>644824</v>
      </c>
      <c r="G95" s="95">
        <v>51586</v>
      </c>
      <c r="H95" s="96">
        <f t="shared" si="1"/>
        <v>696410</v>
      </c>
      <c r="I95" s="97"/>
      <c r="J95" s="97"/>
    </row>
    <row r="96" spans="1:10" s="98" customFormat="1" ht="33.75" customHeight="1">
      <c r="A96" s="90">
        <v>91</v>
      </c>
      <c r="B96" s="91">
        <v>45211</v>
      </c>
      <c r="C96" s="92" t="s">
        <v>2591</v>
      </c>
      <c r="D96" s="93" t="s">
        <v>11</v>
      </c>
      <c r="E96" s="94" t="s">
        <v>2592</v>
      </c>
      <c r="F96" s="95">
        <v>1013195</v>
      </c>
      <c r="G96" s="95">
        <v>81056</v>
      </c>
      <c r="H96" s="96">
        <f t="shared" si="1"/>
        <v>1094251</v>
      </c>
      <c r="I96" s="97"/>
      <c r="J96" s="97"/>
    </row>
    <row r="97" spans="1:10" s="98" customFormat="1" ht="33.75" customHeight="1">
      <c r="A97" s="90">
        <v>92</v>
      </c>
      <c r="B97" s="91">
        <v>45211</v>
      </c>
      <c r="C97" s="92" t="s">
        <v>2593</v>
      </c>
      <c r="D97" s="93" t="s">
        <v>11</v>
      </c>
      <c r="E97" s="94" t="s">
        <v>2594</v>
      </c>
      <c r="F97" s="95">
        <v>754905</v>
      </c>
      <c r="G97" s="95">
        <v>60392</v>
      </c>
      <c r="H97" s="96">
        <f t="shared" si="1"/>
        <v>815297</v>
      </c>
      <c r="I97" s="97"/>
      <c r="J97" s="97"/>
    </row>
    <row r="98" spans="1:10" s="98" customFormat="1" ht="33.75" customHeight="1">
      <c r="A98" s="90">
        <v>93</v>
      </c>
      <c r="B98" s="91">
        <v>45211</v>
      </c>
      <c r="C98" s="92" t="s">
        <v>2595</v>
      </c>
      <c r="D98" s="93" t="s">
        <v>11</v>
      </c>
      <c r="E98" s="94" t="s">
        <v>2596</v>
      </c>
      <c r="F98" s="95">
        <v>900442</v>
      </c>
      <c r="G98" s="95">
        <v>72035</v>
      </c>
      <c r="H98" s="96">
        <f t="shared" si="1"/>
        <v>972477</v>
      </c>
      <c r="I98" s="97"/>
      <c r="J98" s="97"/>
    </row>
    <row r="99" spans="1:10" s="98" customFormat="1" ht="33.75" customHeight="1">
      <c r="A99" s="90">
        <v>94</v>
      </c>
      <c r="B99" s="91">
        <v>45211</v>
      </c>
      <c r="C99" s="92" t="s">
        <v>2597</v>
      </c>
      <c r="D99" s="93" t="s">
        <v>11</v>
      </c>
      <c r="E99" s="94" t="s">
        <v>2598</v>
      </c>
      <c r="F99" s="95">
        <v>730155</v>
      </c>
      <c r="G99" s="95">
        <v>58412</v>
      </c>
      <c r="H99" s="96">
        <f t="shared" si="1"/>
        <v>788567</v>
      </c>
      <c r="I99" s="97"/>
      <c r="J99" s="97"/>
    </row>
    <row r="100" spans="1:10" s="98" customFormat="1" ht="33.75" customHeight="1">
      <c r="A100" s="90">
        <v>95</v>
      </c>
      <c r="B100" s="91">
        <v>45211</v>
      </c>
      <c r="C100" s="92" t="s">
        <v>2599</v>
      </c>
      <c r="D100" s="93" t="s">
        <v>11</v>
      </c>
      <c r="E100" s="94" t="s">
        <v>2600</v>
      </c>
      <c r="F100" s="95">
        <v>1236130</v>
      </c>
      <c r="G100" s="95">
        <v>98890</v>
      </c>
      <c r="H100" s="96">
        <f t="shared" si="1"/>
        <v>1335020</v>
      </c>
      <c r="I100" s="97"/>
      <c r="J100" s="97"/>
    </row>
    <row r="101" spans="1:10" s="98" customFormat="1" ht="33.75" customHeight="1">
      <c r="A101" s="90">
        <v>96</v>
      </c>
      <c r="B101" s="91">
        <v>45211</v>
      </c>
      <c r="C101" s="92" t="s">
        <v>2601</v>
      </c>
      <c r="D101" s="93" t="s">
        <v>11</v>
      </c>
      <c r="E101" s="94" t="s">
        <v>2602</v>
      </c>
      <c r="F101" s="95">
        <v>802516</v>
      </c>
      <c r="G101" s="95">
        <v>64201</v>
      </c>
      <c r="H101" s="96">
        <f t="shared" si="1"/>
        <v>866717</v>
      </c>
      <c r="I101" s="97"/>
      <c r="J101" s="97"/>
    </row>
    <row r="102" spans="1:10" s="98" customFormat="1" ht="33.75" customHeight="1">
      <c r="A102" s="90">
        <v>97</v>
      </c>
      <c r="B102" s="91">
        <v>45211</v>
      </c>
      <c r="C102" s="92" t="s">
        <v>2603</v>
      </c>
      <c r="D102" s="93" t="s">
        <v>11</v>
      </c>
      <c r="E102" s="94" t="s">
        <v>2604</v>
      </c>
      <c r="F102" s="95">
        <v>2176696</v>
      </c>
      <c r="G102" s="95">
        <v>174136</v>
      </c>
      <c r="H102" s="96">
        <f t="shared" si="1"/>
        <v>2350832</v>
      </c>
      <c r="I102" s="97"/>
      <c r="J102" s="97"/>
    </row>
    <row r="103" spans="1:10" s="98" customFormat="1" ht="33.75" customHeight="1">
      <c r="A103" s="90">
        <v>98</v>
      </c>
      <c r="B103" s="91">
        <v>45211</v>
      </c>
      <c r="C103" s="92" t="s">
        <v>2605</v>
      </c>
      <c r="D103" s="93" t="s">
        <v>11</v>
      </c>
      <c r="E103" s="94" t="s">
        <v>2606</v>
      </c>
      <c r="F103" s="95">
        <v>944698</v>
      </c>
      <c r="G103" s="95">
        <v>75576</v>
      </c>
      <c r="H103" s="96">
        <f t="shared" si="1"/>
        <v>1020274</v>
      </c>
      <c r="I103" s="97"/>
      <c r="J103" s="97"/>
    </row>
    <row r="104" spans="1:10" s="98" customFormat="1" ht="33.75" customHeight="1">
      <c r="A104" s="90">
        <v>99</v>
      </c>
      <c r="B104" s="91">
        <v>45211</v>
      </c>
      <c r="C104" s="92" t="s">
        <v>2607</v>
      </c>
      <c r="D104" s="93" t="s">
        <v>11</v>
      </c>
      <c r="E104" s="94" t="s">
        <v>2608</v>
      </c>
      <c r="F104" s="95">
        <v>747081</v>
      </c>
      <c r="G104" s="95">
        <v>59766</v>
      </c>
      <c r="H104" s="96">
        <f t="shared" si="1"/>
        <v>806847</v>
      </c>
      <c r="I104" s="97"/>
      <c r="J104" s="97"/>
    </row>
    <row r="105" spans="1:10" s="98" customFormat="1" ht="33.75" customHeight="1">
      <c r="A105" s="90">
        <v>100</v>
      </c>
      <c r="B105" s="91">
        <v>45211</v>
      </c>
      <c r="C105" s="92" t="s">
        <v>2609</v>
      </c>
      <c r="D105" s="93" t="s">
        <v>11</v>
      </c>
      <c r="E105" s="94" t="s">
        <v>2610</v>
      </c>
      <c r="F105" s="95">
        <v>3153486</v>
      </c>
      <c r="G105" s="95">
        <v>252279</v>
      </c>
      <c r="H105" s="96">
        <f t="shared" si="1"/>
        <v>3405765</v>
      </c>
      <c r="I105" s="97"/>
      <c r="J105" s="97"/>
    </row>
    <row r="106" spans="1:10" s="98" customFormat="1" ht="33.75" customHeight="1">
      <c r="A106" s="90">
        <v>101</v>
      </c>
      <c r="B106" s="91">
        <v>45211</v>
      </c>
      <c r="C106" s="92" t="s">
        <v>2611</v>
      </c>
      <c r="D106" s="93" t="s">
        <v>11</v>
      </c>
      <c r="E106" s="94" t="s">
        <v>2612</v>
      </c>
      <c r="F106" s="95">
        <v>2005989</v>
      </c>
      <c r="G106" s="95">
        <v>160479</v>
      </c>
      <c r="H106" s="96">
        <f t="shared" si="1"/>
        <v>2166468</v>
      </c>
      <c r="I106" s="97"/>
      <c r="J106" s="97"/>
    </row>
    <row r="107" spans="1:10" s="98" customFormat="1" ht="33.75" customHeight="1">
      <c r="A107" s="90">
        <v>102</v>
      </c>
      <c r="B107" s="91">
        <v>45211</v>
      </c>
      <c r="C107" s="92" t="s">
        <v>2613</v>
      </c>
      <c r="D107" s="93" t="s">
        <v>11</v>
      </c>
      <c r="E107" s="94" t="s">
        <v>2614</v>
      </c>
      <c r="F107" s="95">
        <v>811387</v>
      </c>
      <c r="G107" s="95">
        <v>64911</v>
      </c>
      <c r="H107" s="96">
        <f t="shared" si="1"/>
        <v>876298</v>
      </c>
      <c r="I107" s="97"/>
      <c r="J107" s="97"/>
    </row>
    <row r="108" spans="1:10" s="98" customFormat="1" ht="33.75" customHeight="1">
      <c r="A108" s="90">
        <v>103</v>
      </c>
      <c r="B108" s="91">
        <v>45211</v>
      </c>
      <c r="C108" s="92" t="s">
        <v>2615</v>
      </c>
      <c r="D108" s="93" t="s">
        <v>11</v>
      </c>
      <c r="E108" s="94" t="s">
        <v>2616</v>
      </c>
      <c r="F108" s="95">
        <v>881426</v>
      </c>
      <c r="G108" s="95">
        <v>70514</v>
      </c>
      <c r="H108" s="96">
        <f t="shared" si="1"/>
        <v>951940</v>
      </c>
      <c r="I108" s="97"/>
      <c r="J108" s="97"/>
    </row>
    <row r="109" spans="1:10" s="98" customFormat="1" ht="33.75" customHeight="1">
      <c r="A109" s="90">
        <v>104</v>
      </c>
      <c r="B109" s="91">
        <v>45211</v>
      </c>
      <c r="C109" s="92" t="s">
        <v>2617</v>
      </c>
      <c r="D109" s="93" t="s">
        <v>11</v>
      </c>
      <c r="E109" s="94" t="s">
        <v>2618</v>
      </c>
      <c r="F109" s="95">
        <v>1522700</v>
      </c>
      <c r="G109" s="95">
        <v>121816</v>
      </c>
      <c r="H109" s="96">
        <f t="shared" si="1"/>
        <v>1644516</v>
      </c>
      <c r="I109" s="97"/>
      <c r="J109" s="97"/>
    </row>
    <row r="110" spans="1:10" s="98" customFormat="1" ht="33.75" customHeight="1">
      <c r="A110" s="90">
        <v>105</v>
      </c>
      <c r="B110" s="91">
        <v>45211</v>
      </c>
      <c r="C110" s="92" t="s">
        <v>2619</v>
      </c>
      <c r="D110" s="93" t="s">
        <v>11</v>
      </c>
      <c r="E110" s="94" t="s">
        <v>2620</v>
      </c>
      <c r="F110" s="95">
        <v>737994</v>
      </c>
      <c r="G110" s="95">
        <v>59040</v>
      </c>
      <c r="H110" s="96">
        <f t="shared" si="1"/>
        <v>797034</v>
      </c>
      <c r="I110" s="97"/>
      <c r="J110" s="97"/>
    </row>
    <row r="111" spans="1:10" s="98" customFormat="1" ht="33.75" customHeight="1">
      <c r="A111" s="90">
        <v>106</v>
      </c>
      <c r="B111" s="91">
        <v>45211</v>
      </c>
      <c r="C111" s="92" t="s">
        <v>2621</v>
      </c>
      <c r="D111" s="93" t="s">
        <v>11</v>
      </c>
      <c r="E111" s="94" t="s">
        <v>2622</v>
      </c>
      <c r="F111" s="95">
        <v>1170018</v>
      </c>
      <c r="G111" s="95">
        <v>93601</v>
      </c>
      <c r="H111" s="96">
        <f t="shared" si="1"/>
        <v>1263619</v>
      </c>
      <c r="I111" s="97"/>
      <c r="J111" s="97"/>
    </row>
    <row r="112" spans="1:10" s="98" customFormat="1" ht="33.75" customHeight="1">
      <c r="A112" s="90">
        <v>107</v>
      </c>
      <c r="B112" s="91">
        <v>45211</v>
      </c>
      <c r="C112" s="92" t="s">
        <v>2623</v>
      </c>
      <c r="D112" s="93" t="s">
        <v>11</v>
      </c>
      <c r="E112" s="94" t="s">
        <v>2624</v>
      </c>
      <c r="F112" s="95">
        <v>1289600</v>
      </c>
      <c r="G112" s="95">
        <v>103168</v>
      </c>
      <c r="H112" s="96">
        <f t="shared" si="1"/>
        <v>1392768</v>
      </c>
      <c r="I112" s="97"/>
      <c r="J112" s="97"/>
    </row>
    <row r="113" spans="1:10" s="98" customFormat="1" ht="33.75" customHeight="1">
      <c r="A113" s="90">
        <v>108</v>
      </c>
      <c r="B113" s="91">
        <v>45211</v>
      </c>
      <c r="C113" s="92" t="s">
        <v>2625</v>
      </c>
      <c r="D113" s="93" t="s">
        <v>11</v>
      </c>
      <c r="E113" s="94" t="s">
        <v>2626</v>
      </c>
      <c r="F113" s="95">
        <v>842013</v>
      </c>
      <c r="G113" s="95">
        <v>67361</v>
      </c>
      <c r="H113" s="96">
        <f t="shared" si="1"/>
        <v>909374</v>
      </c>
      <c r="I113" s="97"/>
      <c r="J113" s="97"/>
    </row>
    <row r="114" spans="1:10" s="98" customFormat="1" ht="33.75" customHeight="1">
      <c r="A114" s="90">
        <v>109</v>
      </c>
      <c r="B114" s="91">
        <v>45211</v>
      </c>
      <c r="C114" s="92" t="s">
        <v>2627</v>
      </c>
      <c r="D114" s="93" t="s">
        <v>11</v>
      </c>
      <c r="E114" s="94" t="s">
        <v>2628</v>
      </c>
      <c r="F114" s="95">
        <v>2107688</v>
      </c>
      <c r="G114" s="95">
        <v>168615</v>
      </c>
      <c r="H114" s="96">
        <f t="shared" si="1"/>
        <v>2276303</v>
      </c>
      <c r="I114" s="97"/>
      <c r="J114" s="97"/>
    </row>
    <row r="115" spans="1:10" s="98" customFormat="1" ht="33.75" customHeight="1">
      <c r="A115" s="90">
        <v>110</v>
      </c>
      <c r="B115" s="91">
        <v>45211</v>
      </c>
      <c r="C115" s="92" t="s">
        <v>2629</v>
      </c>
      <c r="D115" s="93" t="s">
        <v>11</v>
      </c>
      <c r="E115" s="94" t="s">
        <v>2630</v>
      </c>
      <c r="F115" s="95">
        <v>1030067</v>
      </c>
      <c r="G115" s="95">
        <v>82405</v>
      </c>
      <c r="H115" s="96">
        <f t="shared" si="1"/>
        <v>1112472</v>
      </c>
      <c r="I115" s="97"/>
      <c r="J115" s="97"/>
    </row>
    <row r="116" spans="1:10" s="98" customFormat="1" ht="33.75" customHeight="1">
      <c r="A116" s="90">
        <v>111</v>
      </c>
      <c r="B116" s="91">
        <v>45211</v>
      </c>
      <c r="C116" s="92" t="s">
        <v>2631</v>
      </c>
      <c r="D116" s="93" t="s">
        <v>11</v>
      </c>
      <c r="E116" s="94" t="s">
        <v>2632</v>
      </c>
      <c r="F116" s="95">
        <v>1110580</v>
      </c>
      <c r="G116" s="95">
        <v>88846</v>
      </c>
      <c r="H116" s="96">
        <f t="shared" si="1"/>
        <v>1199426</v>
      </c>
      <c r="I116" s="97"/>
      <c r="J116" s="97"/>
    </row>
    <row r="117" spans="1:10" s="98" customFormat="1" ht="33.75" customHeight="1">
      <c r="A117" s="90">
        <v>112</v>
      </c>
      <c r="B117" s="91">
        <v>45211</v>
      </c>
      <c r="C117" s="92" t="s">
        <v>2633</v>
      </c>
      <c r="D117" s="93" t="s">
        <v>11</v>
      </c>
      <c r="E117" s="94" t="s">
        <v>2634</v>
      </c>
      <c r="F117" s="95">
        <v>1198978</v>
      </c>
      <c r="G117" s="95">
        <v>95918</v>
      </c>
      <c r="H117" s="96">
        <f t="shared" si="1"/>
        <v>1294896</v>
      </c>
      <c r="I117" s="97"/>
      <c r="J117" s="97"/>
    </row>
    <row r="118" spans="1:10" s="98" customFormat="1" ht="33.75" customHeight="1">
      <c r="A118" s="90">
        <v>113</v>
      </c>
      <c r="B118" s="91">
        <v>45211</v>
      </c>
      <c r="C118" s="92" t="s">
        <v>2635</v>
      </c>
      <c r="D118" s="93" t="s">
        <v>11</v>
      </c>
      <c r="E118" s="94" t="s">
        <v>2636</v>
      </c>
      <c r="F118" s="95">
        <v>1233160</v>
      </c>
      <c r="G118" s="95">
        <v>98653</v>
      </c>
      <c r="H118" s="96">
        <f t="shared" si="1"/>
        <v>1331813</v>
      </c>
      <c r="I118" s="97"/>
      <c r="J118" s="97"/>
    </row>
    <row r="119" spans="1:10" s="98" customFormat="1" ht="33.75" customHeight="1">
      <c r="A119" s="90">
        <v>114</v>
      </c>
      <c r="B119" s="91">
        <v>45211</v>
      </c>
      <c r="C119" s="92" t="s">
        <v>2637</v>
      </c>
      <c r="D119" s="93" t="s">
        <v>11</v>
      </c>
      <c r="E119" s="94" t="s">
        <v>2638</v>
      </c>
      <c r="F119" s="95">
        <v>956000</v>
      </c>
      <c r="G119" s="95">
        <v>76480</v>
      </c>
      <c r="H119" s="96">
        <f t="shared" si="1"/>
        <v>1032480</v>
      </c>
      <c r="I119" s="97"/>
      <c r="J119" s="97"/>
    </row>
    <row r="120" spans="1:10" s="98" customFormat="1" ht="33.75" customHeight="1">
      <c r="A120" s="90">
        <v>115</v>
      </c>
      <c r="B120" s="91">
        <v>45211</v>
      </c>
      <c r="C120" s="92" t="s">
        <v>2639</v>
      </c>
      <c r="D120" s="93" t="s">
        <v>11</v>
      </c>
      <c r="E120" s="94" t="s">
        <v>2640</v>
      </c>
      <c r="F120" s="95">
        <v>1842290</v>
      </c>
      <c r="G120" s="95">
        <v>147383</v>
      </c>
      <c r="H120" s="96">
        <f t="shared" si="1"/>
        <v>1989673</v>
      </c>
      <c r="I120" s="97"/>
      <c r="J120" s="97"/>
    </row>
    <row r="121" spans="1:10" s="98" customFormat="1" ht="33.75" customHeight="1">
      <c r="A121" s="90">
        <v>116</v>
      </c>
      <c r="B121" s="91">
        <v>45211</v>
      </c>
      <c r="C121" s="92" t="s">
        <v>2641</v>
      </c>
      <c r="D121" s="93" t="s">
        <v>11</v>
      </c>
      <c r="E121" s="94" t="s">
        <v>2642</v>
      </c>
      <c r="F121" s="95">
        <v>1062297</v>
      </c>
      <c r="G121" s="95">
        <v>84984</v>
      </c>
      <c r="H121" s="96">
        <f t="shared" si="1"/>
        <v>1147281</v>
      </c>
      <c r="I121" s="97"/>
      <c r="J121" s="97"/>
    </row>
    <row r="122" spans="1:10" s="98" customFormat="1" ht="33.75" customHeight="1">
      <c r="A122" s="90">
        <v>117</v>
      </c>
      <c r="B122" s="91">
        <v>45211</v>
      </c>
      <c r="C122" s="92" t="s">
        <v>2643</v>
      </c>
      <c r="D122" s="93" t="s">
        <v>11</v>
      </c>
      <c r="E122" s="94" t="s">
        <v>2644</v>
      </c>
      <c r="F122" s="95">
        <v>3243665</v>
      </c>
      <c r="G122" s="95">
        <v>259493</v>
      </c>
      <c r="H122" s="96">
        <f t="shared" si="1"/>
        <v>3503158</v>
      </c>
      <c r="I122" s="97"/>
      <c r="J122" s="97"/>
    </row>
    <row r="123" spans="1:10" s="98" customFormat="1" ht="33.75" customHeight="1">
      <c r="A123" s="90">
        <v>118</v>
      </c>
      <c r="B123" s="91">
        <v>45211</v>
      </c>
      <c r="C123" s="92" t="s">
        <v>2645</v>
      </c>
      <c r="D123" s="93" t="s">
        <v>11</v>
      </c>
      <c r="E123" s="94" t="s">
        <v>2646</v>
      </c>
      <c r="F123" s="95">
        <v>2126960</v>
      </c>
      <c r="G123" s="95">
        <v>170157</v>
      </c>
      <c r="H123" s="96">
        <f t="shared" si="1"/>
        <v>2297117</v>
      </c>
      <c r="I123" s="97"/>
      <c r="J123" s="97"/>
    </row>
    <row r="124" spans="1:10" s="98" customFormat="1" ht="33.75" customHeight="1">
      <c r="A124" s="90">
        <v>119</v>
      </c>
      <c r="B124" s="91">
        <v>45211</v>
      </c>
      <c r="C124" s="92" t="s">
        <v>2647</v>
      </c>
      <c r="D124" s="93" t="s">
        <v>11</v>
      </c>
      <c r="E124" s="94" t="s">
        <v>2648</v>
      </c>
      <c r="F124" s="95">
        <v>1844890</v>
      </c>
      <c r="G124" s="95">
        <v>147591</v>
      </c>
      <c r="H124" s="96">
        <f t="shared" si="1"/>
        <v>1992481</v>
      </c>
      <c r="I124" s="97"/>
      <c r="J124" s="97"/>
    </row>
    <row r="125" spans="1:10" s="98" customFormat="1" ht="33.75" customHeight="1">
      <c r="A125" s="90">
        <v>120</v>
      </c>
      <c r="B125" s="91">
        <v>45211</v>
      </c>
      <c r="C125" s="92" t="s">
        <v>2649</v>
      </c>
      <c r="D125" s="93" t="s">
        <v>11</v>
      </c>
      <c r="E125" s="94" t="s">
        <v>2650</v>
      </c>
      <c r="F125" s="95">
        <v>3924461</v>
      </c>
      <c r="G125" s="95">
        <v>313957</v>
      </c>
      <c r="H125" s="96">
        <f t="shared" si="1"/>
        <v>4238418</v>
      </c>
      <c r="I125" s="97"/>
      <c r="J125" s="97"/>
    </row>
    <row r="126" spans="1:10" s="98" customFormat="1" ht="33.75" customHeight="1">
      <c r="A126" s="90">
        <v>121</v>
      </c>
      <c r="B126" s="91">
        <v>45211</v>
      </c>
      <c r="C126" s="92" t="s">
        <v>2651</v>
      </c>
      <c r="D126" s="93" t="s">
        <v>11</v>
      </c>
      <c r="E126" s="94" t="s">
        <v>2652</v>
      </c>
      <c r="F126" s="95">
        <v>1022856</v>
      </c>
      <c r="G126" s="95">
        <v>81828</v>
      </c>
      <c r="H126" s="96">
        <f t="shared" si="1"/>
        <v>1104684</v>
      </c>
      <c r="I126" s="97"/>
      <c r="J126" s="97"/>
    </row>
    <row r="127" spans="1:10" s="98" customFormat="1" ht="33.75" customHeight="1">
      <c r="A127" s="90">
        <v>122</v>
      </c>
      <c r="B127" s="91">
        <v>45211</v>
      </c>
      <c r="C127" s="92" t="s">
        <v>2653</v>
      </c>
      <c r="D127" s="93" t="s">
        <v>11</v>
      </c>
      <c r="E127" s="94" t="s">
        <v>2654</v>
      </c>
      <c r="F127" s="95">
        <v>1607769</v>
      </c>
      <c r="G127" s="95">
        <v>128622</v>
      </c>
      <c r="H127" s="96">
        <f t="shared" si="1"/>
        <v>1736391</v>
      </c>
      <c r="I127" s="97"/>
      <c r="J127" s="97"/>
    </row>
    <row r="128" spans="1:10" s="98" customFormat="1" ht="33.75" customHeight="1">
      <c r="A128" s="90">
        <v>123</v>
      </c>
      <c r="B128" s="91">
        <v>45211</v>
      </c>
      <c r="C128" s="92" t="s">
        <v>2655</v>
      </c>
      <c r="D128" s="93" t="s">
        <v>11</v>
      </c>
      <c r="E128" s="94" t="s">
        <v>2656</v>
      </c>
      <c r="F128" s="95">
        <v>1040767</v>
      </c>
      <c r="G128" s="95">
        <v>83261</v>
      </c>
      <c r="H128" s="96">
        <f t="shared" si="1"/>
        <v>1124028</v>
      </c>
      <c r="I128" s="97"/>
      <c r="J128" s="97"/>
    </row>
    <row r="129" spans="1:11" s="98" customFormat="1" ht="33.75" customHeight="1">
      <c r="A129" s="90">
        <v>124</v>
      </c>
      <c r="B129" s="91">
        <v>45211</v>
      </c>
      <c r="C129" s="92" t="s">
        <v>2657</v>
      </c>
      <c r="D129" s="93" t="s">
        <v>11</v>
      </c>
      <c r="E129" s="94" t="s">
        <v>2658</v>
      </c>
      <c r="F129" s="95">
        <v>2021093</v>
      </c>
      <c r="G129" s="95">
        <v>161687</v>
      </c>
      <c r="H129" s="96">
        <f t="shared" si="1"/>
        <v>2182780</v>
      </c>
      <c r="I129" s="97"/>
      <c r="J129" s="97"/>
    </row>
    <row r="130" spans="1:11" s="98" customFormat="1" ht="33.75" customHeight="1">
      <c r="A130" s="90">
        <v>125</v>
      </c>
      <c r="B130" s="91">
        <v>45211</v>
      </c>
      <c r="C130" s="92" t="s">
        <v>2659</v>
      </c>
      <c r="D130" s="93" t="s">
        <v>11</v>
      </c>
      <c r="E130" s="94" t="s">
        <v>2660</v>
      </c>
      <c r="F130" s="95">
        <v>3192520</v>
      </c>
      <c r="G130" s="95">
        <v>255402</v>
      </c>
      <c r="H130" s="96">
        <f t="shared" si="1"/>
        <v>3447922</v>
      </c>
      <c r="I130" s="97"/>
      <c r="J130" s="97"/>
    </row>
    <row r="131" spans="1:11" s="98" customFormat="1" ht="33.75" customHeight="1">
      <c r="A131" s="90">
        <v>126</v>
      </c>
      <c r="B131" s="91">
        <v>45211</v>
      </c>
      <c r="C131" s="92" t="s">
        <v>2661</v>
      </c>
      <c r="D131" s="93" t="s">
        <v>11</v>
      </c>
      <c r="E131" s="94" t="s">
        <v>2662</v>
      </c>
      <c r="F131" s="95">
        <v>1591380</v>
      </c>
      <c r="G131" s="95">
        <v>127310</v>
      </c>
      <c r="H131" s="96">
        <f t="shared" si="1"/>
        <v>1718690</v>
      </c>
      <c r="I131" s="97"/>
      <c r="J131" s="97"/>
    </row>
    <row r="132" spans="1:11" s="98" customFormat="1" ht="33.75" customHeight="1">
      <c r="A132" s="90">
        <v>127</v>
      </c>
      <c r="B132" s="91">
        <v>45211</v>
      </c>
      <c r="C132" s="92" t="s">
        <v>2663</v>
      </c>
      <c r="D132" s="93" t="s">
        <v>11</v>
      </c>
      <c r="E132" s="94" t="s">
        <v>2664</v>
      </c>
      <c r="F132" s="95">
        <v>1361490</v>
      </c>
      <c r="G132" s="95">
        <v>108919</v>
      </c>
      <c r="H132" s="96">
        <f t="shared" si="1"/>
        <v>1470409</v>
      </c>
      <c r="I132" s="97"/>
      <c r="J132" s="97"/>
    </row>
    <row r="133" spans="1:11" s="98" customFormat="1" ht="33.75" customHeight="1">
      <c r="A133" s="90">
        <v>128</v>
      </c>
      <c r="B133" s="91">
        <v>45211</v>
      </c>
      <c r="C133" s="92" t="s">
        <v>2665</v>
      </c>
      <c r="D133" s="93" t="s">
        <v>11</v>
      </c>
      <c r="E133" s="94" t="s">
        <v>2666</v>
      </c>
      <c r="F133" s="95">
        <v>1853549</v>
      </c>
      <c r="G133" s="95">
        <v>148284</v>
      </c>
      <c r="H133" s="96">
        <f t="shared" si="1"/>
        <v>2001833</v>
      </c>
      <c r="I133" s="97"/>
      <c r="J133" s="97"/>
    </row>
    <row r="134" spans="1:11" s="98" customFormat="1" ht="33.75" customHeight="1">
      <c r="A134" s="90">
        <v>129</v>
      </c>
      <c r="B134" s="91">
        <v>45211</v>
      </c>
      <c r="C134" s="92" t="s">
        <v>2667</v>
      </c>
      <c r="D134" s="93" t="s">
        <v>11</v>
      </c>
      <c r="E134" s="94" t="s">
        <v>2668</v>
      </c>
      <c r="F134" s="95">
        <v>1673830</v>
      </c>
      <c r="G134" s="95">
        <v>133906</v>
      </c>
      <c r="H134" s="96">
        <f t="shared" si="1"/>
        <v>1807736</v>
      </c>
      <c r="I134" s="97"/>
      <c r="J134" s="97"/>
    </row>
    <row r="135" spans="1:11" s="98" customFormat="1" ht="33.75" customHeight="1">
      <c r="A135" s="90">
        <v>130</v>
      </c>
      <c r="B135" s="91">
        <v>45211</v>
      </c>
      <c r="C135" s="92" t="s">
        <v>2669</v>
      </c>
      <c r="D135" s="93" t="s">
        <v>11</v>
      </c>
      <c r="E135" s="94" t="s">
        <v>2670</v>
      </c>
      <c r="F135" s="95">
        <v>957083</v>
      </c>
      <c r="G135" s="95">
        <v>76567</v>
      </c>
      <c r="H135" s="96">
        <f t="shared" ref="H135:H198" si="2">G135+F135</f>
        <v>1033650</v>
      </c>
      <c r="I135" s="97"/>
      <c r="J135" s="97"/>
    </row>
    <row r="136" spans="1:11" s="98" customFormat="1" ht="33.75" customHeight="1">
      <c r="A136" s="90">
        <v>131</v>
      </c>
      <c r="B136" s="91">
        <v>45211</v>
      </c>
      <c r="C136" s="92" t="s">
        <v>2671</v>
      </c>
      <c r="D136" s="93" t="s">
        <v>11</v>
      </c>
      <c r="E136" s="94" t="s">
        <v>2672</v>
      </c>
      <c r="F136" s="95">
        <v>1544605</v>
      </c>
      <c r="G136" s="95">
        <v>123568</v>
      </c>
      <c r="H136" s="96">
        <f t="shared" si="2"/>
        <v>1668173</v>
      </c>
      <c r="I136" s="97"/>
      <c r="J136" s="97"/>
    </row>
    <row r="137" spans="1:11" s="98" customFormat="1" ht="33.75" customHeight="1">
      <c r="A137" s="90">
        <v>132</v>
      </c>
      <c r="B137" s="91">
        <v>45211</v>
      </c>
      <c r="C137" s="92" t="s">
        <v>2673</v>
      </c>
      <c r="D137" s="93" t="s">
        <v>11</v>
      </c>
      <c r="E137" s="94" t="s">
        <v>2674</v>
      </c>
      <c r="F137" s="95">
        <v>1003200</v>
      </c>
      <c r="G137" s="95">
        <v>80256</v>
      </c>
      <c r="H137" s="96">
        <f t="shared" si="2"/>
        <v>1083456</v>
      </c>
      <c r="I137" s="97"/>
      <c r="J137" s="97"/>
    </row>
    <row r="138" spans="1:11" s="98" customFormat="1" ht="33.75" customHeight="1">
      <c r="A138" s="90">
        <v>133</v>
      </c>
      <c r="B138" s="91">
        <v>45211</v>
      </c>
      <c r="C138" s="92" t="s">
        <v>2675</v>
      </c>
      <c r="D138" s="93" t="s">
        <v>11</v>
      </c>
      <c r="E138" s="94" t="s">
        <v>2676</v>
      </c>
      <c r="F138" s="95">
        <v>1303070</v>
      </c>
      <c r="G138" s="95">
        <v>104246</v>
      </c>
      <c r="H138" s="96">
        <f t="shared" si="2"/>
        <v>1407316</v>
      </c>
      <c r="I138" s="97"/>
      <c r="J138" s="97"/>
    </row>
    <row r="139" spans="1:11" s="98" customFormat="1" ht="33.75" customHeight="1">
      <c r="A139" s="90">
        <v>134</v>
      </c>
      <c r="B139" s="91">
        <v>45211</v>
      </c>
      <c r="C139" s="92" t="s">
        <v>2677</v>
      </c>
      <c r="D139" s="93" t="s">
        <v>11</v>
      </c>
      <c r="E139" s="94" t="s">
        <v>2678</v>
      </c>
      <c r="F139" s="95">
        <v>1258815</v>
      </c>
      <c r="G139" s="95">
        <v>100705</v>
      </c>
      <c r="H139" s="96">
        <f t="shared" si="2"/>
        <v>1359520</v>
      </c>
      <c r="I139" s="97"/>
      <c r="J139" s="97"/>
    </row>
    <row r="140" spans="1:11" s="98" customFormat="1" ht="33.75" customHeight="1">
      <c r="A140" s="90">
        <v>135</v>
      </c>
      <c r="B140" s="91">
        <v>45211</v>
      </c>
      <c r="C140" s="92" t="s">
        <v>2679</v>
      </c>
      <c r="D140" s="93" t="s">
        <v>11</v>
      </c>
      <c r="E140" s="94" t="s">
        <v>2680</v>
      </c>
      <c r="F140" s="95">
        <v>2657710</v>
      </c>
      <c r="G140" s="95">
        <v>212617</v>
      </c>
      <c r="H140" s="96">
        <f t="shared" si="2"/>
        <v>2870327</v>
      </c>
      <c r="I140" s="97"/>
      <c r="J140" s="97"/>
    </row>
    <row r="141" spans="1:11" s="98" customFormat="1" ht="33.75" customHeight="1">
      <c r="A141" s="90">
        <v>136</v>
      </c>
      <c r="B141" s="91">
        <v>45211</v>
      </c>
      <c r="C141" s="92" t="s">
        <v>2681</v>
      </c>
      <c r="D141" s="93" t="s">
        <v>11</v>
      </c>
      <c r="E141" s="94" t="s">
        <v>2682</v>
      </c>
      <c r="F141" s="95">
        <v>2241330</v>
      </c>
      <c r="G141" s="95">
        <v>179306</v>
      </c>
      <c r="H141" s="96">
        <f t="shared" si="2"/>
        <v>2420636</v>
      </c>
      <c r="I141" s="97"/>
      <c r="J141" s="97"/>
    </row>
    <row r="142" spans="1:11" s="98" customFormat="1" ht="33.75" customHeight="1">
      <c r="A142" s="90">
        <v>137</v>
      </c>
      <c r="B142" s="91">
        <v>45211</v>
      </c>
      <c r="C142" s="92" t="s">
        <v>2683</v>
      </c>
      <c r="D142" s="93" t="s">
        <v>11</v>
      </c>
      <c r="E142" s="94" t="s">
        <v>2684</v>
      </c>
      <c r="F142" s="95">
        <v>1110580</v>
      </c>
      <c r="G142" s="95">
        <v>88846</v>
      </c>
      <c r="H142" s="96">
        <f t="shared" si="2"/>
        <v>1199426</v>
      </c>
      <c r="I142" s="97"/>
      <c r="J142" s="97"/>
      <c r="K142" s="98" t="s">
        <v>12</v>
      </c>
    </row>
    <row r="143" spans="1:11" s="98" customFormat="1" ht="33.75" customHeight="1">
      <c r="A143" s="90">
        <v>138</v>
      </c>
      <c r="B143" s="91">
        <v>45211</v>
      </c>
      <c r="C143" s="92" t="s">
        <v>2685</v>
      </c>
      <c r="D143" s="93" t="s">
        <v>11</v>
      </c>
      <c r="E143" s="94" t="s">
        <v>2686</v>
      </c>
      <c r="F143" s="95">
        <v>1035402</v>
      </c>
      <c r="G143" s="95">
        <v>82832</v>
      </c>
      <c r="H143" s="96">
        <f t="shared" si="2"/>
        <v>1118234</v>
      </c>
      <c r="I143" s="97"/>
      <c r="J143" s="97"/>
    </row>
    <row r="144" spans="1:11" s="98" customFormat="1" ht="33.75" customHeight="1">
      <c r="A144" s="90">
        <v>139</v>
      </c>
      <c r="B144" s="91">
        <v>45211</v>
      </c>
      <c r="C144" s="92" t="s">
        <v>2687</v>
      </c>
      <c r="D144" s="93" t="s">
        <v>11</v>
      </c>
      <c r="E144" s="94" t="s">
        <v>2688</v>
      </c>
      <c r="F144" s="95">
        <v>2084080</v>
      </c>
      <c r="G144" s="95">
        <v>166726</v>
      </c>
      <c r="H144" s="96">
        <f t="shared" si="2"/>
        <v>2250806</v>
      </c>
      <c r="I144" s="97"/>
      <c r="J144" s="97"/>
    </row>
    <row r="145" spans="1:10" s="98" customFormat="1" ht="33.75" customHeight="1">
      <c r="A145" s="90">
        <v>140</v>
      </c>
      <c r="B145" s="91">
        <v>45211</v>
      </c>
      <c r="C145" s="92" t="s">
        <v>2689</v>
      </c>
      <c r="D145" s="93" t="s">
        <v>11</v>
      </c>
      <c r="E145" s="94" t="s">
        <v>2690</v>
      </c>
      <c r="F145" s="95">
        <v>801388</v>
      </c>
      <c r="G145" s="95">
        <v>64111</v>
      </c>
      <c r="H145" s="96">
        <f t="shared" si="2"/>
        <v>865499</v>
      </c>
      <c r="I145" s="97"/>
      <c r="J145" s="97"/>
    </row>
    <row r="146" spans="1:10" s="98" customFormat="1" ht="33.75" customHeight="1">
      <c r="A146" s="90">
        <v>141</v>
      </c>
      <c r="B146" s="91">
        <v>45211</v>
      </c>
      <c r="C146" s="92" t="s">
        <v>2691</v>
      </c>
      <c r="D146" s="93" t="s">
        <v>11</v>
      </c>
      <c r="E146" s="94" t="s">
        <v>2692</v>
      </c>
      <c r="F146" s="95">
        <v>768774</v>
      </c>
      <c r="G146" s="95">
        <v>61502</v>
      </c>
      <c r="H146" s="96">
        <f t="shared" si="2"/>
        <v>830276</v>
      </c>
      <c r="I146" s="97"/>
      <c r="J146" s="97"/>
    </row>
    <row r="147" spans="1:10" s="98" customFormat="1" ht="33.75" customHeight="1">
      <c r="A147" s="90">
        <v>142</v>
      </c>
      <c r="B147" s="91">
        <v>45211</v>
      </c>
      <c r="C147" s="92" t="s">
        <v>2693</v>
      </c>
      <c r="D147" s="93" t="s">
        <v>11</v>
      </c>
      <c r="E147" s="94" t="s">
        <v>2694</v>
      </c>
      <c r="F147" s="95">
        <v>1732133</v>
      </c>
      <c r="G147" s="95">
        <v>138571</v>
      </c>
      <c r="H147" s="96">
        <f t="shared" si="2"/>
        <v>1870704</v>
      </c>
      <c r="I147" s="97"/>
      <c r="J147" s="97"/>
    </row>
    <row r="148" spans="1:10" s="98" customFormat="1" ht="33.75" customHeight="1">
      <c r="A148" s="90">
        <v>143</v>
      </c>
      <c r="B148" s="91">
        <v>45211</v>
      </c>
      <c r="C148" s="92" t="s">
        <v>2695</v>
      </c>
      <c r="D148" s="93" t="s">
        <v>11</v>
      </c>
      <c r="E148" s="94" t="s">
        <v>2696</v>
      </c>
      <c r="F148" s="95">
        <v>762100</v>
      </c>
      <c r="G148" s="95">
        <v>60968</v>
      </c>
      <c r="H148" s="96">
        <f t="shared" si="2"/>
        <v>823068</v>
      </c>
      <c r="I148" s="97"/>
      <c r="J148" s="97"/>
    </row>
    <row r="149" spans="1:10" s="98" customFormat="1" ht="33.75" customHeight="1">
      <c r="A149" s="90">
        <v>144</v>
      </c>
      <c r="B149" s="91">
        <v>45211</v>
      </c>
      <c r="C149" s="92" t="s">
        <v>2697</v>
      </c>
      <c r="D149" s="93" t="s">
        <v>11</v>
      </c>
      <c r="E149" s="94" t="s">
        <v>2698</v>
      </c>
      <c r="F149" s="95">
        <v>2126929</v>
      </c>
      <c r="G149" s="95">
        <v>170154</v>
      </c>
      <c r="H149" s="96">
        <f t="shared" si="2"/>
        <v>2297083</v>
      </c>
      <c r="I149" s="97"/>
      <c r="J149" s="97"/>
    </row>
    <row r="150" spans="1:10" s="98" customFormat="1" ht="33.75" customHeight="1">
      <c r="A150" s="90">
        <v>145</v>
      </c>
      <c r="B150" s="91">
        <v>45211</v>
      </c>
      <c r="C150" s="92" t="s">
        <v>2699</v>
      </c>
      <c r="D150" s="93" t="s">
        <v>11</v>
      </c>
      <c r="E150" s="94" t="s">
        <v>2700</v>
      </c>
      <c r="F150" s="95">
        <v>740468</v>
      </c>
      <c r="G150" s="95">
        <v>59237</v>
      </c>
      <c r="H150" s="96">
        <f t="shared" si="2"/>
        <v>799705</v>
      </c>
      <c r="I150" s="97"/>
      <c r="J150" s="97"/>
    </row>
    <row r="151" spans="1:10" s="98" customFormat="1" ht="33.75" customHeight="1">
      <c r="A151" s="90">
        <v>146</v>
      </c>
      <c r="B151" s="91">
        <v>45211</v>
      </c>
      <c r="C151" s="92" t="s">
        <v>2701</v>
      </c>
      <c r="D151" s="93" t="s">
        <v>11</v>
      </c>
      <c r="E151" s="94" t="s">
        <v>2702</v>
      </c>
      <c r="F151" s="95">
        <v>854904</v>
      </c>
      <c r="G151" s="95">
        <v>68392</v>
      </c>
      <c r="H151" s="96">
        <f t="shared" si="2"/>
        <v>923296</v>
      </c>
      <c r="I151" s="97"/>
      <c r="J151" s="97"/>
    </row>
    <row r="152" spans="1:10" s="98" customFormat="1" ht="33.75" customHeight="1">
      <c r="A152" s="90">
        <v>147</v>
      </c>
      <c r="B152" s="91">
        <v>45211</v>
      </c>
      <c r="C152" s="92" t="s">
        <v>2703</v>
      </c>
      <c r="D152" s="93" t="s">
        <v>11</v>
      </c>
      <c r="E152" s="94" t="s">
        <v>2704</v>
      </c>
      <c r="F152" s="95">
        <v>1135766</v>
      </c>
      <c r="G152" s="95">
        <v>90861</v>
      </c>
      <c r="H152" s="96">
        <f t="shared" si="2"/>
        <v>1226627</v>
      </c>
      <c r="I152" s="97"/>
      <c r="J152" s="97"/>
    </row>
    <row r="153" spans="1:10" s="98" customFormat="1" ht="33.75" customHeight="1">
      <c r="A153" s="90">
        <v>148</v>
      </c>
      <c r="B153" s="91">
        <v>45211</v>
      </c>
      <c r="C153" s="92" t="s">
        <v>2705</v>
      </c>
      <c r="D153" s="93" t="s">
        <v>11</v>
      </c>
      <c r="E153" s="94" t="s">
        <v>2706</v>
      </c>
      <c r="F153" s="95">
        <v>1673980</v>
      </c>
      <c r="G153" s="95">
        <v>133918</v>
      </c>
      <c r="H153" s="96">
        <f t="shared" si="2"/>
        <v>1807898</v>
      </c>
      <c r="I153" s="97"/>
      <c r="J153" s="97"/>
    </row>
    <row r="154" spans="1:10" s="98" customFormat="1" ht="33.75" customHeight="1">
      <c r="A154" s="90">
        <v>149</v>
      </c>
      <c r="B154" s="91">
        <v>45211</v>
      </c>
      <c r="C154" s="92" t="s">
        <v>2707</v>
      </c>
      <c r="D154" s="93" t="s">
        <v>11</v>
      </c>
      <c r="E154" s="94" t="s">
        <v>2708</v>
      </c>
      <c r="F154" s="95">
        <v>2833180</v>
      </c>
      <c r="G154" s="95">
        <v>226654</v>
      </c>
      <c r="H154" s="96">
        <f t="shared" si="2"/>
        <v>3059834</v>
      </c>
      <c r="I154" s="97"/>
      <c r="J154" s="97"/>
    </row>
    <row r="155" spans="1:10" s="98" customFormat="1" ht="33.75" customHeight="1">
      <c r="A155" s="90">
        <v>150</v>
      </c>
      <c r="B155" s="91">
        <v>45211</v>
      </c>
      <c r="C155" s="92" t="s">
        <v>2709</v>
      </c>
      <c r="D155" s="93" t="s">
        <v>11</v>
      </c>
      <c r="E155" s="94" t="s">
        <v>2710</v>
      </c>
      <c r="F155" s="95">
        <v>1408026</v>
      </c>
      <c r="G155" s="95">
        <v>112642</v>
      </c>
      <c r="H155" s="96">
        <f t="shared" si="2"/>
        <v>1520668</v>
      </c>
      <c r="I155" s="97"/>
      <c r="J155" s="97"/>
    </row>
    <row r="156" spans="1:10" s="98" customFormat="1" ht="33.75" customHeight="1">
      <c r="A156" s="90">
        <v>151</v>
      </c>
      <c r="B156" s="91">
        <v>45211</v>
      </c>
      <c r="C156" s="92" t="s">
        <v>2711</v>
      </c>
      <c r="D156" s="93" t="s">
        <v>11</v>
      </c>
      <c r="E156" s="94" t="s">
        <v>2712</v>
      </c>
      <c r="F156" s="95">
        <v>2118510</v>
      </c>
      <c r="G156" s="95">
        <v>169481</v>
      </c>
      <c r="H156" s="96">
        <f t="shared" si="2"/>
        <v>2287991</v>
      </c>
      <c r="I156" s="97"/>
      <c r="J156" s="97"/>
    </row>
    <row r="157" spans="1:10" s="98" customFormat="1" ht="33.75" customHeight="1">
      <c r="A157" s="90">
        <v>152</v>
      </c>
      <c r="B157" s="91">
        <v>45211</v>
      </c>
      <c r="C157" s="92" t="s">
        <v>2713</v>
      </c>
      <c r="D157" s="93" t="s">
        <v>11</v>
      </c>
      <c r="E157" s="94" t="s">
        <v>2714</v>
      </c>
      <c r="F157" s="95">
        <v>760160</v>
      </c>
      <c r="G157" s="95">
        <v>60813</v>
      </c>
      <c r="H157" s="96">
        <f t="shared" si="2"/>
        <v>820973</v>
      </c>
      <c r="I157" s="97"/>
      <c r="J157" s="97"/>
    </row>
    <row r="158" spans="1:10" s="98" customFormat="1" ht="33.75" customHeight="1">
      <c r="A158" s="90">
        <v>153</v>
      </c>
      <c r="B158" s="91">
        <v>45211</v>
      </c>
      <c r="C158" s="92" t="s">
        <v>2715</v>
      </c>
      <c r="D158" s="93" t="s">
        <v>11</v>
      </c>
      <c r="E158" s="94" t="s">
        <v>2716</v>
      </c>
      <c r="F158" s="95">
        <v>1033503</v>
      </c>
      <c r="G158" s="95">
        <v>82680</v>
      </c>
      <c r="H158" s="96">
        <f t="shared" si="2"/>
        <v>1116183</v>
      </c>
      <c r="I158" s="97"/>
      <c r="J158" s="97"/>
    </row>
    <row r="159" spans="1:10" s="98" customFormat="1" ht="33.75" customHeight="1">
      <c r="A159" s="90">
        <v>154</v>
      </c>
      <c r="B159" s="91">
        <v>45211</v>
      </c>
      <c r="C159" s="92" t="s">
        <v>2717</v>
      </c>
      <c r="D159" s="93" t="s">
        <v>11</v>
      </c>
      <c r="E159" s="94" t="s">
        <v>2718</v>
      </c>
      <c r="F159" s="95">
        <v>1728645</v>
      </c>
      <c r="G159" s="95">
        <v>138292</v>
      </c>
      <c r="H159" s="96">
        <f t="shared" si="2"/>
        <v>1866937</v>
      </c>
      <c r="I159" s="97"/>
      <c r="J159" s="97"/>
    </row>
    <row r="160" spans="1:10" s="98" customFormat="1" ht="33.75" customHeight="1">
      <c r="A160" s="90">
        <v>155</v>
      </c>
      <c r="B160" s="91">
        <v>45211</v>
      </c>
      <c r="C160" s="92" t="s">
        <v>2719</v>
      </c>
      <c r="D160" s="93" t="s">
        <v>11</v>
      </c>
      <c r="E160" s="94" t="s">
        <v>2720</v>
      </c>
      <c r="F160" s="95">
        <v>1270185</v>
      </c>
      <c r="G160" s="95">
        <v>101615</v>
      </c>
      <c r="H160" s="96">
        <f t="shared" si="2"/>
        <v>1371800</v>
      </c>
      <c r="I160" s="97"/>
      <c r="J160" s="97"/>
    </row>
    <row r="161" spans="1:10" s="98" customFormat="1" ht="33.75" customHeight="1">
      <c r="A161" s="90">
        <v>156</v>
      </c>
      <c r="B161" s="91">
        <v>45211</v>
      </c>
      <c r="C161" s="92" t="s">
        <v>2721</v>
      </c>
      <c r="D161" s="93" t="s">
        <v>11</v>
      </c>
      <c r="E161" s="94" t="s">
        <v>2722</v>
      </c>
      <c r="F161" s="95">
        <v>2236620</v>
      </c>
      <c r="G161" s="95">
        <v>178930</v>
      </c>
      <c r="H161" s="96">
        <f t="shared" si="2"/>
        <v>2415550</v>
      </c>
      <c r="I161" s="97"/>
      <c r="J161" s="97"/>
    </row>
    <row r="162" spans="1:10" s="98" customFormat="1" ht="33.75" customHeight="1">
      <c r="A162" s="90">
        <v>157</v>
      </c>
      <c r="B162" s="91">
        <v>45211</v>
      </c>
      <c r="C162" s="92" t="s">
        <v>2723</v>
      </c>
      <c r="D162" s="93" t="s">
        <v>11</v>
      </c>
      <c r="E162" s="94" t="s">
        <v>2724</v>
      </c>
      <c r="F162" s="95">
        <v>1623648</v>
      </c>
      <c r="G162" s="95">
        <v>129892</v>
      </c>
      <c r="H162" s="96">
        <f t="shared" si="2"/>
        <v>1753540</v>
      </c>
      <c r="I162" s="97"/>
      <c r="J162" s="97"/>
    </row>
    <row r="163" spans="1:10" s="98" customFormat="1" ht="33.75" customHeight="1">
      <c r="A163" s="90">
        <v>158</v>
      </c>
      <c r="B163" s="91">
        <v>45211</v>
      </c>
      <c r="C163" s="92" t="s">
        <v>2725</v>
      </c>
      <c r="D163" s="93" t="s">
        <v>11</v>
      </c>
      <c r="E163" s="94" t="s">
        <v>2726</v>
      </c>
      <c r="F163" s="95">
        <v>736000</v>
      </c>
      <c r="G163" s="95">
        <v>58880</v>
      </c>
      <c r="H163" s="96">
        <f t="shared" si="2"/>
        <v>794880</v>
      </c>
      <c r="I163" s="97"/>
      <c r="J163" s="97"/>
    </row>
    <row r="164" spans="1:10" s="98" customFormat="1" ht="33.75" customHeight="1">
      <c r="A164" s="90">
        <v>159</v>
      </c>
      <c r="B164" s="91">
        <v>45211</v>
      </c>
      <c r="C164" s="92" t="s">
        <v>2727</v>
      </c>
      <c r="D164" s="93" t="s">
        <v>11</v>
      </c>
      <c r="E164" s="94" t="s">
        <v>2728</v>
      </c>
      <c r="F164" s="95">
        <v>2304890</v>
      </c>
      <c r="G164" s="95">
        <v>184391</v>
      </c>
      <c r="H164" s="96">
        <f t="shared" si="2"/>
        <v>2489281</v>
      </c>
      <c r="I164" s="97"/>
      <c r="J164" s="97"/>
    </row>
    <row r="165" spans="1:10" s="98" customFormat="1" ht="33.75" customHeight="1">
      <c r="A165" s="90">
        <v>160</v>
      </c>
      <c r="B165" s="91">
        <v>45211</v>
      </c>
      <c r="C165" s="92" t="s">
        <v>2729</v>
      </c>
      <c r="D165" s="93" t="s">
        <v>11</v>
      </c>
      <c r="E165" s="94" t="s">
        <v>2730</v>
      </c>
      <c r="F165" s="95">
        <v>792078</v>
      </c>
      <c r="G165" s="95">
        <v>63366</v>
      </c>
      <c r="H165" s="96">
        <f t="shared" si="2"/>
        <v>855444</v>
      </c>
      <c r="I165" s="97"/>
      <c r="J165" s="97"/>
    </row>
    <row r="166" spans="1:10" s="98" customFormat="1" ht="33.75" customHeight="1">
      <c r="A166" s="90">
        <v>161</v>
      </c>
      <c r="B166" s="91">
        <v>45211</v>
      </c>
      <c r="C166" s="92" t="s">
        <v>2731</v>
      </c>
      <c r="D166" s="93" t="s">
        <v>11</v>
      </c>
      <c r="E166" s="94" t="s">
        <v>2732</v>
      </c>
      <c r="F166" s="95">
        <v>1414049</v>
      </c>
      <c r="G166" s="95">
        <v>113124</v>
      </c>
      <c r="H166" s="96">
        <f t="shared" si="2"/>
        <v>1527173</v>
      </c>
      <c r="I166" s="97"/>
      <c r="J166" s="97"/>
    </row>
    <row r="167" spans="1:10" s="98" customFormat="1" ht="33.75" customHeight="1">
      <c r="A167" s="90">
        <v>162</v>
      </c>
      <c r="B167" s="91">
        <v>45211</v>
      </c>
      <c r="C167" s="92" t="s">
        <v>2733</v>
      </c>
      <c r="D167" s="93" t="s">
        <v>11</v>
      </c>
      <c r="E167" s="94" t="s">
        <v>2734</v>
      </c>
      <c r="F167" s="95">
        <v>1356470</v>
      </c>
      <c r="G167" s="95">
        <v>108518</v>
      </c>
      <c r="H167" s="96">
        <f t="shared" si="2"/>
        <v>1464988</v>
      </c>
      <c r="I167" s="97"/>
      <c r="J167" s="97"/>
    </row>
    <row r="168" spans="1:10" s="98" customFormat="1" ht="33.75" customHeight="1">
      <c r="A168" s="90">
        <v>163</v>
      </c>
      <c r="B168" s="91">
        <v>45211</v>
      </c>
      <c r="C168" s="92" t="s">
        <v>2735</v>
      </c>
      <c r="D168" s="93" t="s">
        <v>11</v>
      </c>
      <c r="E168" s="94" t="s">
        <v>2736</v>
      </c>
      <c r="F168" s="95">
        <v>734310</v>
      </c>
      <c r="G168" s="95">
        <v>58745</v>
      </c>
      <c r="H168" s="96">
        <f t="shared" si="2"/>
        <v>793055</v>
      </c>
      <c r="I168" s="97"/>
      <c r="J168" s="97"/>
    </row>
    <row r="169" spans="1:10" s="98" customFormat="1" ht="33.75" customHeight="1">
      <c r="A169" s="90">
        <v>164</v>
      </c>
      <c r="B169" s="91">
        <v>45211</v>
      </c>
      <c r="C169" s="92" t="s">
        <v>2737</v>
      </c>
      <c r="D169" s="93" t="s">
        <v>11</v>
      </c>
      <c r="E169" s="94" t="s">
        <v>2738</v>
      </c>
      <c r="F169" s="95">
        <v>2033025</v>
      </c>
      <c r="G169" s="95">
        <v>162642</v>
      </c>
      <c r="H169" s="96">
        <f t="shared" si="2"/>
        <v>2195667</v>
      </c>
      <c r="I169" s="97"/>
      <c r="J169" s="97"/>
    </row>
    <row r="170" spans="1:10" s="98" customFormat="1" ht="33.75" customHeight="1">
      <c r="A170" s="90">
        <v>165</v>
      </c>
      <c r="B170" s="91">
        <v>45211</v>
      </c>
      <c r="C170" s="92" t="s">
        <v>2739</v>
      </c>
      <c r="D170" s="93" t="s">
        <v>11</v>
      </c>
      <c r="E170" s="94" t="s">
        <v>2740</v>
      </c>
      <c r="F170" s="95">
        <v>968405</v>
      </c>
      <c r="G170" s="95">
        <v>77472</v>
      </c>
      <c r="H170" s="96">
        <f t="shared" si="2"/>
        <v>1045877</v>
      </c>
      <c r="I170" s="97"/>
      <c r="J170" s="97"/>
    </row>
    <row r="171" spans="1:10" s="98" customFormat="1" ht="33.75" customHeight="1">
      <c r="A171" s="90">
        <v>166</v>
      </c>
      <c r="B171" s="91">
        <v>45211</v>
      </c>
      <c r="C171" s="92" t="s">
        <v>2741</v>
      </c>
      <c r="D171" s="93" t="s">
        <v>11</v>
      </c>
      <c r="E171" s="94" t="s">
        <v>2742</v>
      </c>
      <c r="F171" s="95">
        <v>1932540</v>
      </c>
      <c r="G171" s="95">
        <v>154603</v>
      </c>
      <c r="H171" s="96">
        <f t="shared" si="2"/>
        <v>2087143</v>
      </c>
      <c r="I171" s="97"/>
      <c r="J171" s="97"/>
    </row>
    <row r="172" spans="1:10" s="98" customFormat="1" ht="33.75" customHeight="1">
      <c r="A172" s="90">
        <v>167</v>
      </c>
      <c r="B172" s="91">
        <v>45211</v>
      </c>
      <c r="C172" s="92" t="s">
        <v>2743</v>
      </c>
      <c r="D172" s="93" t="s">
        <v>11</v>
      </c>
      <c r="E172" s="94" t="s">
        <v>2744</v>
      </c>
      <c r="F172" s="95">
        <v>746592</v>
      </c>
      <c r="G172" s="95">
        <v>59727</v>
      </c>
      <c r="H172" s="96">
        <f t="shared" si="2"/>
        <v>806319</v>
      </c>
      <c r="I172" s="97"/>
      <c r="J172" s="97"/>
    </row>
    <row r="173" spans="1:10" s="98" customFormat="1" ht="33.75" customHeight="1">
      <c r="A173" s="90">
        <v>168</v>
      </c>
      <c r="B173" s="91">
        <v>45211</v>
      </c>
      <c r="C173" s="92" t="s">
        <v>2745</v>
      </c>
      <c r="D173" s="93" t="s">
        <v>11</v>
      </c>
      <c r="E173" s="94" t="s">
        <v>2746</v>
      </c>
      <c r="F173" s="95">
        <v>818650</v>
      </c>
      <c r="G173" s="95">
        <v>65492</v>
      </c>
      <c r="H173" s="96">
        <f t="shared" si="2"/>
        <v>884142</v>
      </c>
      <c r="I173" s="97"/>
      <c r="J173" s="97"/>
    </row>
    <row r="174" spans="1:10" s="98" customFormat="1" ht="33.75" customHeight="1">
      <c r="A174" s="90">
        <v>169</v>
      </c>
      <c r="B174" s="91">
        <v>45211</v>
      </c>
      <c r="C174" s="92" t="s">
        <v>2747</v>
      </c>
      <c r="D174" s="93" t="s">
        <v>11</v>
      </c>
      <c r="E174" s="94" t="s">
        <v>2748</v>
      </c>
      <c r="F174" s="95">
        <v>1395471</v>
      </c>
      <c r="G174" s="95">
        <v>111638</v>
      </c>
      <c r="H174" s="96">
        <f t="shared" si="2"/>
        <v>1507109</v>
      </c>
      <c r="I174" s="97"/>
      <c r="J174" s="97"/>
    </row>
    <row r="175" spans="1:10" s="98" customFormat="1" ht="33.75" customHeight="1">
      <c r="A175" s="90">
        <v>170</v>
      </c>
      <c r="B175" s="91">
        <v>45211</v>
      </c>
      <c r="C175" s="92" t="s">
        <v>2749</v>
      </c>
      <c r="D175" s="93" t="s">
        <v>11</v>
      </c>
      <c r="E175" s="94" t="s">
        <v>2750</v>
      </c>
      <c r="F175" s="95">
        <v>4781830</v>
      </c>
      <c r="G175" s="95">
        <v>382546</v>
      </c>
      <c r="H175" s="96">
        <f t="shared" si="2"/>
        <v>5164376</v>
      </c>
      <c r="I175" s="97"/>
      <c r="J175" s="97"/>
    </row>
    <row r="176" spans="1:10" s="98" customFormat="1" ht="33.75" customHeight="1">
      <c r="A176" s="90">
        <v>171</v>
      </c>
      <c r="B176" s="91">
        <v>45211</v>
      </c>
      <c r="C176" s="92" t="s">
        <v>2751</v>
      </c>
      <c r="D176" s="93" t="s">
        <v>11</v>
      </c>
      <c r="E176" s="94" t="s">
        <v>2752</v>
      </c>
      <c r="F176" s="95">
        <v>1074665</v>
      </c>
      <c r="G176" s="95">
        <v>85973</v>
      </c>
      <c r="H176" s="96">
        <f t="shared" si="2"/>
        <v>1160638</v>
      </c>
      <c r="I176" s="97"/>
      <c r="J176" s="97"/>
    </row>
    <row r="177" spans="1:10" s="98" customFormat="1" ht="33.75" customHeight="1">
      <c r="A177" s="90">
        <v>172</v>
      </c>
      <c r="B177" s="91">
        <v>45211</v>
      </c>
      <c r="C177" s="92" t="s">
        <v>2753</v>
      </c>
      <c r="D177" s="93" t="s">
        <v>11</v>
      </c>
      <c r="E177" s="94" t="s">
        <v>2754</v>
      </c>
      <c r="F177" s="95">
        <v>1551204</v>
      </c>
      <c r="G177" s="95">
        <v>124096</v>
      </c>
      <c r="H177" s="96">
        <f t="shared" si="2"/>
        <v>1675300</v>
      </c>
      <c r="I177" s="97"/>
      <c r="J177" s="97"/>
    </row>
    <row r="178" spans="1:10" s="98" customFormat="1" ht="33.75" customHeight="1">
      <c r="A178" s="90">
        <v>173</v>
      </c>
      <c r="B178" s="91">
        <v>45211</v>
      </c>
      <c r="C178" s="92" t="s">
        <v>2755</v>
      </c>
      <c r="D178" s="93" t="s">
        <v>11</v>
      </c>
      <c r="E178" s="94" t="s">
        <v>2756</v>
      </c>
      <c r="F178" s="95">
        <v>2555800</v>
      </c>
      <c r="G178" s="95">
        <v>204464</v>
      </c>
      <c r="H178" s="96">
        <f t="shared" si="2"/>
        <v>2760264</v>
      </c>
      <c r="I178" s="97"/>
      <c r="J178" s="97"/>
    </row>
    <row r="179" spans="1:10" s="98" customFormat="1" ht="33.75" customHeight="1">
      <c r="A179" s="90">
        <v>174</v>
      </c>
      <c r="B179" s="91">
        <v>45211</v>
      </c>
      <c r="C179" s="92" t="s">
        <v>2757</v>
      </c>
      <c r="D179" s="93" t="s">
        <v>11</v>
      </c>
      <c r="E179" s="94" t="s">
        <v>2758</v>
      </c>
      <c r="F179" s="95">
        <v>1000612</v>
      </c>
      <c r="G179" s="95">
        <v>80049</v>
      </c>
      <c r="H179" s="96">
        <f t="shared" si="2"/>
        <v>1080661</v>
      </c>
      <c r="I179" s="97"/>
      <c r="J179" s="97"/>
    </row>
    <row r="180" spans="1:10" s="98" customFormat="1" ht="33.75" customHeight="1">
      <c r="A180" s="90">
        <v>175</v>
      </c>
      <c r="B180" s="91">
        <v>45211</v>
      </c>
      <c r="C180" s="92" t="s">
        <v>2759</v>
      </c>
      <c r="D180" s="93" t="s">
        <v>11</v>
      </c>
      <c r="E180" s="94" t="s">
        <v>2760</v>
      </c>
      <c r="F180" s="95">
        <v>463086</v>
      </c>
      <c r="G180" s="95">
        <v>37047</v>
      </c>
      <c r="H180" s="96">
        <f t="shared" si="2"/>
        <v>500133</v>
      </c>
      <c r="I180" s="97"/>
      <c r="J180" s="97"/>
    </row>
    <row r="181" spans="1:10" s="98" customFormat="1" ht="33.75" customHeight="1">
      <c r="A181" s="90">
        <v>176</v>
      </c>
      <c r="B181" s="91">
        <v>45211</v>
      </c>
      <c r="C181" s="92" t="s">
        <v>2761</v>
      </c>
      <c r="D181" s="93" t="s">
        <v>11</v>
      </c>
      <c r="E181" s="94" t="s">
        <v>2762</v>
      </c>
      <c r="F181" s="95">
        <v>3104940</v>
      </c>
      <c r="G181" s="95">
        <v>248395</v>
      </c>
      <c r="H181" s="96">
        <f t="shared" si="2"/>
        <v>3353335</v>
      </c>
      <c r="I181" s="97"/>
      <c r="J181" s="97"/>
    </row>
    <row r="182" spans="1:10" s="98" customFormat="1" ht="33.75" customHeight="1">
      <c r="A182" s="90">
        <v>177</v>
      </c>
      <c r="B182" s="91">
        <v>45211</v>
      </c>
      <c r="C182" s="92" t="s">
        <v>2763</v>
      </c>
      <c r="D182" s="93" t="s">
        <v>11</v>
      </c>
      <c r="E182" s="94" t="s">
        <v>2764</v>
      </c>
      <c r="F182" s="95">
        <v>1289600</v>
      </c>
      <c r="G182" s="95">
        <v>103168</v>
      </c>
      <c r="H182" s="96">
        <f t="shared" si="2"/>
        <v>1392768</v>
      </c>
      <c r="I182" s="97"/>
      <c r="J182" s="97"/>
    </row>
    <row r="183" spans="1:10" s="98" customFormat="1" ht="33.75" customHeight="1">
      <c r="A183" s="90">
        <v>178</v>
      </c>
      <c r="B183" s="91">
        <v>45211</v>
      </c>
      <c r="C183" s="92" t="s">
        <v>2765</v>
      </c>
      <c r="D183" s="93" t="s">
        <v>11</v>
      </c>
      <c r="E183" s="94" t="s">
        <v>2766</v>
      </c>
      <c r="F183" s="95">
        <v>2213540</v>
      </c>
      <c r="G183" s="95">
        <v>177083</v>
      </c>
      <c r="H183" s="96">
        <f t="shared" si="2"/>
        <v>2390623</v>
      </c>
      <c r="I183" s="97"/>
      <c r="J183" s="97"/>
    </row>
    <row r="184" spans="1:10" s="98" customFormat="1" ht="33.75" customHeight="1">
      <c r="A184" s="90">
        <v>179</v>
      </c>
      <c r="B184" s="91">
        <v>45211</v>
      </c>
      <c r="C184" s="92" t="s">
        <v>2767</v>
      </c>
      <c r="D184" s="93" t="s">
        <v>11</v>
      </c>
      <c r="E184" s="94" t="s">
        <v>2768</v>
      </c>
      <c r="F184" s="95">
        <v>935836</v>
      </c>
      <c r="G184" s="95">
        <v>74867</v>
      </c>
      <c r="H184" s="96">
        <f t="shared" si="2"/>
        <v>1010703</v>
      </c>
      <c r="I184" s="97"/>
      <c r="J184" s="97"/>
    </row>
    <row r="185" spans="1:10" s="98" customFormat="1" ht="33.75" customHeight="1">
      <c r="A185" s="90">
        <v>180</v>
      </c>
      <c r="B185" s="91">
        <v>45211</v>
      </c>
      <c r="C185" s="92" t="s">
        <v>2769</v>
      </c>
      <c r="D185" s="93" t="s">
        <v>11</v>
      </c>
      <c r="E185" s="94" t="s">
        <v>2770</v>
      </c>
      <c r="F185" s="95">
        <v>1747241</v>
      </c>
      <c r="G185" s="95">
        <v>139779</v>
      </c>
      <c r="H185" s="96">
        <f t="shared" si="2"/>
        <v>1887020</v>
      </c>
      <c r="I185" s="97"/>
      <c r="J185" s="97"/>
    </row>
    <row r="186" spans="1:10" s="98" customFormat="1" ht="33.75" customHeight="1">
      <c r="A186" s="90">
        <v>181</v>
      </c>
      <c r="B186" s="91">
        <v>45211</v>
      </c>
      <c r="C186" s="92" t="s">
        <v>2771</v>
      </c>
      <c r="D186" s="93" t="s">
        <v>11</v>
      </c>
      <c r="E186" s="94" t="s">
        <v>2772</v>
      </c>
      <c r="F186" s="95">
        <v>1078065</v>
      </c>
      <c r="G186" s="95">
        <v>86245</v>
      </c>
      <c r="H186" s="96">
        <f t="shared" si="2"/>
        <v>1164310</v>
      </c>
      <c r="I186" s="97"/>
      <c r="J186" s="97"/>
    </row>
    <row r="187" spans="1:10" s="98" customFormat="1" ht="33.75" customHeight="1">
      <c r="A187" s="90">
        <v>182</v>
      </c>
      <c r="B187" s="91">
        <v>45211</v>
      </c>
      <c r="C187" s="92" t="s">
        <v>2773</v>
      </c>
      <c r="D187" s="93" t="s">
        <v>11</v>
      </c>
      <c r="E187" s="94" t="s">
        <v>2774</v>
      </c>
      <c r="F187" s="95">
        <v>1098975</v>
      </c>
      <c r="G187" s="95">
        <v>87918</v>
      </c>
      <c r="H187" s="96">
        <f t="shared" si="2"/>
        <v>1186893</v>
      </c>
      <c r="I187" s="97"/>
      <c r="J187" s="97"/>
    </row>
    <row r="188" spans="1:10" s="98" customFormat="1" ht="33.75" customHeight="1">
      <c r="A188" s="90">
        <v>183</v>
      </c>
      <c r="B188" s="91">
        <v>45211</v>
      </c>
      <c r="C188" s="92" t="s">
        <v>2775</v>
      </c>
      <c r="D188" s="93" t="s">
        <v>11</v>
      </c>
      <c r="E188" s="94" t="s">
        <v>2776</v>
      </c>
      <c r="F188" s="95">
        <v>852160</v>
      </c>
      <c r="G188" s="95">
        <v>68173</v>
      </c>
      <c r="H188" s="96">
        <f t="shared" si="2"/>
        <v>920333</v>
      </c>
      <c r="I188" s="97"/>
      <c r="J188" s="97"/>
    </row>
    <row r="189" spans="1:10" s="98" customFormat="1" ht="33.75" customHeight="1">
      <c r="A189" s="90">
        <v>184</v>
      </c>
      <c r="B189" s="91">
        <v>45211</v>
      </c>
      <c r="C189" s="92" t="s">
        <v>2777</v>
      </c>
      <c r="D189" s="93" t="s">
        <v>11</v>
      </c>
      <c r="E189" s="94" t="s">
        <v>2778</v>
      </c>
      <c r="F189" s="95">
        <v>709302</v>
      </c>
      <c r="G189" s="95">
        <v>56744</v>
      </c>
      <c r="H189" s="96">
        <f t="shared" si="2"/>
        <v>766046</v>
      </c>
      <c r="I189" s="97"/>
      <c r="J189" s="97"/>
    </row>
    <row r="190" spans="1:10" s="98" customFormat="1" ht="33.75" customHeight="1">
      <c r="A190" s="90">
        <v>185</v>
      </c>
      <c r="B190" s="91">
        <v>45211</v>
      </c>
      <c r="C190" s="92" t="s">
        <v>2779</v>
      </c>
      <c r="D190" s="93" t="s">
        <v>11</v>
      </c>
      <c r="E190" s="94" t="s">
        <v>2780</v>
      </c>
      <c r="F190" s="95">
        <v>1416315</v>
      </c>
      <c r="G190" s="95">
        <v>113305</v>
      </c>
      <c r="H190" s="96">
        <f t="shared" si="2"/>
        <v>1529620</v>
      </c>
      <c r="I190" s="97"/>
      <c r="J190" s="97"/>
    </row>
    <row r="191" spans="1:10" s="98" customFormat="1" ht="33.75" customHeight="1">
      <c r="A191" s="90">
        <v>186</v>
      </c>
      <c r="B191" s="91">
        <v>45211</v>
      </c>
      <c r="C191" s="92" t="s">
        <v>2781</v>
      </c>
      <c r="D191" s="93" t="s">
        <v>11</v>
      </c>
      <c r="E191" s="94" t="s">
        <v>2782</v>
      </c>
      <c r="F191" s="95">
        <v>1544605</v>
      </c>
      <c r="G191" s="95">
        <v>123568</v>
      </c>
      <c r="H191" s="96">
        <f t="shared" si="2"/>
        <v>1668173</v>
      </c>
      <c r="I191" s="97"/>
      <c r="J191" s="97"/>
    </row>
    <row r="192" spans="1:10" s="98" customFormat="1" ht="33.75" customHeight="1">
      <c r="A192" s="90">
        <v>187</v>
      </c>
      <c r="B192" s="91">
        <v>45211</v>
      </c>
      <c r="C192" s="92" t="s">
        <v>2783</v>
      </c>
      <c r="D192" s="93" t="s">
        <v>11</v>
      </c>
      <c r="E192" s="94" t="s">
        <v>2784</v>
      </c>
      <c r="F192" s="95">
        <v>1331465</v>
      </c>
      <c r="G192" s="95">
        <v>106517</v>
      </c>
      <c r="H192" s="96">
        <f t="shared" si="2"/>
        <v>1437982</v>
      </c>
      <c r="I192" s="97"/>
      <c r="J192" s="97"/>
    </row>
    <row r="193" spans="1:10" s="98" customFormat="1" ht="33.75" customHeight="1">
      <c r="A193" s="90">
        <v>188</v>
      </c>
      <c r="B193" s="91">
        <v>45211</v>
      </c>
      <c r="C193" s="92" t="s">
        <v>2785</v>
      </c>
      <c r="D193" s="93" t="s">
        <v>11</v>
      </c>
      <c r="E193" s="94" t="s">
        <v>2786</v>
      </c>
      <c r="F193" s="95">
        <v>2994735</v>
      </c>
      <c r="G193" s="95">
        <v>239579</v>
      </c>
      <c r="H193" s="96">
        <f t="shared" si="2"/>
        <v>3234314</v>
      </c>
      <c r="I193" s="97"/>
      <c r="J193" s="97"/>
    </row>
    <row r="194" spans="1:10" s="98" customFormat="1" ht="33.75" customHeight="1">
      <c r="A194" s="90">
        <v>189</v>
      </c>
      <c r="B194" s="91">
        <v>45211</v>
      </c>
      <c r="C194" s="92" t="s">
        <v>2787</v>
      </c>
      <c r="D194" s="93" t="s">
        <v>11</v>
      </c>
      <c r="E194" s="94" t="s">
        <v>2788</v>
      </c>
      <c r="F194" s="95">
        <v>1215220</v>
      </c>
      <c r="G194" s="95">
        <v>97218</v>
      </c>
      <c r="H194" s="96">
        <f t="shared" si="2"/>
        <v>1312438</v>
      </c>
      <c r="I194" s="97"/>
      <c r="J194" s="97"/>
    </row>
    <row r="195" spans="1:10" s="98" customFormat="1" ht="33.75" customHeight="1">
      <c r="A195" s="90">
        <v>190</v>
      </c>
      <c r="B195" s="91">
        <v>45211</v>
      </c>
      <c r="C195" s="92" t="s">
        <v>2789</v>
      </c>
      <c r="D195" s="93" t="s">
        <v>11</v>
      </c>
      <c r="E195" s="94" t="s">
        <v>2790</v>
      </c>
      <c r="F195" s="95">
        <v>890364</v>
      </c>
      <c r="G195" s="95">
        <v>71229</v>
      </c>
      <c r="H195" s="96">
        <f t="shared" si="2"/>
        <v>961593</v>
      </c>
      <c r="I195" s="97"/>
      <c r="J195" s="97"/>
    </row>
    <row r="196" spans="1:10" s="98" customFormat="1" ht="33.75" customHeight="1">
      <c r="A196" s="90">
        <v>191</v>
      </c>
      <c r="B196" s="91">
        <v>45211</v>
      </c>
      <c r="C196" s="92" t="s">
        <v>2791</v>
      </c>
      <c r="D196" s="93" t="s">
        <v>11</v>
      </c>
      <c r="E196" s="94" t="s">
        <v>2792</v>
      </c>
      <c r="F196" s="95">
        <v>2221465</v>
      </c>
      <c r="G196" s="95">
        <v>177717</v>
      </c>
      <c r="H196" s="96">
        <f t="shared" si="2"/>
        <v>2399182</v>
      </c>
      <c r="I196" s="97"/>
      <c r="J196" s="97"/>
    </row>
    <row r="197" spans="1:10" s="98" customFormat="1" ht="33.75" customHeight="1">
      <c r="A197" s="90">
        <v>192</v>
      </c>
      <c r="B197" s="91">
        <v>45211</v>
      </c>
      <c r="C197" s="92" t="s">
        <v>2793</v>
      </c>
      <c r="D197" s="93" t="s">
        <v>11</v>
      </c>
      <c r="E197" s="94" t="s">
        <v>2794</v>
      </c>
      <c r="F197" s="95">
        <v>2678062</v>
      </c>
      <c r="G197" s="95">
        <v>214245</v>
      </c>
      <c r="H197" s="96">
        <f t="shared" si="2"/>
        <v>2892307</v>
      </c>
      <c r="I197" s="97"/>
      <c r="J197" s="97"/>
    </row>
    <row r="198" spans="1:10" s="98" customFormat="1" ht="33.75" customHeight="1">
      <c r="A198" s="90">
        <v>193</v>
      </c>
      <c r="B198" s="91">
        <v>45211</v>
      </c>
      <c r="C198" s="92" t="s">
        <v>2795</v>
      </c>
      <c r="D198" s="93" t="s">
        <v>11</v>
      </c>
      <c r="E198" s="94" t="s">
        <v>2796</v>
      </c>
      <c r="F198" s="95">
        <v>1584240</v>
      </c>
      <c r="G198" s="95">
        <v>126739</v>
      </c>
      <c r="H198" s="96">
        <f t="shared" si="2"/>
        <v>1710979</v>
      </c>
      <c r="I198" s="97"/>
      <c r="J198" s="97"/>
    </row>
    <row r="199" spans="1:10" s="98" customFormat="1" ht="33.75" customHeight="1">
      <c r="A199" s="90">
        <v>194</v>
      </c>
      <c r="B199" s="91">
        <v>45211</v>
      </c>
      <c r="C199" s="92" t="s">
        <v>2797</v>
      </c>
      <c r="D199" s="93" t="s">
        <v>11</v>
      </c>
      <c r="E199" s="94" t="s">
        <v>2798</v>
      </c>
      <c r="F199" s="95">
        <v>1937465</v>
      </c>
      <c r="G199" s="95">
        <v>154997</v>
      </c>
      <c r="H199" s="96">
        <f t="shared" ref="H199:H262" si="3">G199+F199</f>
        <v>2092462</v>
      </c>
      <c r="I199" s="97"/>
      <c r="J199" s="97"/>
    </row>
    <row r="200" spans="1:10" s="98" customFormat="1" ht="33.75" customHeight="1">
      <c r="A200" s="90">
        <v>195</v>
      </c>
      <c r="B200" s="91">
        <v>45211</v>
      </c>
      <c r="C200" s="92" t="s">
        <v>2799</v>
      </c>
      <c r="D200" s="93" t="s">
        <v>11</v>
      </c>
      <c r="E200" s="94" t="s">
        <v>2800</v>
      </c>
      <c r="F200" s="95">
        <v>2141760</v>
      </c>
      <c r="G200" s="95">
        <v>171341</v>
      </c>
      <c r="H200" s="96">
        <f t="shared" si="3"/>
        <v>2313101</v>
      </c>
      <c r="I200" s="97"/>
      <c r="J200" s="97"/>
    </row>
    <row r="201" spans="1:10" s="98" customFormat="1" ht="33.75" customHeight="1">
      <c r="A201" s="90">
        <v>196</v>
      </c>
      <c r="B201" s="91">
        <v>45211</v>
      </c>
      <c r="C201" s="92" t="s">
        <v>2801</v>
      </c>
      <c r="D201" s="93" t="s">
        <v>11</v>
      </c>
      <c r="E201" s="94" t="s">
        <v>2802</v>
      </c>
      <c r="F201" s="95">
        <v>1215220</v>
      </c>
      <c r="G201" s="95">
        <v>97218</v>
      </c>
      <c r="H201" s="96">
        <f t="shared" si="3"/>
        <v>1312438</v>
      </c>
      <c r="I201" s="97"/>
      <c r="J201" s="97"/>
    </row>
    <row r="202" spans="1:10" s="98" customFormat="1" ht="33.75" customHeight="1">
      <c r="A202" s="90">
        <v>197</v>
      </c>
      <c r="B202" s="91">
        <v>45211</v>
      </c>
      <c r="C202" s="92" t="s">
        <v>2803</v>
      </c>
      <c r="D202" s="93" t="s">
        <v>11</v>
      </c>
      <c r="E202" s="94" t="s">
        <v>2804</v>
      </c>
      <c r="F202" s="95">
        <v>1574310</v>
      </c>
      <c r="G202" s="95">
        <v>125945</v>
      </c>
      <c r="H202" s="96">
        <f t="shared" si="3"/>
        <v>1700255</v>
      </c>
      <c r="I202" s="97"/>
      <c r="J202" s="97"/>
    </row>
    <row r="203" spans="1:10" s="98" customFormat="1" ht="33.75" customHeight="1">
      <c r="A203" s="90">
        <v>198</v>
      </c>
      <c r="B203" s="91">
        <v>45211</v>
      </c>
      <c r="C203" s="92" t="s">
        <v>2805</v>
      </c>
      <c r="D203" s="93" t="s">
        <v>11</v>
      </c>
      <c r="E203" s="94" t="s">
        <v>2806</v>
      </c>
      <c r="F203" s="95">
        <v>597155</v>
      </c>
      <c r="G203" s="95">
        <v>47772</v>
      </c>
      <c r="H203" s="96">
        <f t="shared" si="3"/>
        <v>644927</v>
      </c>
      <c r="I203" s="97"/>
      <c r="J203" s="97"/>
    </row>
    <row r="204" spans="1:10" s="98" customFormat="1" ht="33.75" customHeight="1">
      <c r="A204" s="90">
        <v>199</v>
      </c>
      <c r="B204" s="91">
        <v>45211</v>
      </c>
      <c r="C204" s="92" t="s">
        <v>2807</v>
      </c>
      <c r="D204" s="93" t="s">
        <v>11</v>
      </c>
      <c r="E204" s="94" t="s">
        <v>2808</v>
      </c>
      <c r="F204" s="95">
        <v>1294310</v>
      </c>
      <c r="G204" s="95">
        <v>103545</v>
      </c>
      <c r="H204" s="96">
        <f t="shared" si="3"/>
        <v>1397855</v>
      </c>
      <c r="I204" s="97"/>
      <c r="J204" s="97"/>
    </row>
    <row r="205" spans="1:10" s="98" customFormat="1" ht="33.75" customHeight="1">
      <c r="A205" s="90">
        <v>200</v>
      </c>
      <c r="B205" s="91">
        <v>45211</v>
      </c>
      <c r="C205" s="92" t="s">
        <v>2809</v>
      </c>
      <c r="D205" s="93" t="s">
        <v>11</v>
      </c>
      <c r="E205" s="94" t="s">
        <v>2810</v>
      </c>
      <c r="F205" s="95">
        <v>797701</v>
      </c>
      <c r="G205" s="95">
        <v>63816</v>
      </c>
      <c r="H205" s="96">
        <f t="shared" si="3"/>
        <v>861517</v>
      </c>
      <c r="I205" s="97"/>
      <c r="J205" s="97"/>
    </row>
    <row r="206" spans="1:10" s="98" customFormat="1" ht="33.75" customHeight="1">
      <c r="A206" s="90">
        <v>201</v>
      </c>
      <c r="B206" s="91">
        <v>45211</v>
      </c>
      <c r="C206" s="92" t="s">
        <v>2811</v>
      </c>
      <c r="D206" s="93" t="s">
        <v>11</v>
      </c>
      <c r="E206" s="94" t="s">
        <v>2812</v>
      </c>
      <c r="F206" s="95">
        <v>2603775</v>
      </c>
      <c r="G206" s="95">
        <v>208302</v>
      </c>
      <c r="H206" s="96">
        <f t="shared" si="3"/>
        <v>2812077</v>
      </c>
      <c r="I206" s="97"/>
      <c r="J206" s="97"/>
    </row>
    <row r="207" spans="1:10" s="98" customFormat="1" ht="33.75" customHeight="1">
      <c r="A207" s="90">
        <v>202</v>
      </c>
      <c r="B207" s="91">
        <v>45211</v>
      </c>
      <c r="C207" s="92" t="s">
        <v>2813</v>
      </c>
      <c r="D207" s="93" t="s">
        <v>11</v>
      </c>
      <c r="E207" s="94" t="s">
        <v>2814</v>
      </c>
      <c r="F207" s="95">
        <v>1432500</v>
      </c>
      <c r="G207" s="95">
        <v>114600</v>
      </c>
      <c r="H207" s="96">
        <f t="shared" si="3"/>
        <v>1547100</v>
      </c>
      <c r="I207" s="97"/>
      <c r="J207" s="97"/>
    </row>
    <row r="208" spans="1:10" s="98" customFormat="1" ht="33.75" customHeight="1">
      <c r="A208" s="90">
        <v>203</v>
      </c>
      <c r="B208" s="91">
        <v>45211</v>
      </c>
      <c r="C208" s="92" t="s">
        <v>2815</v>
      </c>
      <c r="D208" s="93" t="s">
        <v>11</v>
      </c>
      <c r="E208" s="94" t="s">
        <v>2816</v>
      </c>
      <c r="F208" s="95">
        <v>1603285</v>
      </c>
      <c r="G208" s="95">
        <v>128263</v>
      </c>
      <c r="H208" s="96">
        <f t="shared" si="3"/>
        <v>1731548</v>
      </c>
      <c r="I208" s="97"/>
      <c r="J208" s="97"/>
    </row>
    <row r="209" spans="1:10" s="98" customFormat="1" ht="33.75" customHeight="1">
      <c r="A209" s="90">
        <v>204</v>
      </c>
      <c r="B209" s="91">
        <v>45211</v>
      </c>
      <c r="C209" s="92" t="s">
        <v>2817</v>
      </c>
      <c r="D209" s="93" t="s">
        <v>11</v>
      </c>
      <c r="E209" s="94" t="s">
        <v>2818</v>
      </c>
      <c r="F209" s="95">
        <v>1545220</v>
      </c>
      <c r="G209" s="95">
        <v>123618</v>
      </c>
      <c r="H209" s="96">
        <f t="shared" si="3"/>
        <v>1668838</v>
      </c>
      <c r="I209" s="97"/>
      <c r="J209" s="97"/>
    </row>
    <row r="210" spans="1:10" s="98" customFormat="1" ht="33.75" customHeight="1">
      <c r="A210" s="90">
        <v>205</v>
      </c>
      <c r="B210" s="91">
        <v>45211</v>
      </c>
      <c r="C210" s="92" t="s">
        <v>2819</v>
      </c>
      <c r="D210" s="93" t="s">
        <v>11</v>
      </c>
      <c r="E210" s="94" t="s">
        <v>2820</v>
      </c>
      <c r="F210" s="95">
        <v>808578</v>
      </c>
      <c r="G210" s="95">
        <v>64686</v>
      </c>
      <c r="H210" s="96">
        <f t="shared" si="3"/>
        <v>873264</v>
      </c>
      <c r="I210" s="97"/>
      <c r="J210" s="97"/>
    </row>
    <row r="211" spans="1:10" s="98" customFormat="1" ht="33.75" customHeight="1">
      <c r="A211" s="90">
        <v>206</v>
      </c>
      <c r="B211" s="91">
        <v>45211</v>
      </c>
      <c r="C211" s="92" t="s">
        <v>2821</v>
      </c>
      <c r="D211" s="93" t="s">
        <v>11</v>
      </c>
      <c r="E211" s="94" t="s">
        <v>2822</v>
      </c>
      <c r="F211" s="95">
        <v>1078065</v>
      </c>
      <c r="G211" s="95">
        <v>86245</v>
      </c>
      <c r="H211" s="96">
        <f t="shared" si="3"/>
        <v>1164310</v>
      </c>
      <c r="I211" s="97"/>
      <c r="J211" s="97"/>
    </row>
    <row r="212" spans="1:10" s="98" customFormat="1" ht="33.75" customHeight="1">
      <c r="A212" s="90">
        <v>207</v>
      </c>
      <c r="B212" s="91">
        <v>45211</v>
      </c>
      <c r="C212" s="92" t="s">
        <v>2823</v>
      </c>
      <c r="D212" s="93" t="s">
        <v>11</v>
      </c>
      <c r="E212" s="94" t="s">
        <v>2824</v>
      </c>
      <c r="F212" s="95">
        <v>2023175</v>
      </c>
      <c r="G212" s="95">
        <v>161854</v>
      </c>
      <c r="H212" s="96">
        <f t="shared" si="3"/>
        <v>2185029</v>
      </c>
      <c r="I212" s="97"/>
      <c r="J212" s="97"/>
    </row>
    <row r="213" spans="1:10" s="98" customFormat="1" ht="33.75" customHeight="1">
      <c r="A213" s="90">
        <v>208</v>
      </c>
      <c r="B213" s="91">
        <v>45211</v>
      </c>
      <c r="C213" s="92" t="s">
        <v>2825</v>
      </c>
      <c r="D213" s="93" t="s">
        <v>11</v>
      </c>
      <c r="E213" s="94" t="s">
        <v>2826</v>
      </c>
      <c r="F213" s="95">
        <v>2125330</v>
      </c>
      <c r="G213" s="95">
        <v>170026</v>
      </c>
      <c r="H213" s="96">
        <f t="shared" si="3"/>
        <v>2295356</v>
      </c>
      <c r="I213" s="97"/>
      <c r="J213" s="97"/>
    </row>
    <row r="214" spans="1:10" s="98" customFormat="1" ht="33.75" customHeight="1">
      <c r="A214" s="90">
        <v>209</v>
      </c>
      <c r="B214" s="91">
        <v>45211</v>
      </c>
      <c r="C214" s="92" t="s">
        <v>2827</v>
      </c>
      <c r="D214" s="93" t="s">
        <v>11</v>
      </c>
      <c r="E214" s="94" t="s">
        <v>2828</v>
      </c>
      <c r="F214" s="95">
        <v>1398360</v>
      </c>
      <c r="G214" s="95">
        <v>111869</v>
      </c>
      <c r="H214" s="96">
        <f t="shared" si="3"/>
        <v>1510229</v>
      </c>
      <c r="I214" s="97"/>
      <c r="J214" s="97"/>
    </row>
    <row r="215" spans="1:10" s="98" customFormat="1" ht="33.75" customHeight="1">
      <c r="A215" s="90">
        <v>210</v>
      </c>
      <c r="B215" s="91">
        <v>45211</v>
      </c>
      <c r="C215" s="92" t="s">
        <v>2829</v>
      </c>
      <c r="D215" s="93" t="s">
        <v>11</v>
      </c>
      <c r="E215" s="94" t="s">
        <v>2830</v>
      </c>
      <c r="F215" s="95">
        <v>1147200</v>
      </c>
      <c r="G215" s="95">
        <v>91776</v>
      </c>
      <c r="H215" s="96">
        <f t="shared" si="3"/>
        <v>1238976</v>
      </c>
      <c r="I215" s="97"/>
      <c r="J215" s="97"/>
    </row>
    <row r="216" spans="1:10" s="98" customFormat="1" ht="33.75" customHeight="1">
      <c r="A216" s="90">
        <v>211</v>
      </c>
      <c r="B216" s="91">
        <v>45211</v>
      </c>
      <c r="C216" s="92" t="s">
        <v>2831</v>
      </c>
      <c r="D216" s="93" t="s">
        <v>11</v>
      </c>
      <c r="E216" s="94" t="s">
        <v>2832</v>
      </c>
      <c r="F216" s="99">
        <v>1336934</v>
      </c>
      <c r="G216" s="95">
        <v>106955</v>
      </c>
      <c r="H216" s="96">
        <f t="shared" si="3"/>
        <v>1443889</v>
      </c>
      <c r="I216" s="97"/>
      <c r="J216" s="97"/>
    </row>
    <row r="217" spans="1:10" s="98" customFormat="1" ht="33.75" customHeight="1">
      <c r="A217" s="90">
        <v>212</v>
      </c>
      <c r="B217" s="91">
        <v>45211</v>
      </c>
      <c r="C217" s="92" t="s">
        <v>2833</v>
      </c>
      <c r="D217" s="93" t="s">
        <v>11</v>
      </c>
      <c r="E217" s="94" t="s">
        <v>2834</v>
      </c>
      <c r="F217" s="95">
        <v>459675</v>
      </c>
      <c r="G217" s="95">
        <v>36774</v>
      </c>
      <c r="H217" s="96">
        <f t="shared" si="3"/>
        <v>496449</v>
      </c>
      <c r="I217" s="97"/>
      <c r="J217" s="97"/>
    </row>
    <row r="218" spans="1:10" s="98" customFormat="1" ht="33.75" customHeight="1">
      <c r="A218" s="90">
        <v>213</v>
      </c>
      <c r="B218" s="91">
        <v>45211</v>
      </c>
      <c r="C218" s="92" t="s">
        <v>2835</v>
      </c>
      <c r="D218" s="93" t="s">
        <v>11</v>
      </c>
      <c r="E218" s="94" t="s">
        <v>2836</v>
      </c>
      <c r="F218" s="95">
        <v>785924</v>
      </c>
      <c r="G218" s="95">
        <v>62874</v>
      </c>
      <c r="H218" s="96">
        <f t="shared" si="3"/>
        <v>848798</v>
      </c>
      <c r="I218" s="97"/>
      <c r="J218" s="97"/>
    </row>
    <row r="219" spans="1:10" s="98" customFormat="1" ht="33.75" customHeight="1">
      <c r="A219" s="90">
        <v>214</v>
      </c>
      <c r="B219" s="91">
        <v>45211</v>
      </c>
      <c r="C219" s="92" t="s">
        <v>2837</v>
      </c>
      <c r="D219" s="93" t="s">
        <v>11</v>
      </c>
      <c r="E219" s="94" t="s">
        <v>2838</v>
      </c>
      <c r="F219" s="95">
        <v>718845</v>
      </c>
      <c r="G219" s="95">
        <v>57508</v>
      </c>
      <c r="H219" s="96">
        <f t="shared" si="3"/>
        <v>776353</v>
      </c>
      <c r="I219" s="97"/>
      <c r="J219" s="97"/>
    </row>
    <row r="220" spans="1:10" s="98" customFormat="1" ht="33.75" customHeight="1">
      <c r="A220" s="90">
        <v>215</v>
      </c>
      <c r="B220" s="91">
        <v>45211</v>
      </c>
      <c r="C220" s="92" t="s">
        <v>2839</v>
      </c>
      <c r="D220" s="93" t="s">
        <v>11</v>
      </c>
      <c r="E220" s="94" t="s">
        <v>2840</v>
      </c>
      <c r="F220" s="95">
        <v>1689166</v>
      </c>
      <c r="G220" s="95">
        <v>135133</v>
      </c>
      <c r="H220" s="96">
        <f t="shared" si="3"/>
        <v>1824299</v>
      </c>
      <c r="I220" s="97"/>
      <c r="J220" s="97"/>
    </row>
    <row r="221" spans="1:10" s="98" customFormat="1" ht="33.75" customHeight="1">
      <c r="A221" s="90">
        <v>216</v>
      </c>
      <c r="B221" s="91">
        <v>45211</v>
      </c>
      <c r="C221" s="92" t="s">
        <v>2841</v>
      </c>
      <c r="D221" s="93" t="s">
        <v>11</v>
      </c>
      <c r="E221" s="94" t="s">
        <v>2842</v>
      </c>
      <c r="F221" s="95">
        <v>1524953</v>
      </c>
      <c r="G221" s="95">
        <v>121996</v>
      </c>
      <c r="H221" s="96">
        <f t="shared" si="3"/>
        <v>1646949</v>
      </c>
      <c r="I221" s="97"/>
      <c r="J221" s="97"/>
    </row>
    <row r="222" spans="1:10" s="98" customFormat="1" ht="33.75" customHeight="1">
      <c r="A222" s="90">
        <v>217</v>
      </c>
      <c r="B222" s="91">
        <v>45211</v>
      </c>
      <c r="C222" s="92" t="s">
        <v>2843</v>
      </c>
      <c r="D222" s="93" t="s">
        <v>11</v>
      </c>
      <c r="E222" s="94" t="s">
        <v>2844</v>
      </c>
      <c r="F222" s="95">
        <v>873410</v>
      </c>
      <c r="G222" s="95">
        <v>69873</v>
      </c>
      <c r="H222" s="96">
        <f t="shared" si="3"/>
        <v>943283</v>
      </c>
      <c r="I222" s="97"/>
      <c r="J222" s="97"/>
    </row>
    <row r="223" spans="1:10" s="98" customFormat="1" ht="33.75" customHeight="1">
      <c r="A223" s="90">
        <v>218</v>
      </c>
      <c r="B223" s="91">
        <v>45211</v>
      </c>
      <c r="C223" s="92" t="s">
        <v>2845</v>
      </c>
      <c r="D223" s="93" t="s">
        <v>11</v>
      </c>
      <c r="E223" s="94" t="s">
        <v>2846</v>
      </c>
      <c r="F223" s="95">
        <v>1359557</v>
      </c>
      <c r="G223" s="95">
        <v>108765</v>
      </c>
      <c r="H223" s="96">
        <f t="shared" si="3"/>
        <v>1468322</v>
      </c>
      <c r="I223" s="97"/>
      <c r="J223" s="97"/>
    </row>
    <row r="224" spans="1:10" s="98" customFormat="1" ht="33.75" customHeight="1">
      <c r="A224" s="90">
        <v>219</v>
      </c>
      <c r="B224" s="91">
        <v>45211</v>
      </c>
      <c r="C224" s="92" t="s">
        <v>2847</v>
      </c>
      <c r="D224" s="93" t="s">
        <v>11</v>
      </c>
      <c r="E224" s="94" t="s">
        <v>2848</v>
      </c>
      <c r="F224" s="95">
        <v>967519</v>
      </c>
      <c r="G224" s="95">
        <v>77402</v>
      </c>
      <c r="H224" s="96">
        <f t="shared" si="3"/>
        <v>1044921</v>
      </c>
      <c r="I224" s="97"/>
      <c r="J224" s="97"/>
    </row>
    <row r="225" spans="1:10" s="98" customFormat="1" ht="33.75" customHeight="1">
      <c r="A225" s="90">
        <v>220</v>
      </c>
      <c r="B225" s="91">
        <v>45211</v>
      </c>
      <c r="C225" s="92" t="s">
        <v>2849</v>
      </c>
      <c r="D225" s="93" t="s">
        <v>11</v>
      </c>
      <c r="E225" s="94" t="s">
        <v>2850</v>
      </c>
      <c r="F225" s="95">
        <v>1540084</v>
      </c>
      <c r="G225" s="95">
        <v>123207</v>
      </c>
      <c r="H225" s="96">
        <f t="shared" si="3"/>
        <v>1663291</v>
      </c>
      <c r="I225" s="97"/>
      <c r="J225" s="97"/>
    </row>
    <row r="226" spans="1:10" s="98" customFormat="1" ht="33.75" customHeight="1">
      <c r="A226" s="90">
        <v>221</v>
      </c>
      <c r="B226" s="91">
        <v>45211</v>
      </c>
      <c r="C226" s="92" t="s">
        <v>2851</v>
      </c>
      <c r="D226" s="93" t="s">
        <v>11</v>
      </c>
      <c r="E226" s="94" t="s">
        <v>2852</v>
      </c>
      <c r="F226" s="95">
        <v>1888975</v>
      </c>
      <c r="G226" s="95">
        <v>151118</v>
      </c>
      <c r="H226" s="96">
        <f t="shared" si="3"/>
        <v>2040093</v>
      </c>
      <c r="I226" s="97"/>
      <c r="J226" s="97"/>
    </row>
    <row r="227" spans="1:10" s="98" customFormat="1" ht="33.75" customHeight="1">
      <c r="A227" s="90">
        <v>222</v>
      </c>
      <c r="B227" s="91">
        <v>45211</v>
      </c>
      <c r="C227" s="92" t="s">
        <v>2853</v>
      </c>
      <c r="D227" s="93" t="s">
        <v>11</v>
      </c>
      <c r="E227" s="94" t="s">
        <v>2854</v>
      </c>
      <c r="F227" s="95">
        <v>1728645</v>
      </c>
      <c r="G227" s="95">
        <v>138292</v>
      </c>
      <c r="H227" s="96">
        <f t="shared" si="3"/>
        <v>1866937</v>
      </c>
      <c r="I227" s="97"/>
      <c r="J227" s="97"/>
    </row>
    <row r="228" spans="1:10" s="98" customFormat="1" ht="33.75" customHeight="1">
      <c r="A228" s="90">
        <v>223</v>
      </c>
      <c r="B228" s="91">
        <v>45211</v>
      </c>
      <c r="C228" s="92" t="s">
        <v>2855</v>
      </c>
      <c r="D228" s="93" t="s">
        <v>11</v>
      </c>
      <c r="E228" s="94" t="s">
        <v>2856</v>
      </c>
      <c r="F228" s="95">
        <v>744017</v>
      </c>
      <c r="G228" s="95">
        <v>59521</v>
      </c>
      <c r="H228" s="96">
        <f t="shared" si="3"/>
        <v>803538</v>
      </c>
      <c r="I228" s="97"/>
      <c r="J228" s="97"/>
    </row>
    <row r="229" spans="1:10" s="98" customFormat="1" ht="33.75" customHeight="1">
      <c r="A229" s="90">
        <v>224</v>
      </c>
      <c r="B229" s="91">
        <v>45211</v>
      </c>
      <c r="C229" s="92" t="s">
        <v>2857</v>
      </c>
      <c r="D229" s="93" t="s">
        <v>11</v>
      </c>
      <c r="E229" s="94" t="s">
        <v>2858</v>
      </c>
      <c r="F229" s="95">
        <v>2847651</v>
      </c>
      <c r="G229" s="95">
        <v>227812</v>
      </c>
      <c r="H229" s="96">
        <f t="shared" si="3"/>
        <v>3075463</v>
      </c>
      <c r="I229" s="97"/>
      <c r="J229" s="97"/>
    </row>
    <row r="230" spans="1:10" s="98" customFormat="1" ht="33.75" customHeight="1">
      <c r="A230" s="90">
        <v>225</v>
      </c>
      <c r="B230" s="91">
        <v>45211</v>
      </c>
      <c r="C230" s="92" t="s">
        <v>2859</v>
      </c>
      <c r="D230" s="93" t="s">
        <v>11</v>
      </c>
      <c r="E230" s="94" t="s">
        <v>2860</v>
      </c>
      <c r="F230" s="95">
        <v>1902934</v>
      </c>
      <c r="G230" s="95">
        <v>152235</v>
      </c>
      <c r="H230" s="96">
        <f t="shared" si="3"/>
        <v>2055169</v>
      </c>
      <c r="I230" s="97"/>
      <c r="J230" s="97"/>
    </row>
    <row r="231" spans="1:10" s="98" customFormat="1" ht="33.75" customHeight="1">
      <c r="A231" s="90">
        <v>226</v>
      </c>
      <c r="B231" s="91">
        <v>45211</v>
      </c>
      <c r="C231" s="92" t="s">
        <v>2861</v>
      </c>
      <c r="D231" s="93" t="s">
        <v>11</v>
      </c>
      <c r="E231" s="94" t="s">
        <v>2862</v>
      </c>
      <c r="F231" s="95">
        <v>3763636</v>
      </c>
      <c r="G231" s="95">
        <v>301091</v>
      </c>
      <c r="H231" s="96">
        <f t="shared" si="3"/>
        <v>4064727</v>
      </c>
      <c r="I231" s="97"/>
      <c r="J231" s="97"/>
    </row>
    <row r="232" spans="1:10" s="98" customFormat="1" ht="33.75" customHeight="1">
      <c r="A232" s="90">
        <v>227</v>
      </c>
      <c r="B232" s="91">
        <v>45211</v>
      </c>
      <c r="C232" s="92" t="s">
        <v>2863</v>
      </c>
      <c r="D232" s="93" t="s">
        <v>11</v>
      </c>
      <c r="E232" s="94" t="s">
        <v>2864</v>
      </c>
      <c r="F232" s="95">
        <v>1583496</v>
      </c>
      <c r="G232" s="95">
        <v>126680</v>
      </c>
      <c r="H232" s="96">
        <f t="shared" si="3"/>
        <v>1710176</v>
      </c>
      <c r="I232" s="97"/>
      <c r="J232" s="97"/>
    </row>
    <row r="233" spans="1:10" s="98" customFormat="1" ht="33.75" customHeight="1">
      <c r="A233" s="90">
        <v>228</v>
      </c>
      <c r="B233" s="91">
        <v>45211</v>
      </c>
      <c r="C233" s="92" t="s">
        <v>2865</v>
      </c>
      <c r="D233" s="93" t="s">
        <v>11</v>
      </c>
      <c r="E233" s="94" t="s">
        <v>2866</v>
      </c>
      <c r="F233" s="95">
        <v>1844890</v>
      </c>
      <c r="G233" s="95">
        <v>147591</v>
      </c>
      <c r="H233" s="96">
        <f t="shared" si="3"/>
        <v>1992481</v>
      </c>
      <c r="I233" s="97"/>
      <c r="J233" s="97"/>
    </row>
    <row r="234" spans="1:10" s="98" customFormat="1" ht="33.75" customHeight="1">
      <c r="A234" s="90">
        <v>229</v>
      </c>
      <c r="B234" s="91">
        <v>45211</v>
      </c>
      <c r="C234" s="92" t="s">
        <v>2867</v>
      </c>
      <c r="D234" s="93" t="s">
        <v>11</v>
      </c>
      <c r="E234" s="94" t="s">
        <v>2868</v>
      </c>
      <c r="F234" s="95">
        <v>1003178</v>
      </c>
      <c r="G234" s="95">
        <v>80254</v>
      </c>
      <c r="H234" s="96">
        <f t="shared" si="3"/>
        <v>1083432</v>
      </c>
      <c r="I234" s="97"/>
      <c r="J234" s="97"/>
    </row>
    <row r="235" spans="1:10" s="98" customFormat="1" ht="33.75" customHeight="1">
      <c r="A235" s="90">
        <v>230</v>
      </c>
      <c r="B235" s="91">
        <v>45211</v>
      </c>
      <c r="C235" s="92" t="s">
        <v>2869</v>
      </c>
      <c r="D235" s="93" t="s">
        <v>11</v>
      </c>
      <c r="E235" s="94" t="s">
        <v>2870</v>
      </c>
      <c r="F235" s="95">
        <v>1844890</v>
      </c>
      <c r="G235" s="95">
        <v>147591</v>
      </c>
      <c r="H235" s="96">
        <f t="shared" si="3"/>
        <v>1992481</v>
      </c>
      <c r="I235" s="97"/>
      <c r="J235" s="97"/>
    </row>
    <row r="236" spans="1:10" s="98" customFormat="1" ht="33.75" customHeight="1">
      <c r="A236" s="90">
        <v>231</v>
      </c>
      <c r="B236" s="91">
        <v>45211</v>
      </c>
      <c r="C236" s="92" t="s">
        <v>2871</v>
      </c>
      <c r="D236" s="93" t="s">
        <v>11</v>
      </c>
      <c r="E236" s="94" t="s">
        <v>2872</v>
      </c>
      <c r="F236" s="95">
        <v>1770510</v>
      </c>
      <c r="G236" s="95">
        <v>141641</v>
      </c>
      <c r="H236" s="96">
        <f t="shared" si="3"/>
        <v>1912151</v>
      </c>
      <c r="I236" s="97"/>
      <c r="J236" s="97"/>
    </row>
    <row r="237" spans="1:10" s="98" customFormat="1" ht="33.75" customHeight="1">
      <c r="A237" s="90">
        <v>232</v>
      </c>
      <c r="B237" s="91">
        <v>45211</v>
      </c>
      <c r="C237" s="92" t="s">
        <v>2873</v>
      </c>
      <c r="D237" s="93" t="s">
        <v>11</v>
      </c>
      <c r="E237" s="94" t="s">
        <v>2874</v>
      </c>
      <c r="F237" s="95">
        <v>2196225</v>
      </c>
      <c r="G237" s="95">
        <v>175698</v>
      </c>
      <c r="H237" s="96">
        <f t="shared" si="3"/>
        <v>2371923</v>
      </c>
      <c r="I237" s="97"/>
      <c r="J237" s="97"/>
    </row>
    <row r="238" spans="1:10" s="98" customFormat="1" ht="33.75" customHeight="1">
      <c r="A238" s="90">
        <v>233</v>
      </c>
      <c r="B238" s="91">
        <v>45211</v>
      </c>
      <c r="C238" s="92" t="s">
        <v>2875</v>
      </c>
      <c r="D238" s="93" t="s">
        <v>11</v>
      </c>
      <c r="E238" s="94" t="s">
        <v>2876</v>
      </c>
      <c r="F238" s="95">
        <v>1419506</v>
      </c>
      <c r="G238" s="95">
        <v>113560</v>
      </c>
      <c r="H238" s="96">
        <f t="shared" si="3"/>
        <v>1533066</v>
      </c>
      <c r="I238" s="97"/>
      <c r="J238" s="97"/>
    </row>
    <row r="239" spans="1:10" s="98" customFormat="1" ht="33.75" customHeight="1">
      <c r="A239" s="90">
        <v>234</v>
      </c>
      <c r="B239" s="91">
        <v>45211</v>
      </c>
      <c r="C239" s="92" t="s">
        <v>2877</v>
      </c>
      <c r="D239" s="93" t="s">
        <v>11</v>
      </c>
      <c r="E239" s="94" t="s">
        <v>2878</v>
      </c>
      <c r="F239" s="95">
        <v>1055348</v>
      </c>
      <c r="G239" s="95">
        <v>84428</v>
      </c>
      <c r="H239" s="96">
        <f t="shared" si="3"/>
        <v>1139776</v>
      </c>
      <c r="I239" s="97"/>
      <c r="J239" s="97"/>
    </row>
    <row r="240" spans="1:10" s="98" customFormat="1" ht="33.75" customHeight="1">
      <c r="A240" s="90">
        <v>235</v>
      </c>
      <c r="B240" s="91">
        <v>45211</v>
      </c>
      <c r="C240" s="92" t="s">
        <v>2879</v>
      </c>
      <c r="D240" s="93" t="s">
        <v>11</v>
      </c>
      <c r="E240" s="94" t="s">
        <v>2880</v>
      </c>
      <c r="F240" s="95">
        <v>1265402</v>
      </c>
      <c r="G240" s="95">
        <v>101232</v>
      </c>
      <c r="H240" s="96">
        <f t="shared" si="3"/>
        <v>1366634</v>
      </c>
      <c r="I240" s="97"/>
      <c r="J240" s="97"/>
    </row>
    <row r="241" spans="1:10" s="98" customFormat="1" ht="33.75" customHeight="1">
      <c r="A241" s="90">
        <v>236</v>
      </c>
      <c r="B241" s="91">
        <v>45211</v>
      </c>
      <c r="C241" s="92" t="s">
        <v>2881</v>
      </c>
      <c r="D241" s="93" t="s">
        <v>11</v>
      </c>
      <c r="E241" s="94" t="s">
        <v>2882</v>
      </c>
      <c r="F241" s="95">
        <v>761475</v>
      </c>
      <c r="G241" s="95">
        <v>60918</v>
      </c>
      <c r="H241" s="96">
        <f t="shared" si="3"/>
        <v>822393</v>
      </c>
      <c r="I241" s="97"/>
      <c r="J241" s="97"/>
    </row>
    <row r="242" spans="1:10" s="98" customFormat="1" ht="33.75" customHeight="1">
      <c r="A242" s="90">
        <v>237</v>
      </c>
      <c r="B242" s="91">
        <v>45211</v>
      </c>
      <c r="C242" s="92" t="s">
        <v>2883</v>
      </c>
      <c r="D242" s="93" t="s">
        <v>11</v>
      </c>
      <c r="E242" s="94" t="s">
        <v>2884</v>
      </c>
      <c r="F242" s="95">
        <v>1110580</v>
      </c>
      <c r="G242" s="95">
        <v>88846</v>
      </c>
      <c r="H242" s="96">
        <f t="shared" si="3"/>
        <v>1199426</v>
      </c>
      <c r="I242" s="97"/>
      <c r="J242" s="97"/>
    </row>
    <row r="243" spans="1:10" s="98" customFormat="1" ht="33.75" customHeight="1">
      <c r="A243" s="90">
        <v>238</v>
      </c>
      <c r="B243" s="91">
        <v>45211</v>
      </c>
      <c r="C243" s="92" t="s">
        <v>2885</v>
      </c>
      <c r="D243" s="93" t="s">
        <v>11</v>
      </c>
      <c r="E243" s="94" t="s">
        <v>2886</v>
      </c>
      <c r="F243" s="95">
        <v>868975</v>
      </c>
      <c r="G243" s="95">
        <v>69518</v>
      </c>
      <c r="H243" s="96">
        <f t="shared" si="3"/>
        <v>938493</v>
      </c>
      <c r="I243" s="97"/>
      <c r="J243" s="97"/>
    </row>
    <row r="244" spans="1:10" s="98" customFormat="1" ht="33.75" customHeight="1">
      <c r="A244" s="90">
        <v>239</v>
      </c>
      <c r="B244" s="91">
        <v>45211</v>
      </c>
      <c r="C244" s="92" t="s">
        <v>2887</v>
      </c>
      <c r="D244" s="93" t="s">
        <v>11</v>
      </c>
      <c r="E244" s="94" t="s">
        <v>2888</v>
      </c>
      <c r="F244" s="95">
        <v>752730</v>
      </c>
      <c r="G244" s="95">
        <v>60218</v>
      </c>
      <c r="H244" s="96">
        <f t="shared" si="3"/>
        <v>812948</v>
      </c>
      <c r="I244" s="97"/>
      <c r="J244" s="97"/>
    </row>
    <row r="245" spans="1:10" s="98" customFormat="1" ht="33.75" customHeight="1">
      <c r="A245" s="90">
        <v>240</v>
      </c>
      <c r="B245" s="91">
        <v>45211</v>
      </c>
      <c r="C245" s="92" t="s">
        <v>2889</v>
      </c>
      <c r="D245" s="93" t="s">
        <v>11</v>
      </c>
      <c r="E245" s="94" t="s">
        <v>2890</v>
      </c>
      <c r="F245" s="95">
        <v>1500760</v>
      </c>
      <c r="G245" s="95">
        <v>120061</v>
      </c>
      <c r="H245" s="96">
        <f t="shared" si="3"/>
        <v>1620821</v>
      </c>
      <c r="I245" s="97"/>
      <c r="J245" s="97"/>
    </row>
    <row r="246" spans="1:10" s="98" customFormat="1" ht="33.75" customHeight="1">
      <c r="A246" s="90">
        <v>241</v>
      </c>
      <c r="B246" s="91">
        <v>45211</v>
      </c>
      <c r="C246" s="92" t="s">
        <v>2891</v>
      </c>
      <c r="D246" s="93" t="s">
        <v>11</v>
      </c>
      <c r="E246" s="94" t="s">
        <v>2892</v>
      </c>
      <c r="F246" s="95">
        <v>1518980</v>
      </c>
      <c r="G246" s="95">
        <v>121518</v>
      </c>
      <c r="H246" s="96">
        <f t="shared" si="3"/>
        <v>1640498</v>
      </c>
      <c r="I246" s="97"/>
      <c r="J246" s="97"/>
    </row>
    <row r="247" spans="1:10" s="98" customFormat="1" ht="33.75" customHeight="1">
      <c r="A247" s="90">
        <v>242</v>
      </c>
      <c r="B247" s="91">
        <v>45211</v>
      </c>
      <c r="C247" s="92" t="s">
        <v>2893</v>
      </c>
      <c r="D247" s="93" t="s">
        <v>11</v>
      </c>
      <c r="E247" s="94" t="s">
        <v>2894</v>
      </c>
      <c r="F247" s="95">
        <v>2789257</v>
      </c>
      <c r="G247" s="95">
        <v>223141</v>
      </c>
      <c r="H247" s="96">
        <f t="shared" si="3"/>
        <v>3012398</v>
      </c>
      <c r="I247" s="97"/>
      <c r="J247" s="97"/>
    </row>
    <row r="248" spans="1:10" s="98" customFormat="1" ht="33.75" customHeight="1">
      <c r="A248" s="90">
        <v>243</v>
      </c>
      <c r="B248" s="91">
        <v>45211</v>
      </c>
      <c r="C248" s="92" t="s">
        <v>2895</v>
      </c>
      <c r="D248" s="93" t="s">
        <v>11</v>
      </c>
      <c r="E248" s="94" t="s">
        <v>2896</v>
      </c>
      <c r="F248" s="95">
        <v>1422442</v>
      </c>
      <c r="G248" s="95">
        <v>113795</v>
      </c>
      <c r="H248" s="96">
        <f t="shared" si="3"/>
        <v>1536237</v>
      </c>
      <c r="I248" s="97"/>
      <c r="J248" s="97"/>
    </row>
    <row r="249" spans="1:10" s="98" customFormat="1" ht="33.75" customHeight="1">
      <c r="A249" s="90">
        <v>244</v>
      </c>
      <c r="B249" s="91">
        <v>45211</v>
      </c>
      <c r="C249" s="92" t="s">
        <v>2897</v>
      </c>
      <c r="D249" s="93" t="s">
        <v>11</v>
      </c>
      <c r="E249" s="94" t="s">
        <v>2898</v>
      </c>
      <c r="F249" s="95">
        <v>1912000</v>
      </c>
      <c r="G249" s="95">
        <v>152960</v>
      </c>
      <c r="H249" s="96">
        <f t="shared" si="3"/>
        <v>2064960</v>
      </c>
      <c r="I249" s="97"/>
      <c r="J249" s="97"/>
    </row>
    <row r="250" spans="1:10" s="98" customFormat="1" ht="33.75" customHeight="1">
      <c r="A250" s="90">
        <v>245</v>
      </c>
      <c r="B250" s="91">
        <v>45211</v>
      </c>
      <c r="C250" s="92" t="s">
        <v>2899</v>
      </c>
      <c r="D250" s="93" t="s">
        <v>11</v>
      </c>
      <c r="E250" s="94" t="s">
        <v>2900</v>
      </c>
      <c r="F250" s="95">
        <v>731589</v>
      </c>
      <c r="G250" s="95">
        <v>58527</v>
      </c>
      <c r="H250" s="96">
        <f t="shared" si="3"/>
        <v>790116</v>
      </c>
      <c r="I250" s="97"/>
      <c r="J250" s="97"/>
    </row>
    <row r="251" spans="1:10" s="98" customFormat="1" ht="33.75" customHeight="1">
      <c r="A251" s="90">
        <v>246</v>
      </c>
      <c r="B251" s="91">
        <v>45211</v>
      </c>
      <c r="C251" s="92" t="s">
        <v>2901</v>
      </c>
      <c r="D251" s="93" t="s">
        <v>11</v>
      </c>
      <c r="E251" s="94" t="s">
        <v>2902</v>
      </c>
      <c r="F251" s="95">
        <v>1352375</v>
      </c>
      <c r="G251" s="95">
        <v>108190</v>
      </c>
      <c r="H251" s="96">
        <f t="shared" si="3"/>
        <v>1460565</v>
      </c>
      <c r="I251" s="97"/>
      <c r="J251" s="97"/>
    </row>
    <row r="252" spans="1:10" s="98" customFormat="1" ht="33.75" customHeight="1">
      <c r="A252" s="90">
        <v>247</v>
      </c>
      <c r="B252" s="91">
        <v>45211</v>
      </c>
      <c r="C252" s="92" t="s">
        <v>2903</v>
      </c>
      <c r="D252" s="93" t="s">
        <v>11</v>
      </c>
      <c r="E252" s="94" t="s">
        <v>2904</v>
      </c>
      <c r="F252" s="95">
        <v>1046450</v>
      </c>
      <c r="G252" s="95">
        <v>83716</v>
      </c>
      <c r="H252" s="96">
        <f t="shared" si="3"/>
        <v>1130166</v>
      </c>
      <c r="I252" s="97"/>
      <c r="J252" s="97"/>
    </row>
    <row r="253" spans="1:10" s="98" customFormat="1" ht="33.75" customHeight="1">
      <c r="A253" s="90">
        <v>248</v>
      </c>
      <c r="B253" s="91">
        <v>45211</v>
      </c>
      <c r="C253" s="92" t="s">
        <v>2905</v>
      </c>
      <c r="D253" s="93" t="s">
        <v>11</v>
      </c>
      <c r="E253" s="94" t="s">
        <v>2906</v>
      </c>
      <c r="F253" s="95">
        <v>2885650</v>
      </c>
      <c r="G253" s="95">
        <v>230852</v>
      </c>
      <c r="H253" s="96">
        <f t="shared" si="3"/>
        <v>3116502</v>
      </c>
      <c r="I253" s="97"/>
      <c r="J253" s="97"/>
    </row>
    <row r="254" spans="1:10" s="98" customFormat="1" ht="33.75" customHeight="1">
      <c r="A254" s="90">
        <v>249</v>
      </c>
      <c r="B254" s="91">
        <v>45211</v>
      </c>
      <c r="C254" s="92" t="s">
        <v>2907</v>
      </c>
      <c r="D254" s="93" t="s">
        <v>11</v>
      </c>
      <c r="E254" s="94" t="s">
        <v>2908</v>
      </c>
      <c r="F254" s="95">
        <v>734310</v>
      </c>
      <c r="G254" s="95">
        <v>58745</v>
      </c>
      <c r="H254" s="96">
        <f t="shared" si="3"/>
        <v>793055</v>
      </c>
      <c r="I254" s="97"/>
      <c r="J254" s="97"/>
    </row>
    <row r="255" spans="1:10" s="98" customFormat="1" ht="33.75" customHeight="1">
      <c r="A255" s="90">
        <v>250</v>
      </c>
      <c r="B255" s="91">
        <v>45211</v>
      </c>
      <c r="C255" s="92" t="s">
        <v>2909</v>
      </c>
      <c r="D255" s="93" t="s">
        <v>11</v>
      </c>
      <c r="E255" s="94" t="s">
        <v>2910</v>
      </c>
      <c r="F255" s="95">
        <v>734310</v>
      </c>
      <c r="G255" s="95">
        <v>58745</v>
      </c>
      <c r="H255" s="96">
        <f t="shared" si="3"/>
        <v>793055</v>
      </c>
      <c r="I255" s="97"/>
      <c r="J255" s="97"/>
    </row>
    <row r="256" spans="1:10" s="98" customFormat="1" ht="33.75" customHeight="1">
      <c r="A256" s="90">
        <v>251</v>
      </c>
      <c r="B256" s="91">
        <v>45211</v>
      </c>
      <c r="C256" s="92" t="s">
        <v>2911</v>
      </c>
      <c r="D256" s="93" t="s">
        <v>11</v>
      </c>
      <c r="E256" s="94" t="s">
        <v>2912</v>
      </c>
      <c r="F256" s="95">
        <v>1754503</v>
      </c>
      <c r="G256" s="95">
        <v>140360</v>
      </c>
      <c r="H256" s="96">
        <f t="shared" si="3"/>
        <v>1894863</v>
      </c>
      <c r="I256" s="97"/>
      <c r="J256" s="97"/>
    </row>
    <row r="257" spans="1:10" s="98" customFormat="1" ht="33.75" customHeight="1">
      <c r="A257" s="90">
        <v>252</v>
      </c>
      <c r="B257" s="91">
        <v>45211</v>
      </c>
      <c r="C257" s="92" t="s">
        <v>2913</v>
      </c>
      <c r="D257" s="93" t="s">
        <v>11</v>
      </c>
      <c r="E257" s="94" t="s">
        <v>2914</v>
      </c>
      <c r="F257" s="95">
        <v>1061095</v>
      </c>
      <c r="G257" s="95">
        <v>84888</v>
      </c>
      <c r="H257" s="96">
        <f t="shared" si="3"/>
        <v>1145983</v>
      </c>
      <c r="I257" s="97"/>
      <c r="J257" s="97"/>
    </row>
    <row r="258" spans="1:10" s="98" customFormat="1" ht="33.75" customHeight="1">
      <c r="A258" s="90">
        <v>253</v>
      </c>
      <c r="B258" s="91">
        <v>45211</v>
      </c>
      <c r="C258" s="92" t="s">
        <v>2915</v>
      </c>
      <c r="D258" s="93" t="s">
        <v>11</v>
      </c>
      <c r="E258" s="94" t="s">
        <v>2916</v>
      </c>
      <c r="F258" s="95">
        <v>1293695</v>
      </c>
      <c r="G258" s="95">
        <v>103496</v>
      </c>
      <c r="H258" s="96">
        <f t="shared" si="3"/>
        <v>1397191</v>
      </c>
      <c r="I258" s="97"/>
      <c r="J258" s="97"/>
    </row>
    <row r="259" spans="1:10" s="98" customFormat="1" ht="33.75" customHeight="1">
      <c r="A259" s="90">
        <v>254</v>
      </c>
      <c r="B259" s="91">
        <v>45211</v>
      </c>
      <c r="C259" s="92" t="s">
        <v>2917</v>
      </c>
      <c r="D259" s="93" t="s">
        <v>11</v>
      </c>
      <c r="E259" s="94" t="s">
        <v>2918</v>
      </c>
      <c r="F259" s="95">
        <v>2668440</v>
      </c>
      <c r="G259" s="95">
        <v>213475</v>
      </c>
      <c r="H259" s="96">
        <f t="shared" si="3"/>
        <v>2881915</v>
      </c>
      <c r="I259" s="97"/>
      <c r="J259" s="97"/>
    </row>
    <row r="260" spans="1:10" s="98" customFormat="1" ht="33.75" customHeight="1">
      <c r="A260" s="90">
        <v>255</v>
      </c>
      <c r="B260" s="91">
        <v>45211</v>
      </c>
      <c r="C260" s="92" t="s">
        <v>2919</v>
      </c>
      <c r="D260" s="93" t="s">
        <v>11</v>
      </c>
      <c r="E260" s="94" t="s">
        <v>2920</v>
      </c>
      <c r="F260" s="95">
        <v>1110580</v>
      </c>
      <c r="G260" s="95">
        <v>88846</v>
      </c>
      <c r="H260" s="96">
        <f t="shared" si="3"/>
        <v>1199426</v>
      </c>
      <c r="I260" s="97"/>
      <c r="J260" s="97"/>
    </row>
    <row r="261" spans="1:10" s="98" customFormat="1" ht="33.75" customHeight="1">
      <c r="A261" s="90">
        <v>256</v>
      </c>
      <c r="B261" s="91">
        <v>45211</v>
      </c>
      <c r="C261" s="92" t="s">
        <v>2921</v>
      </c>
      <c r="D261" s="93" t="s">
        <v>11</v>
      </c>
      <c r="E261" s="94" t="s">
        <v>2922</v>
      </c>
      <c r="F261" s="95">
        <v>1922010</v>
      </c>
      <c r="G261" s="95">
        <v>153761</v>
      </c>
      <c r="H261" s="96">
        <f t="shared" si="3"/>
        <v>2075771</v>
      </c>
      <c r="I261" s="97"/>
      <c r="J261" s="97"/>
    </row>
    <row r="262" spans="1:10" s="98" customFormat="1" ht="33.75" customHeight="1">
      <c r="A262" s="90">
        <v>257</v>
      </c>
      <c r="B262" s="91">
        <v>45211</v>
      </c>
      <c r="C262" s="92" t="s">
        <v>2923</v>
      </c>
      <c r="D262" s="93" t="s">
        <v>11</v>
      </c>
      <c r="E262" s="94" t="s">
        <v>2924</v>
      </c>
      <c r="F262" s="95">
        <v>363000</v>
      </c>
      <c r="G262" s="95">
        <v>29040</v>
      </c>
      <c r="H262" s="96">
        <f t="shared" si="3"/>
        <v>392040</v>
      </c>
      <c r="I262" s="97"/>
      <c r="J262" s="97"/>
    </row>
    <row r="263" spans="1:10" s="98" customFormat="1" ht="33.75" customHeight="1">
      <c r="A263" s="90">
        <v>258</v>
      </c>
      <c r="B263" s="91">
        <v>45211</v>
      </c>
      <c r="C263" s="92" t="s">
        <v>2925</v>
      </c>
      <c r="D263" s="93" t="s">
        <v>11</v>
      </c>
      <c r="E263" s="94" t="s">
        <v>2926</v>
      </c>
      <c r="F263" s="95">
        <v>2467050</v>
      </c>
      <c r="G263" s="95">
        <v>197364</v>
      </c>
      <c r="H263" s="96">
        <f t="shared" ref="H263:H326" si="4">G263+F263</f>
        <v>2664414</v>
      </c>
      <c r="I263" s="97"/>
      <c r="J263" s="97"/>
    </row>
    <row r="264" spans="1:10" s="98" customFormat="1" ht="33.75" customHeight="1">
      <c r="A264" s="90">
        <v>259</v>
      </c>
      <c r="B264" s="91">
        <v>45211</v>
      </c>
      <c r="C264" s="92" t="s">
        <v>2927</v>
      </c>
      <c r="D264" s="93" t="s">
        <v>11</v>
      </c>
      <c r="E264" s="94" t="s">
        <v>2928</v>
      </c>
      <c r="F264" s="95">
        <v>731820</v>
      </c>
      <c r="G264" s="95">
        <v>58546</v>
      </c>
      <c r="H264" s="96">
        <f t="shared" si="4"/>
        <v>790366</v>
      </c>
      <c r="I264" s="97"/>
      <c r="J264" s="97"/>
    </row>
    <row r="265" spans="1:10" s="98" customFormat="1" ht="33.75" customHeight="1">
      <c r="A265" s="90">
        <v>260</v>
      </c>
      <c r="B265" s="91">
        <v>45211</v>
      </c>
      <c r="C265" s="92" t="s">
        <v>2929</v>
      </c>
      <c r="D265" s="93" t="s">
        <v>11</v>
      </c>
      <c r="E265" s="94" t="s">
        <v>2930</v>
      </c>
      <c r="F265" s="95">
        <v>618065</v>
      </c>
      <c r="G265" s="95">
        <v>49445</v>
      </c>
      <c r="H265" s="96">
        <f t="shared" si="4"/>
        <v>667510</v>
      </c>
      <c r="I265" s="97"/>
      <c r="J265" s="97"/>
    </row>
    <row r="266" spans="1:10" s="98" customFormat="1" ht="33.75" customHeight="1">
      <c r="A266" s="90">
        <v>261</v>
      </c>
      <c r="B266" s="91">
        <v>45211</v>
      </c>
      <c r="C266" s="92" t="s">
        <v>2931</v>
      </c>
      <c r="D266" s="93" t="s">
        <v>11</v>
      </c>
      <c r="E266" s="94" t="s">
        <v>2932</v>
      </c>
      <c r="F266" s="95">
        <v>716586</v>
      </c>
      <c r="G266" s="95">
        <v>57327</v>
      </c>
      <c r="H266" s="96">
        <f t="shared" si="4"/>
        <v>773913</v>
      </c>
      <c r="I266" s="97"/>
      <c r="J266" s="97"/>
    </row>
    <row r="267" spans="1:10" s="98" customFormat="1" ht="33.75" customHeight="1">
      <c r="A267" s="90">
        <v>262</v>
      </c>
      <c r="B267" s="91">
        <v>45211</v>
      </c>
      <c r="C267" s="92" t="s">
        <v>2933</v>
      </c>
      <c r="D267" s="93" t="s">
        <v>11</v>
      </c>
      <c r="E267" s="94" t="s">
        <v>2934</v>
      </c>
      <c r="F267" s="95">
        <v>367155</v>
      </c>
      <c r="G267" s="95">
        <v>29372</v>
      </c>
      <c r="H267" s="96">
        <f t="shared" si="4"/>
        <v>396527</v>
      </c>
      <c r="I267" s="97"/>
      <c r="J267" s="97"/>
    </row>
    <row r="268" spans="1:10" s="98" customFormat="1" ht="33.75" customHeight="1">
      <c r="A268" s="90">
        <v>263</v>
      </c>
      <c r="B268" s="100">
        <v>45211</v>
      </c>
      <c r="C268" s="101" t="s">
        <v>2935</v>
      </c>
      <c r="D268" s="90" t="s">
        <v>11</v>
      </c>
      <c r="E268" s="102" t="s">
        <v>2936</v>
      </c>
      <c r="F268" s="95">
        <v>840000</v>
      </c>
      <c r="G268" s="95">
        <v>67200</v>
      </c>
      <c r="H268" s="96">
        <f t="shared" si="4"/>
        <v>907200</v>
      </c>
      <c r="I268" s="97"/>
      <c r="J268" s="97"/>
    </row>
    <row r="269" spans="1:10" s="98" customFormat="1" ht="33.75" customHeight="1">
      <c r="A269" s="90">
        <v>264</v>
      </c>
      <c r="B269" s="91">
        <v>45211</v>
      </c>
      <c r="C269" s="92" t="s">
        <v>2937</v>
      </c>
      <c r="D269" s="93" t="s">
        <v>11</v>
      </c>
      <c r="E269" s="94" t="s">
        <v>2938</v>
      </c>
      <c r="F269" s="95">
        <v>1036090</v>
      </c>
      <c r="G269" s="95">
        <v>82887</v>
      </c>
      <c r="H269" s="96">
        <f t="shared" si="4"/>
        <v>1118977</v>
      </c>
      <c r="I269" s="97"/>
      <c r="J269" s="97"/>
    </row>
    <row r="270" spans="1:10" s="98" customFormat="1" ht="33.75" customHeight="1">
      <c r="A270" s="90">
        <v>265</v>
      </c>
      <c r="B270" s="91">
        <v>45211</v>
      </c>
      <c r="C270" s="92" t="s">
        <v>2939</v>
      </c>
      <c r="D270" s="93" t="s">
        <v>11</v>
      </c>
      <c r="E270" s="94" t="s">
        <v>2940</v>
      </c>
      <c r="F270" s="95">
        <v>431724</v>
      </c>
      <c r="G270" s="95">
        <v>34538</v>
      </c>
      <c r="H270" s="96">
        <f t="shared" si="4"/>
        <v>466262</v>
      </c>
      <c r="I270" s="97"/>
      <c r="J270" s="97"/>
    </row>
    <row r="271" spans="1:10" s="98" customFormat="1" ht="33.75" customHeight="1">
      <c r="A271" s="90">
        <v>266</v>
      </c>
      <c r="B271" s="100">
        <v>45211</v>
      </c>
      <c r="C271" s="101" t="s">
        <v>2941</v>
      </c>
      <c r="D271" s="90" t="s">
        <v>11</v>
      </c>
      <c r="E271" s="102" t="s">
        <v>2942</v>
      </c>
      <c r="F271" s="95">
        <v>1082012</v>
      </c>
      <c r="G271" s="95">
        <v>86561</v>
      </c>
      <c r="H271" s="96">
        <f t="shared" si="4"/>
        <v>1168573</v>
      </c>
      <c r="I271" s="97"/>
      <c r="J271" s="97"/>
    </row>
    <row r="272" spans="1:10" s="98" customFormat="1" ht="33.75" customHeight="1">
      <c r="A272" s="90">
        <v>267</v>
      </c>
      <c r="B272" s="100">
        <v>45211</v>
      </c>
      <c r="C272" s="101" t="s">
        <v>2943</v>
      </c>
      <c r="D272" s="90" t="s">
        <v>11</v>
      </c>
      <c r="E272" s="102" t="s">
        <v>2944</v>
      </c>
      <c r="F272" s="95">
        <v>2055220</v>
      </c>
      <c r="G272" s="95">
        <v>164418</v>
      </c>
      <c r="H272" s="96">
        <f t="shared" si="4"/>
        <v>2219638</v>
      </c>
      <c r="I272" s="97"/>
      <c r="J272" s="97"/>
    </row>
    <row r="273" spans="1:10" s="98" customFormat="1" ht="33.75" customHeight="1">
      <c r="A273" s="90">
        <v>268</v>
      </c>
      <c r="B273" s="91">
        <v>45211</v>
      </c>
      <c r="C273" s="92" t="s">
        <v>2945</v>
      </c>
      <c r="D273" s="93" t="s">
        <v>11</v>
      </c>
      <c r="E273" s="94" t="s">
        <v>2946</v>
      </c>
      <c r="F273" s="95">
        <v>1804310</v>
      </c>
      <c r="G273" s="95">
        <v>144345</v>
      </c>
      <c r="H273" s="96">
        <f t="shared" si="4"/>
        <v>1948655</v>
      </c>
      <c r="I273" s="97"/>
      <c r="J273" s="97"/>
    </row>
    <row r="274" spans="1:10" s="98" customFormat="1" ht="33.75" customHeight="1">
      <c r="A274" s="90">
        <v>269</v>
      </c>
      <c r="B274" s="91">
        <v>45211</v>
      </c>
      <c r="C274" s="92" t="s">
        <v>2947</v>
      </c>
      <c r="D274" s="93" t="s">
        <v>11</v>
      </c>
      <c r="E274" s="94" t="s">
        <v>2948</v>
      </c>
      <c r="F274" s="95">
        <v>1239795</v>
      </c>
      <c r="G274" s="95">
        <v>99184</v>
      </c>
      <c r="H274" s="96">
        <f t="shared" si="4"/>
        <v>1338979</v>
      </c>
      <c r="I274" s="97"/>
      <c r="J274" s="97"/>
    </row>
    <row r="275" spans="1:10" s="98" customFormat="1" ht="33.75" customHeight="1">
      <c r="A275" s="90">
        <v>270</v>
      </c>
      <c r="B275" s="91">
        <v>45211</v>
      </c>
      <c r="C275" s="92" t="s">
        <v>2949</v>
      </c>
      <c r="D275" s="93" t="s">
        <v>11</v>
      </c>
      <c r="E275" s="94" t="s">
        <v>2950</v>
      </c>
      <c r="F275" s="95">
        <v>1871686</v>
      </c>
      <c r="G275" s="95">
        <v>149735</v>
      </c>
      <c r="H275" s="96">
        <f t="shared" si="4"/>
        <v>2021421</v>
      </c>
      <c r="I275" s="97"/>
      <c r="J275" s="97"/>
    </row>
    <row r="276" spans="1:10" s="98" customFormat="1" ht="33.75" customHeight="1">
      <c r="A276" s="90">
        <v>271</v>
      </c>
      <c r="B276" s="91">
        <v>45211</v>
      </c>
      <c r="C276" s="92" t="s">
        <v>2951</v>
      </c>
      <c r="D276" s="93" t="s">
        <v>11</v>
      </c>
      <c r="E276" s="94" t="s">
        <v>2952</v>
      </c>
      <c r="F276" s="95">
        <v>1487092</v>
      </c>
      <c r="G276" s="95">
        <v>118967</v>
      </c>
      <c r="H276" s="96">
        <f t="shared" si="4"/>
        <v>1606059</v>
      </c>
      <c r="I276" s="97"/>
      <c r="J276" s="97"/>
    </row>
    <row r="277" spans="1:10" s="98" customFormat="1" ht="33.75" customHeight="1">
      <c r="A277" s="90">
        <v>272</v>
      </c>
      <c r="B277" s="91">
        <v>45211</v>
      </c>
      <c r="C277" s="92" t="s">
        <v>2953</v>
      </c>
      <c r="D277" s="93" t="s">
        <v>11</v>
      </c>
      <c r="E277" s="94" t="s">
        <v>2954</v>
      </c>
      <c r="F277" s="95">
        <v>931250</v>
      </c>
      <c r="G277" s="95">
        <v>74500</v>
      </c>
      <c r="H277" s="96">
        <f t="shared" si="4"/>
        <v>1005750</v>
      </c>
      <c r="I277" s="97"/>
      <c r="J277" s="97"/>
    </row>
    <row r="278" spans="1:10" s="98" customFormat="1" ht="33.75" customHeight="1">
      <c r="A278" s="90">
        <v>273</v>
      </c>
      <c r="B278" s="91">
        <v>45211</v>
      </c>
      <c r="C278" s="92" t="s">
        <v>2955</v>
      </c>
      <c r="D278" s="93" t="s">
        <v>11</v>
      </c>
      <c r="E278" s="94" t="s">
        <v>2956</v>
      </c>
      <c r="F278" s="95">
        <v>1465399</v>
      </c>
      <c r="G278" s="95">
        <v>117232</v>
      </c>
      <c r="H278" s="96">
        <f t="shared" si="4"/>
        <v>1582631</v>
      </c>
      <c r="I278" s="97"/>
      <c r="J278" s="97"/>
    </row>
    <row r="279" spans="1:10" s="98" customFormat="1" ht="33.75" customHeight="1">
      <c r="A279" s="90">
        <v>274</v>
      </c>
      <c r="B279" s="91">
        <v>45211</v>
      </c>
      <c r="C279" s="92" t="s">
        <v>2957</v>
      </c>
      <c r="D279" s="93" t="s">
        <v>11</v>
      </c>
      <c r="E279" s="94" t="s">
        <v>2958</v>
      </c>
      <c r="F279" s="95">
        <v>2221160</v>
      </c>
      <c r="G279" s="95">
        <v>177693</v>
      </c>
      <c r="H279" s="96">
        <f t="shared" si="4"/>
        <v>2398853</v>
      </c>
      <c r="I279" s="97"/>
      <c r="J279" s="97"/>
    </row>
    <row r="280" spans="1:10" s="98" customFormat="1" ht="33.75" customHeight="1">
      <c r="A280" s="90">
        <v>275</v>
      </c>
      <c r="B280" s="91">
        <v>45211</v>
      </c>
      <c r="C280" s="92" t="s">
        <v>2959</v>
      </c>
      <c r="D280" s="93" t="s">
        <v>11</v>
      </c>
      <c r="E280" s="94" t="s">
        <v>2960</v>
      </c>
      <c r="F280" s="95">
        <v>985220</v>
      </c>
      <c r="G280" s="95">
        <v>78818</v>
      </c>
      <c r="H280" s="96">
        <f t="shared" si="4"/>
        <v>1064038</v>
      </c>
      <c r="I280" s="97"/>
      <c r="J280" s="97"/>
    </row>
    <row r="281" spans="1:10" s="98" customFormat="1" ht="33.75" customHeight="1">
      <c r="A281" s="90">
        <v>276</v>
      </c>
      <c r="B281" s="91">
        <v>45211</v>
      </c>
      <c r="C281" s="92" t="s">
        <v>2961</v>
      </c>
      <c r="D281" s="93" t="s">
        <v>11</v>
      </c>
      <c r="E281" s="94" t="s">
        <v>2962</v>
      </c>
      <c r="F281" s="95">
        <v>1562836</v>
      </c>
      <c r="G281" s="95">
        <v>125027</v>
      </c>
      <c r="H281" s="96">
        <f t="shared" si="4"/>
        <v>1687863</v>
      </c>
      <c r="I281" s="97"/>
      <c r="J281" s="97"/>
    </row>
    <row r="282" spans="1:10" s="98" customFormat="1" ht="33.75" customHeight="1">
      <c r="A282" s="90">
        <v>277</v>
      </c>
      <c r="B282" s="91">
        <v>45211</v>
      </c>
      <c r="C282" s="92" t="s">
        <v>2963</v>
      </c>
      <c r="D282" s="93" t="s">
        <v>11</v>
      </c>
      <c r="E282" s="94" t="s">
        <v>2964</v>
      </c>
      <c r="F282" s="95">
        <v>2758473</v>
      </c>
      <c r="G282" s="95">
        <v>220678</v>
      </c>
      <c r="H282" s="96">
        <f t="shared" si="4"/>
        <v>2979151</v>
      </c>
      <c r="I282" s="97"/>
      <c r="J282" s="97"/>
    </row>
    <row r="283" spans="1:10" s="98" customFormat="1" ht="33.75" customHeight="1">
      <c r="A283" s="90">
        <v>278</v>
      </c>
      <c r="B283" s="91">
        <v>45211</v>
      </c>
      <c r="C283" s="92" t="s">
        <v>2965</v>
      </c>
      <c r="D283" s="93" t="s">
        <v>11</v>
      </c>
      <c r="E283" s="94" t="s">
        <v>2966</v>
      </c>
      <c r="F283" s="95">
        <v>1110580</v>
      </c>
      <c r="G283" s="95">
        <v>88846</v>
      </c>
      <c r="H283" s="96">
        <f t="shared" si="4"/>
        <v>1199426</v>
      </c>
      <c r="I283" s="97"/>
      <c r="J283" s="97"/>
    </row>
    <row r="284" spans="1:10" s="98" customFormat="1" ht="33.75" customHeight="1">
      <c r="A284" s="90">
        <v>279</v>
      </c>
      <c r="B284" s="91">
        <v>45211</v>
      </c>
      <c r="C284" s="92" t="s">
        <v>2967</v>
      </c>
      <c r="D284" s="93" t="s">
        <v>11</v>
      </c>
      <c r="E284" s="94" t="s">
        <v>2968</v>
      </c>
      <c r="F284" s="95">
        <v>2150938</v>
      </c>
      <c r="G284" s="95">
        <v>172075</v>
      </c>
      <c r="H284" s="96">
        <f t="shared" si="4"/>
        <v>2323013</v>
      </c>
      <c r="I284" s="97"/>
      <c r="J284" s="97"/>
    </row>
    <row r="285" spans="1:10" s="98" customFormat="1" ht="33.75" customHeight="1">
      <c r="A285" s="90">
        <v>280</v>
      </c>
      <c r="B285" s="91">
        <v>45211</v>
      </c>
      <c r="C285" s="92" t="s">
        <v>2969</v>
      </c>
      <c r="D285" s="93" t="s">
        <v>11</v>
      </c>
      <c r="E285" s="94" t="s">
        <v>2970</v>
      </c>
      <c r="F285" s="95">
        <v>1668355</v>
      </c>
      <c r="G285" s="95">
        <v>133468</v>
      </c>
      <c r="H285" s="96">
        <f t="shared" si="4"/>
        <v>1801823</v>
      </c>
      <c r="I285" s="97"/>
      <c r="J285" s="97"/>
    </row>
    <row r="286" spans="1:10" s="98" customFormat="1" ht="33.75" customHeight="1">
      <c r="A286" s="90">
        <v>281</v>
      </c>
      <c r="B286" s="91">
        <v>45211</v>
      </c>
      <c r="C286" s="92" t="s">
        <v>2971</v>
      </c>
      <c r="D286" s="93" t="s">
        <v>11</v>
      </c>
      <c r="E286" s="94" t="s">
        <v>2972</v>
      </c>
      <c r="F286" s="95">
        <v>1173355</v>
      </c>
      <c r="G286" s="95">
        <v>93868</v>
      </c>
      <c r="H286" s="96">
        <f t="shared" si="4"/>
        <v>1267223</v>
      </c>
      <c r="I286" s="97"/>
      <c r="J286" s="97"/>
    </row>
    <row r="287" spans="1:10" s="98" customFormat="1" ht="33.75" customHeight="1">
      <c r="A287" s="90">
        <v>282</v>
      </c>
      <c r="B287" s="91">
        <v>45211</v>
      </c>
      <c r="C287" s="92" t="s">
        <v>2973</v>
      </c>
      <c r="D287" s="93" t="s">
        <v>11</v>
      </c>
      <c r="E287" s="94" t="s">
        <v>2974</v>
      </c>
      <c r="F287" s="95">
        <v>775583</v>
      </c>
      <c r="G287" s="95">
        <v>62047</v>
      </c>
      <c r="H287" s="96">
        <f t="shared" si="4"/>
        <v>837630</v>
      </c>
      <c r="I287" s="97"/>
      <c r="J287" s="97"/>
    </row>
    <row r="288" spans="1:10" s="98" customFormat="1" ht="33.75" customHeight="1">
      <c r="A288" s="90">
        <v>283</v>
      </c>
      <c r="B288" s="91">
        <v>45211</v>
      </c>
      <c r="C288" s="92" t="s">
        <v>2975</v>
      </c>
      <c r="D288" s="93" t="s">
        <v>11</v>
      </c>
      <c r="E288" s="94" t="s">
        <v>2976</v>
      </c>
      <c r="F288" s="95">
        <v>1000790</v>
      </c>
      <c r="G288" s="95">
        <v>80063</v>
      </c>
      <c r="H288" s="96">
        <f t="shared" si="4"/>
        <v>1080853</v>
      </c>
      <c r="I288" s="97"/>
      <c r="J288" s="97"/>
    </row>
    <row r="289" spans="1:10" s="98" customFormat="1" ht="33.75" customHeight="1">
      <c r="A289" s="90">
        <v>284</v>
      </c>
      <c r="B289" s="91">
        <v>45211</v>
      </c>
      <c r="C289" s="92" t="s">
        <v>2977</v>
      </c>
      <c r="D289" s="93" t="s">
        <v>11</v>
      </c>
      <c r="E289" s="94" t="s">
        <v>2978</v>
      </c>
      <c r="F289" s="95">
        <v>1022592</v>
      </c>
      <c r="G289" s="95">
        <v>81807</v>
      </c>
      <c r="H289" s="96">
        <f t="shared" si="4"/>
        <v>1104399</v>
      </c>
      <c r="I289" s="97"/>
      <c r="J289" s="97"/>
    </row>
    <row r="290" spans="1:10" s="98" customFormat="1" ht="33.75" customHeight="1">
      <c r="A290" s="90">
        <v>285</v>
      </c>
      <c r="B290" s="91">
        <v>45211</v>
      </c>
      <c r="C290" s="92" t="s">
        <v>2979</v>
      </c>
      <c r="D290" s="93" t="s">
        <v>11</v>
      </c>
      <c r="E290" s="94" t="s">
        <v>2980</v>
      </c>
      <c r="F290" s="95">
        <v>721500</v>
      </c>
      <c r="G290" s="95">
        <v>57720</v>
      </c>
      <c r="H290" s="96">
        <f t="shared" si="4"/>
        <v>779220</v>
      </c>
      <c r="I290" s="97"/>
      <c r="J290" s="97"/>
    </row>
    <row r="291" spans="1:10" s="98" customFormat="1" ht="33.75" customHeight="1">
      <c r="A291" s="90">
        <v>286</v>
      </c>
      <c r="B291" s="91">
        <v>45211</v>
      </c>
      <c r="C291" s="92" t="s">
        <v>2981</v>
      </c>
      <c r="D291" s="93" t="s">
        <v>11</v>
      </c>
      <c r="E291" s="94" t="s">
        <v>2982</v>
      </c>
      <c r="F291" s="95">
        <v>797385</v>
      </c>
      <c r="G291" s="95">
        <v>63791</v>
      </c>
      <c r="H291" s="96">
        <f t="shared" si="4"/>
        <v>861176</v>
      </c>
      <c r="I291" s="97"/>
      <c r="J291" s="97"/>
    </row>
    <row r="292" spans="1:10" s="98" customFormat="1" ht="33.75" customHeight="1">
      <c r="A292" s="90">
        <v>287</v>
      </c>
      <c r="B292" s="91">
        <v>45211</v>
      </c>
      <c r="C292" s="92" t="s">
        <v>2983</v>
      </c>
      <c r="D292" s="93" t="s">
        <v>11</v>
      </c>
      <c r="E292" s="94" t="s">
        <v>2984</v>
      </c>
      <c r="F292" s="95">
        <v>721500</v>
      </c>
      <c r="G292" s="95">
        <v>57720</v>
      </c>
      <c r="H292" s="96">
        <f t="shared" si="4"/>
        <v>779220</v>
      </c>
      <c r="I292" s="97"/>
      <c r="J292" s="97"/>
    </row>
    <row r="293" spans="1:10" s="98" customFormat="1" ht="33.75" customHeight="1">
      <c r="A293" s="90">
        <v>288</v>
      </c>
      <c r="B293" s="91">
        <v>45211</v>
      </c>
      <c r="C293" s="92" t="s">
        <v>2985</v>
      </c>
      <c r="D293" s="93" t="s">
        <v>11</v>
      </c>
      <c r="E293" s="94" t="s">
        <v>2986</v>
      </c>
      <c r="F293" s="95">
        <v>1022592</v>
      </c>
      <c r="G293" s="95">
        <v>81807</v>
      </c>
      <c r="H293" s="96">
        <f t="shared" si="4"/>
        <v>1104399</v>
      </c>
      <c r="I293" s="97"/>
      <c r="J293" s="97"/>
    </row>
    <row r="294" spans="1:10" s="98" customFormat="1" ht="33.75" customHeight="1">
      <c r="A294" s="90">
        <v>289</v>
      </c>
      <c r="B294" s="91">
        <v>45211</v>
      </c>
      <c r="C294" s="92" t="s">
        <v>2987</v>
      </c>
      <c r="D294" s="93" t="s">
        <v>11</v>
      </c>
      <c r="E294" s="94" t="s">
        <v>2988</v>
      </c>
      <c r="F294" s="95">
        <v>1497083</v>
      </c>
      <c r="G294" s="95">
        <v>119767</v>
      </c>
      <c r="H294" s="96">
        <f t="shared" si="4"/>
        <v>1616850</v>
      </c>
      <c r="I294" s="97"/>
      <c r="J294" s="97"/>
    </row>
    <row r="295" spans="1:10" s="98" customFormat="1" ht="33.75" customHeight="1">
      <c r="A295" s="90">
        <v>290</v>
      </c>
      <c r="B295" s="91">
        <v>45211</v>
      </c>
      <c r="C295" s="92" t="s">
        <v>2989</v>
      </c>
      <c r="D295" s="93" t="s">
        <v>11</v>
      </c>
      <c r="E295" s="94" t="s">
        <v>2990</v>
      </c>
      <c r="F295" s="95">
        <v>2895669</v>
      </c>
      <c r="G295" s="95">
        <v>231654</v>
      </c>
      <c r="H295" s="96">
        <f t="shared" si="4"/>
        <v>3127323</v>
      </c>
      <c r="I295" s="97"/>
      <c r="J295" s="97"/>
    </row>
    <row r="296" spans="1:10" s="98" customFormat="1" ht="33.75" customHeight="1">
      <c r="A296" s="90">
        <v>291</v>
      </c>
      <c r="B296" s="91">
        <v>45211</v>
      </c>
      <c r="C296" s="92" t="s">
        <v>2991</v>
      </c>
      <c r="D296" s="93" t="s">
        <v>11</v>
      </c>
      <c r="E296" s="94" t="s">
        <v>2992</v>
      </c>
      <c r="F296" s="95">
        <v>1198445</v>
      </c>
      <c r="G296" s="95">
        <v>95876</v>
      </c>
      <c r="H296" s="96">
        <f t="shared" si="4"/>
        <v>1294321</v>
      </c>
      <c r="I296" s="97"/>
      <c r="J296" s="97"/>
    </row>
    <row r="297" spans="1:10" s="98" customFormat="1" ht="33.75" customHeight="1">
      <c r="A297" s="90">
        <v>292</v>
      </c>
      <c r="B297" s="91">
        <v>45211</v>
      </c>
      <c r="C297" s="92" t="s">
        <v>2993</v>
      </c>
      <c r="D297" s="93" t="s">
        <v>11</v>
      </c>
      <c r="E297" s="94" t="s">
        <v>2994</v>
      </c>
      <c r="F297" s="95">
        <v>856382</v>
      </c>
      <c r="G297" s="95">
        <v>68511</v>
      </c>
      <c r="H297" s="96">
        <f t="shared" si="4"/>
        <v>924893</v>
      </c>
      <c r="I297" s="97"/>
      <c r="J297" s="97"/>
    </row>
    <row r="298" spans="1:10" s="98" customFormat="1" ht="33.75" customHeight="1">
      <c r="A298" s="90">
        <v>293</v>
      </c>
      <c r="B298" s="91">
        <v>45211</v>
      </c>
      <c r="C298" s="92" t="s">
        <v>2995</v>
      </c>
      <c r="D298" s="93" t="s">
        <v>11</v>
      </c>
      <c r="E298" s="94" t="s">
        <v>2996</v>
      </c>
      <c r="F298" s="95">
        <v>957060</v>
      </c>
      <c r="G298" s="95">
        <v>76565</v>
      </c>
      <c r="H298" s="96">
        <f t="shared" si="4"/>
        <v>1033625</v>
      </c>
      <c r="I298" s="97"/>
      <c r="J298" s="97"/>
    </row>
    <row r="299" spans="1:10" s="98" customFormat="1" ht="33.75" customHeight="1">
      <c r="A299" s="90">
        <v>294</v>
      </c>
      <c r="B299" s="91">
        <v>45211</v>
      </c>
      <c r="C299" s="92" t="s">
        <v>2997</v>
      </c>
      <c r="D299" s="93" t="s">
        <v>11</v>
      </c>
      <c r="E299" s="94" t="s">
        <v>2998</v>
      </c>
      <c r="F299" s="95">
        <v>901865</v>
      </c>
      <c r="G299" s="95">
        <v>72149</v>
      </c>
      <c r="H299" s="96">
        <f t="shared" si="4"/>
        <v>974014</v>
      </c>
      <c r="I299" s="97"/>
      <c r="J299" s="97"/>
    </row>
    <row r="300" spans="1:10" s="98" customFormat="1" ht="33.75" customHeight="1">
      <c r="A300" s="90">
        <v>295</v>
      </c>
      <c r="B300" s="91">
        <v>45211</v>
      </c>
      <c r="C300" s="92" t="s">
        <v>2999</v>
      </c>
      <c r="D300" s="93" t="s">
        <v>11</v>
      </c>
      <c r="E300" s="94" t="s">
        <v>3000</v>
      </c>
      <c r="F300" s="95">
        <v>731346</v>
      </c>
      <c r="G300" s="95">
        <v>58508</v>
      </c>
      <c r="H300" s="96">
        <f t="shared" si="4"/>
        <v>789854</v>
      </c>
      <c r="I300" s="97"/>
      <c r="J300" s="97"/>
    </row>
    <row r="301" spans="1:10" s="98" customFormat="1" ht="33.75" customHeight="1">
      <c r="A301" s="90">
        <v>296</v>
      </c>
      <c r="B301" s="91">
        <v>45211</v>
      </c>
      <c r="C301" s="92" t="s">
        <v>3001</v>
      </c>
      <c r="D301" s="93" t="s">
        <v>11</v>
      </c>
      <c r="E301" s="94" t="s">
        <v>3002</v>
      </c>
      <c r="F301" s="95">
        <v>1992278</v>
      </c>
      <c r="G301" s="95">
        <v>159382</v>
      </c>
      <c r="H301" s="96">
        <f t="shared" si="4"/>
        <v>2151660</v>
      </c>
      <c r="I301" s="97"/>
      <c r="J301" s="97"/>
    </row>
    <row r="302" spans="1:10" s="98" customFormat="1" ht="33.75" customHeight="1">
      <c r="A302" s="90">
        <v>297</v>
      </c>
      <c r="B302" s="91">
        <v>45211</v>
      </c>
      <c r="C302" s="92" t="s">
        <v>3003</v>
      </c>
      <c r="D302" s="93" t="s">
        <v>11</v>
      </c>
      <c r="E302" s="94" t="s">
        <v>3004</v>
      </c>
      <c r="F302" s="95">
        <v>716439</v>
      </c>
      <c r="G302" s="95">
        <v>57315</v>
      </c>
      <c r="H302" s="96">
        <f t="shared" si="4"/>
        <v>773754</v>
      </c>
      <c r="I302" s="97"/>
      <c r="J302" s="97"/>
    </row>
    <row r="303" spans="1:10" s="98" customFormat="1" ht="33.75" customHeight="1">
      <c r="A303" s="90">
        <v>298</v>
      </c>
      <c r="B303" s="91">
        <v>45211</v>
      </c>
      <c r="C303" s="92" t="s">
        <v>3005</v>
      </c>
      <c r="D303" s="93" t="s">
        <v>11</v>
      </c>
      <c r="E303" s="94" t="s">
        <v>3006</v>
      </c>
      <c r="F303" s="95">
        <v>838329</v>
      </c>
      <c r="G303" s="95">
        <v>67066</v>
      </c>
      <c r="H303" s="96">
        <f t="shared" si="4"/>
        <v>905395</v>
      </c>
      <c r="I303" s="97"/>
      <c r="J303" s="97"/>
    </row>
    <row r="304" spans="1:10" s="98" customFormat="1" ht="33.75" customHeight="1">
      <c r="A304" s="90">
        <v>299</v>
      </c>
      <c r="B304" s="91">
        <v>45211</v>
      </c>
      <c r="C304" s="92" t="s">
        <v>3007</v>
      </c>
      <c r="D304" s="93" t="s">
        <v>11</v>
      </c>
      <c r="E304" s="94" t="s">
        <v>3008</v>
      </c>
      <c r="F304" s="95">
        <v>777406</v>
      </c>
      <c r="G304" s="95">
        <v>62192</v>
      </c>
      <c r="H304" s="96">
        <f t="shared" si="4"/>
        <v>839598</v>
      </c>
      <c r="I304" s="97"/>
      <c r="J304" s="97"/>
    </row>
    <row r="305" spans="1:10" s="98" customFormat="1" ht="33.75" customHeight="1">
      <c r="A305" s="90">
        <v>300</v>
      </c>
      <c r="B305" s="91">
        <v>45211</v>
      </c>
      <c r="C305" s="92" t="s">
        <v>3009</v>
      </c>
      <c r="D305" s="93" t="s">
        <v>11</v>
      </c>
      <c r="E305" s="94" t="s">
        <v>3010</v>
      </c>
      <c r="F305" s="95">
        <v>1334595</v>
      </c>
      <c r="G305" s="95">
        <v>106768</v>
      </c>
      <c r="H305" s="96">
        <f t="shared" si="4"/>
        <v>1441363</v>
      </c>
      <c r="I305" s="97"/>
      <c r="J305" s="97"/>
    </row>
    <row r="306" spans="1:10" s="98" customFormat="1" ht="33.75" customHeight="1">
      <c r="A306" s="90">
        <v>301</v>
      </c>
      <c r="B306" s="91">
        <v>45211</v>
      </c>
      <c r="C306" s="92" t="s">
        <v>3011</v>
      </c>
      <c r="D306" s="93" t="s">
        <v>11</v>
      </c>
      <c r="E306" s="94" t="s">
        <v>3012</v>
      </c>
      <c r="F306" s="95">
        <v>2743825</v>
      </c>
      <c r="G306" s="95">
        <v>219506</v>
      </c>
      <c r="H306" s="96">
        <f t="shared" si="4"/>
        <v>2963331</v>
      </c>
      <c r="I306" s="97"/>
      <c r="J306" s="97"/>
    </row>
    <row r="307" spans="1:10" s="98" customFormat="1" ht="33.75" customHeight="1">
      <c r="A307" s="90">
        <v>302</v>
      </c>
      <c r="B307" s="91">
        <v>45211</v>
      </c>
      <c r="C307" s="92" t="s">
        <v>3013</v>
      </c>
      <c r="D307" s="93" t="s">
        <v>11</v>
      </c>
      <c r="E307" s="94" t="s">
        <v>3014</v>
      </c>
      <c r="F307" s="95">
        <v>1223537</v>
      </c>
      <c r="G307" s="95">
        <v>97883</v>
      </c>
      <c r="H307" s="96">
        <f t="shared" si="4"/>
        <v>1321420</v>
      </c>
      <c r="I307" s="97"/>
      <c r="J307" s="97"/>
    </row>
    <row r="308" spans="1:10" s="98" customFormat="1" ht="33.75" customHeight="1">
      <c r="A308" s="90">
        <v>303</v>
      </c>
      <c r="B308" s="91">
        <v>45211</v>
      </c>
      <c r="C308" s="92" t="s">
        <v>3015</v>
      </c>
      <c r="D308" s="93" t="s">
        <v>11</v>
      </c>
      <c r="E308" s="94" t="s">
        <v>3016</v>
      </c>
      <c r="F308" s="95">
        <v>1152445</v>
      </c>
      <c r="G308" s="95">
        <v>92196</v>
      </c>
      <c r="H308" s="96">
        <f t="shared" si="4"/>
        <v>1244641</v>
      </c>
      <c r="I308" s="97"/>
      <c r="J308" s="97"/>
    </row>
    <row r="309" spans="1:10" s="98" customFormat="1" ht="33.75" customHeight="1">
      <c r="A309" s="90">
        <v>304</v>
      </c>
      <c r="B309" s="91">
        <v>45211</v>
      </c>
      <c r="C309" s="92" t="s">
        <v>3017</v>
      </c>
      <c r="D309" s="93" t="s">
        <v>11</v>
      </c>
      <c r="E309" s="94" t="s">
        <v>3018</v>
      </c>
      <c r="F309" s="95">
        <v>1132382</v>
      </c>
      <c r="G309" s="95">
        <v>90591</v>
      </c>
      <c r="H309" s="96">
        <f t="shared" si="4"/>
        <v>1222973</v>
      </c>
      <c r="I309" s="97"/>
      <c r="J309" s="97"/>
    </row>
    <row r="310" spans="1:10" s="98" customFormat="1" ht="33.75" customHeight="1">
      <c r="A310" s="90">
        <v>305</v>
      </c>
      <c r="B310" s="91">
        <v>45211</v>
      </c>
      <c r="C310" s="92" t="s">
        <v>3019</v>
      </c>
      <c r="D310" s="93" t="s">
        <v>11</v>
      </c>
      <c r="E310" s="94" t="s">
        <v>3020</v>
      </c>
      <c r="F310" s="95">
        <v>746592</v>
      </c>
      <c r="G310" s="95">
        <v>59727</v>
      </c>
      <c r="H310" s="96">
        <f t="shared" si="4"/>
        <v>806319</v>
      </c>
      <c r="I310" s="97"/>
      <c r="J310" s="97"/>
    </row>
    <row r="311" spans="1:10" s="98" customFormat="1" ht="33.75" customHeight="1">
      <c r="A311" s="90">
        <v>306</v>
      </c>
      <c r="B311" s="91">
        <v>45211</v>
      </c>
      <c r="C311" s="92" t="s">
        <v>3021</v>
      </c>
      <c r="D311" s="93" t="s">
        <v>11</v>
      </c>
      <c r="E311" s="94" t="s">
        <v>3022</v>
      </c>
      <c r="F311" s="95">
        <v>1276790</v>
      </c>
      <c r="G311" s="95">
        <v>102143</v>
      </c>
      <c r="H311" s="96">
        <f t="shared" si="4"/>
        <v>1378933</v>
      </c>
      <c r="I311" s="97"/>
      <c r="J311" s="97"/>
    </row>
    <row r="312" spans="1:10" s="98" customFormat="1" ht="33.75" customHeight="1">
      <c r="A312" s="90">
        <v>307</v>
      </c>
      <c r="B312" s="91">
        <v>45211</v>
      </c>
      <c r="C312" s="92" t="s">
        <v>3023</v>
      </c>
      <c r="D312" s="93" t="s">
        <v>11</v>
      </c>
      <c r="E312" s="94" t="s">
        <v>3024</v>
      </c>
      <c r="F312" s="95">
        <v>721500</v>
      </c>
      <c r="G312" s="95">
        <v>57720</v>
      </c>
      <c r="H312" s="96">
        <f t="shared" si="4"/>
        <v>779220</v>
      </c>
      <c r="I312" s="97"/>
      <c r="J312" s="97"/>
    </row>
    <row r="313" spans="1:10" s="98" customFormat="1" ht="33.75" customHeight="1">
      <c r="A313" s="90">
        <v>308</v>
      </c>
      <c r="B313" s="91">
        <v>45211</v>
      </c>
      <c r="C313" s="92" t="s">
        <v>3025</v>
      </c>
      <c r="D313" s="93" t="s">
        <v>11</v>
      </c>
      <c r="E313" s="94" t="s">
        <v>3026</v>
      </c>
      <c r="F313" s="95">
        <v>941793</v>
      </c>
      <c r="G313" s="95">
        <v>75343</v>
      </c>
      <c r="H313" s="96">
        <f t="shared" si="4"/>
        <v>1017136</v>
      </c>
      <c r="I313" s="97"/>
      <c r="J313" s="97"/>
    </row>
    <row r="314" spans="1:10" s="98" customFormat="1" ht="33.75" customHeight="1">
      <c r="A314" s="90">
        <v>309</v>
      </c>
      <c r="B314" s="91">
        <v>45211</v>
      </c>
      <c r="C314" s="92" t="s">
        <v>3027</v>
      </c>
      <c r="D314" s="93" t="s">
        <v>11</v>
      </c>
      <c r="E314" s="94" t="s">
        <v>3028</v>
      </c>
      <c r="F314" s="95">
        <v>1389747</v>
      </c>
      <c r="G314" s="95">
        <v>111180</v>
      </c>
      <c r="H314" s="96">
        <f t="shared" si="4"/>
        <v>1500927</v>
      </c>
      <c r="I314" s="97"/>
      <c r="J314" s="97"/>
    </row>
    <row r="315" spans="1:10" s="98" customFormat="1" ht="33.75" customHeight="1">
      <c r="A315" s="90">
        <v>310</v>
      </c>
      <c r="B315" s="91">
        <v>45211</v>
      </c>
      <c r="C315" s="92" t="s">
        <v>3029</v>
      </c>
      <c r="D315" s="93" t="s">
        <v>11</v>
      </c>
      <c r="E315" s="94" t="s">
        <v>3030</v>
      </c>
      <c r="F315" s="95">
        <v>721500</v>
      </c>
      <c r="G315" s="95">
        <v>57720</v>
      </c>
      <c r="H315" s="96">
        <f t="shared" si="4"/>
        <v>779220</v>
      </c>
      <c r="I315" s="97"/>
      <c r="J315" s="97"/>
    </row>
    <row r="316" spans="1:10" s="98" customFormat="1" ht="33.75" customHeight="1">
      <c r="A316" s="90">
        <v>311</v>
      </c>
      <c r="B316" s="91">
        <v>45211</v>
      </c>
      <c r="C316" s="92" t="s">
        <v>3031</v>
      </c>
      <c r="D316" s="93" t="s">
        <v>11</v>
      </c>
      <c r="E316" s="94" t="s">
        <v>3032</v>
      </c>
      <c r="F316" s="95">
        <v>812655</v>
      </c>
      <c r="G316" s="95">
        <v>65012</v>
      </c>
      <c r="H316" s="96">
        <f t="shared" si="4"/>
        <v>877667</v>
      </c>
      <c r="I316" s="97"/>
      <c r="J316" s="97"/>
    </row>
    <row r="317" spans="1:10" s="98" customFormat="1" ht="33.75" customHeight="1">
      <c r="A317" s="90">
        <v>312</v>
      </c>
      <c r="B317" s="91">
        <v>45211</v>
      </c>
      <c r="C317" s="92" t="s">
        <v>3033</v>
      </c>
      <c r="D317" s="93" t="s">
        <v>11</v>
      </c>
      <c r="E317" s="94" t="s">
        <v>3034</v>
      </c>
      <c r="F317" s="95">
        <v>1352675</v>
      </c>
      <c r="G317" s="95">
        <v>108214</v>
      </c>
      <c r="H317" s="96">
        <f t="shared" si="4"/>
        <v>1460889</v>
      </c>
      <c r="I317" s="97"/>
      <c r="J317" s="97"/>
    </row>
    <row r="318" spans="1:10" s="98" customFormat="1" ht="33.75" customHeight="1">
      <c r="A318" s="90">
        <v>313</v>
      </c>
      <c r="B318" s="91">
        <v>45211</v>
      </c>
      <c r="C318" s="92" t="s">
        <v>3035</v>
      </c>
      <c r="D318" s="93" t="s">
        <v>11</v>
      </c>
      <c r="E318" s="94" t="s">
        <v>3036</v>
      </c>
      <c r="F318" s="95">
        <v>721500</v>
      </c>
      <c r="G318" s="95">
        <v>57720</v>
      </c>
      <c r="H318" s="96">
        <f t="shared" si="4"/>
        <v>779220</v>
      </c>
      <c r="I318" s="97"/>
      <c r="J318" s="97"/>
    </row>
    <row r="319" spans="1:10" s="98" customFormat="1" ht="33.75" customHeight="1">
      <c r="A319" s="90">
        <v>314</v>
      </c>
      <c r="B319" s="91">
        <v>45211</v>
      </c>
      <c r="C319" s="92" t="s">
        <v>3037</v>
      </c>
      <c r="D319" s="93" t="s">
        <v>11</v>
      </c>
      <c r="E319" s="94" t="s">
        <v>3038</v>
      </c>
      <c r="F319" s="95">
        <v>721500</v>
      </c>
      <c r="G319" s="95">
        <v>57720</v>
      </c>
      <c r="H319" s="96">
        <f t="shared" si="4"/>
        <v>779220</v>
      </c>
      <c r="I319" s="97"/>
      <c r="J319" s="97"/>
    </row>
    <row r="320" spans="1:10" s="98" customFormat="1" ht="33.75" customHeight="1">
      <c r="A320" s="90">
        <v>315</v>
      </c>
      <c r="B320" s="91">
        <v>45211</v>
      </c>
      <c r="C320" s="92" t="s">
        <v>3039</v>
      </c>
      <c r="D320" s="93" t="s">
        <v>11</v>
      </c>
      <c r="E320" s="94" t="s">
        <v>3040</v>
      </c>
      <c r="F320" s="95">
        <v>941793</v>
      </c>
      <c r="G320" s="95">
        <v>75343</v>
      </c>
      <c r="H320" s="96">
        <f t="shared" si="4"/>
        <v>1017136</v>
      </c>
      <c r="I320" s="97"/>
      <c r="J320" s="97"/>
    </row>
    <row r="321" spans="1:10" s="98" customFormat="1" ht="33.75" customHeight="1">
      <c r="A321" s="90">
        <v>316</v>
      </c>
      <c r="B321" s="91">
        <v>45211</v>
      </c>
      <c r="C321" s="92" t="s">
        <v>3041</v>
      </c>
      <c r="D321" s="93" t="s">
        <v>11</v>
      </c>
      <c r="E321" s="94" t="s">
        <v>3042</v>
      </c>
      <c r="F321" s="95">
        <v>922445</v>
      </c>
      <c r="G321" s="95">
        <v>73796</v>
      </c>
      <c r="H321" s="96">
        <f t="shared" si="4"/>
        <v>996241</v>
      </c>
      <c r="I321" s="97"/>
      <c r="J321" s="97"/>
    </row>
    <row r="322" spans="1:10" s="98" customFormat="1" ht="33.75" customHeight="1">
      <c r="A322" s="90">
        <v>317</v>
      </c>
      <c r="B322" s="91">
        <v>45211</v>
      </c>
      <c r="C322" s="92" t="s">
        <v>3043</v>
      </c>
      <c r="D322" s="93" t="s">
        <v>11</v>
      </c>
      <c r="E322" s="94" t="s">
        <v>3044</v>
      </c>
      <c r="F322" s="95">
        <v>1088655</v>
      </c>
      <c r="G322" s="95">
        <v>87092</v>
      </c>
      <c r="H322" s="96">
        <f t="shared" si="4"/>
        <v>1175747</v>
      </c>
      <c r="I322" s="97"/>
      <c r="J322" s="97"/>
    </row>
    <row r="323" spans="1:10" s="98" customFormat="1" ht="33.75" customHeight="1">
      <c r="A323" s="90">
        <v>318</v>
      </c>
      <c r="B323" s="91">
        <v>45211</v>
      </c>
      <c r="C323" s="92" t="s">
        <v>3045</v>
      </c>
      <c r="D323" s="93" t="s">
        <v>11</v>
      </c>
      <c r="E323" s="94" t="s">
        <v>3046</v>
      </c>
      <c r="F323" s="95">
        <v>922445</v>
      </c>
      <c r="G323" s="95">
        <v>73796</v>
      </c>
      <c r="H323" s="96">
        <f t="shared" si="4"/>
        <v>996241</v>
      </c>
      <c r="I323" s="97"/>
      <c r="J323" s="97"/>
    </row>
    <row r="324" spans="1:10" s="98" customFormat="1" ht="33.75" customHeight="1">
      <c r="A324" s="90">
        <v>319</v>
      </c>
      <c r="B324" s="91">
        <v>45211</v>
      </c>
      <c r="C324" s="92" t="s">
        <v>3047</v>
      </c>
      <c r="D324" s="93" t="s">
        <v>11</v>
      </c>
      <c r="E324" s="94" t="s">
        <v>3048</v>
      </c>
      <c r="F324" s="95">
        <v>2453840</v>
      </c>
      <c r="G324" s="95">
        <v>196307</v>
      </c>
      <c r="H324" s="96">
        <f t="shared" si="4"/>
        <v>2650147</v>
      </c>
      <c r="I324" s="97"/>
      <c r="J324" s="97"/>
    </row>
    <row r="325" spans="1:10" s="98" customFormat="1" ht="33.75" customHeight="1">
      <c r="A325" s="90">
        <v>320</v>
      </c>
      <c r="B325" s="91">
        <v>45211</v>
      </c>
      <c r="C325" s="92" t="s">
        <v>3049</v>
      </c>
      <c r="D325" s="93" t="s">
        <v>11</v>
      </c>
      <c r="E325" s="94" t="s">
        <v>3050</v>
      </c>
      <c r="F325" s="95">
        <v>1361490</v>
      </c>
      <c r="G325" s="95">
        <v>108919</v>
      </c>
      <c r="H325" s="96">
        <f t="shared" si="4"/>
        <v>1470409</v>
      </c>
      <c r="I325" s="97"/>
      <c r="J325" s="97"/>
    </row>
    <row r="326" spans="1:10" s="98" customFormat="1" ht="33.75" customHeight="1">
      <c r="A326" s="90">
        <v>321</v>
      </c>
      <c r="B326" s="91">
        <v>45211</v>
      </c>
      <c r="C326" s="92" t="s">
        <v>3051</v>
      </c>
      <c r="D326" s="93" t="s">
        <v>11</v>
      </c>
      <c r="E326" s="94" t="s">
        <v>3052</v>
      </c>
      <c r="F326" s="95">
        <v>1860494</v>
      </c>
      <c r="G326" s="95">
        <v>148840</v>
      </c>
      <c r="H326" s="96">
        <f t="shared" si="4"/>
        <v>2009334</v>
      </c>
      <c r="I326" s="97"/>
      <c r="J326" s="97"/>
    </row>
    <row r="327" spans="1:10" s="98" customFormat="1" ht="33.75" customHeight="1">
      <c r="A327" s="90">
        <v>322</v>
      </c>
      <c r="B327" s="91">
        <v>45211</v>
      </c>
      <c r="C327" s="92" t="s">
        <v>3053</v>
      </c>
      <c r="D327" s="93" t="s">
        <v>11</v>
      </c>
      <c r="E327" s="94" t="s">
        <v>3054</v>
      </c>
      <c r="F327" s="95">
        <v>2412022</v>
      </c>
      <c r="G327" s="95">
        <v>192962</v>
      </c>
      <c r="H327" s="96">
        <f t="shared" ref="H327:H390" si="5">G327+F327</f>
        <v>2604984</v>
      </c>
      <c r="I327" s="97"/>
      <c r="J327" s="97"/>
    </row>
    <row r="328" spans="1:10" s="98" customFormat="1" ht="33.75" customHeight="1">
      <c r="A328" s="90">
        <v>323</v>
      </c>
      <c r="B328" s="91">
        <v>45211</v>
      </c>
      <c r="C328" s="92" t="s">
        <v>3055</v>
      </c>
      <c r="D328" s="93" t="s">
        <v>11</v>
      </c>
      <c r="E328" s="94" t="s">
        <v>3056</v>
      </c>
      <c r="F328" s="95">
        <v>2761400</v>
      </c>
      <c r="G328" s="95">
        <v>220912</v>
      </c>
      <c r="H328" s="96">
        <f t="shared" si="5"/>
        <v>2982312</v>
      </c>
      <c r="I328" s="97"/>
      <c r="J328" s="97"/>
    </row>
    <row r="329" spans="1:10" s="98" customFormat="1" ht="33.75" customHeight="1">
      <c r="A329" s="90">
        <v>324</v>
      </c>
      <c r="B329" s="91">
        <v>45211</v>
      </c>
      <c r="C329" s="92" t="s">
        <v>3057</v>
      </c>
      <c r="D329" s="93" t="s">
        <v>11</v>
      </c>
      <c r="E329" s="94" t="s">
        <v>3058</v>
      </c>
      <c r="F329" s="95">
        <v>3247437</v>
      </c>
      <c r="G329" s="95">
        <v>259795</v>
      </c>
      <c r="H329" s="96">
        <f t="shared" si="5"/>
        <v>3507232</v>
      </c>
      <c r="I329" s="97"/>
      <c r="J329" s="97"/>
    </row>
    <row r="330" spans="1:10" s="98" customFormat="1" ht="33.75" customHeight="1">
      <c r="A330" s="90">
        <v>325</v>
      </c>
      <c r="B330" s="91">
        <v>45211</v>
      </c>
      <c r="C330" s="92" t="s">
        <v>3059</v>
      </c>
      <c r="D330" s="93" t="s">
        <v>11</v>
      </c>
      <c r="E330" s="94" t="s">
        <v>3060</v>
      </c>
      <c r="F330" s="95">
        <v>1726045</v>
      </c>
      <c r="G330" s="95">
        <v>138084</v>
      </c>
      <c r="H330" s="96">
        <f t="shared" si="5"/>
        <v>1864129</v>
      </c>
      <c r="I330" s="97"/>
      <c r="J330" s="97"/>
    </row>
    <row r="331" spans="1:10" s="98" customFormat="1" ht="33.75" customHeight="1">
      <c r="A331" s="90">
        <v>326</v>
      </c>
      <c r="B331" s="91">
        <v>45211</v>
      </c>
      <c r="C331" s="92" t="s">
        <v>3061</v>
      </c>
      <c r="D331" s="93" t="s">
        <v>11</v>
      </c>
      <c r="E331" s="94" t="s">
        <v>3062</v>
      </c>
      <c r="F331" s="95">
        <v>4775925</v>
      </c>
      <c r="G331" s="95">
        <v>382074</v>
      </c>
      <c r="H331" s="96">
        <f t="shared" si="5"/>
        <v>5157999</v>
      </c>
      <c r="I331" s="97"/>
      <c r="J331" s="97"/>
    </row>
    <row r="332" spans="1:10" s="98" customFormat="1" ht="33.75" customHeight="1">
      <c r="A332" s="90">
        <v>327</v>
      </c>
      <c r="B332" s="91">
        <v>45211</v>
      </c>
      <c r="C332" s="92" t="s">
        <v>3063</v>
      </c>
      <c r="D332" s="93" t="s">
        <v>11</v>
      </c>
      <c r="E332" s="94" t="s">
        <v>3064</v>
      </c>
      <c r="F332" s="95">
        <v>3298438</v>
      </c>
      <c r="G332" s="95">
        <v>263875</v>
      </c>
      <c r="H332" s="96">
        <f t="shared" si="5"/>
        <v>3562313</v>
      </c>
      <c r="I332" s="97"/>
      <c r="J332" s="97"/>
    </row>
    <row r="333" spans="1:10" s="98" customFormat="1" ht="33.75" customHeight="1">
      <c r="A333" s="90">
        <v>328</v>
      </c>
      <c r="B333" s="91">
        <v>45211</v>
      </c>
      <c r="C333" s="92" t="s">
        <v>3065</v>
      </c>
      <c r="D333" s="93" t="s">
        <v>11</v>
      </c>
      <c r="E333" s="94" t="s">
        <v>3066</v>
      </c>
      <c r="F333" s="95">
        <v>1110580</v>
      </c>
      <c r="G333" s="95">
        <v>88846</v>
      </c>
      <c r="H333" s="96">
        <f t="shared" si="5"/>
        <v>1199426</v>
      </c>
      <c r="I333" s="97"/>
      <c r="J333" s="97"/>
    </row>
    <row r="334" spans="1:10" s="98" customFormat="1" ht="33.75" customHeight="1">
      <c r="A334" s="90">
        <v>329</v>
      </c>
      <c r="B334" s="91">
        <v>45211</v>
      </c>
      <c r="C334" s="92" t="s">
        <v>3067</v>
      </c>
      <c r="D334" s="93" t="s">
        <v>11</v>
      </c>
      <c r="E334" s="94" t="s">
        <v>3068</v>
      </c>
      <c r="F334" s="95">
        <v>1110580</v>
      </c>
      <c r="G334" s="95">
        <v>88846</v>
      </c>
      <c r="H334" s="96">
        <f t="shared" si="5"/>
        <v>1199426</v>
      </c>
      <c r="I334" s="97"/>
      <c r="J334" s="97"/>
    </row>
    <row r="335" spans="1:10" s="98" customFormat="1" ht="33.75" customHeight="1">
      <c r="A335" s="90">
        <v>330</v>
      </c>
      <c r="B335" s="91">
        <v>45211</v>
      </c>
      <c r="C335" s="92" t="s">
        <v>3069</v>
      </c>
      <c r="D335" s="93" t="s">
        <v>11</v>
      </c>
      <c r="E335" s="94" t="s">
        <v>3070</v>
      </c>
      <c r="F335" s="95">
        <v>2188645</v>
      </c>
      <c r="G335" s="95">
        <v>175092</v>
      </c>
      <c r="H335" s="96">
        <f t="shared" si="5"/>
        <v>2363737</v>
      </c>
      <c r="I335" s="97"/>
      <c r="J335" s="97"/>
    </row>
    <row r="336" spans="1:10" s="98" customFormat="1" ht="33.75" customHeight="1">
      <c r="A336" s="90">
        <v>331</v>
      </c>
      <c r="B336" s="91">
        <v>45211</v>
      </c>
      <c r="C336" s="92" t="s">
        <v>3071</v>
      </c>
      <c r="D336" s="93" t="s">
        <v>11</v>
      </c>
      <c r="E336" s="94" t="s">
        <v>3072</v>
      </c>
      <c r="F336" s="95">
        <v>1396105</v>
      </c>
      <c r="G336" s="95">
        <v>111688</v>
      </c>
      <c r="H336" s="96">
        <f t="shared" si="5"/>
        <v>1507793</v>
      </c>
      <c r="I336" s="97"/>
      <c r="J336" s="97"/>
    </row>
    <row r="337" spans="1:10" s="98" customFormat="1" ht="33.75" customHeight="1">
      <c r="A337" s="90">
        <v>332</v>
      </c>
      <c r="B337" s="91">
        <v>45211</v>
      </c>
      <c r="C337" s="92" t="s">
        <v>3073</v>
      </c>
      <c r="D337" s="93" t="s">
        <v>11</v>
      </c>
      <c r="E337" s="94" t="s">
        <v>3074</v>
      </c>
      <c r="F337" s="95">
        <v>2778680</v>
      </c>
      <c r="G337" s="95">
        <v>222294</v>
      </c>
      <c r="H337" s="96">
        <f t="shared" si="5"/>
        <v>3000974</v>
      </c>
      <c r="I337" s="97"/>
      <c r="J337" s="97"/>
    </row>
    <row r="338" spans="1:10" s="98" customFormat="1" ht="33.75" customHeight="1">
      <c r="A338" s="90">
        <v>333</v>
      </c>
      <c r="B338" s="91">
        <v>45211</v>
      </c>
      <c r="C338" s="92" t="s">
        <v>3075</v>
      </c>
      <c r="D338" s="93" t="s">
        <v>11</v>
      </c>
      <c r="E338" s="94" t="s">
        <v>3076</v>
      </c>
      <c r="F338" s="95">
        <v>3379220</v>
      </c>
      <c r="G338" s="95">
        <v>270338</v>
      </c>
      <c r="H338" s="96">
        <f t="shared" si="5"/>
        <v>3649558</v>
      </c>
      <c r="I338" s="97"/>
      <c r="J338" s="97"/>
    </row>
    <row r="339" spans="1:10" s="98" customFormat="1" ht="33.75" customHeight="1">
      <c r="A339" s="90">
        <v>334</v>
      </c>
      <c r="B339" s="91">
        <v>45211</v>
      </c>
      <c r="C339" s="92" t="s">
        <v>3077</v>
      </c>
      <c r="D339" s="93" t="s">
        <v>11</v>
      </c>
      <c r="E339" s="94" t="s">
        <v>3078</v>
      </c>
      <c r="F339" s="95">
        <v>2633980</v>
      </c>
      <c r="G339" s="95">
        <v>210718</v>
      </c>
      <c r="H339" s="96">
        <f t="shared" si="5"/>
        <v>2844698</v>
      </c>
      <c r="I339" s="97"/>
      <c r="J339" s="97"/>
    </row>
    <row r="340" spans="1:10" s="98" customFormat="1" ht="33.75" customHeight="1">
      <c r="A340" s="90">
        <v>335</v>
      </c>
      <c r="B340" s="91">
        <v>45211</v>
      </c>
      <c r="C340" s="92" t="s">
        <v>3079</v>
      </c>
      <c r="D340" s="93" t="s">
        <v>11</v>
      </c>
      <c r="E340" s="94" t="s">
        <v>3080</v>
      </c>
      <c r="F340" s="95">
        <v>1608135</v>
      </c>
      <c r="G340" s="95">
        <v>128651</v>
      </c>
      <c r="H340" s="96">
        <f t="shared" si="5"/>
        <v>1736786</v>
      </c>
      <c r="I340" s="97"/>
      <c r="J340" s="97"/>
    </row>
    <row r="341" spans="1:10" s="98" customFormat="1" ht="33.75" customHeight="1">
      <c r="A341" s="90">
        <v>336</v>
      </c>
      <c r="B341" s="91">
        <v>45211</v>
      </c>
      <c r="C341" s="92" t="s">
        <v>3081</v>
      </c>
      <c r="D341" s="93" t="s">
        <v>11</v>
      </c>
      <c r="E341" s="94" t="s">
        <v>3082</v>
      </c>
      <c r="F341" s="95">
        <v>3701470</v>
      </c>
      <c r="G341" s="95">
        <v>296118</v>
      </c>
      <c r="H341" s="96">
        <f t="shared" si="5"/>
        <v>3997588</v>
      </c>
      <c r="I341" s="97"/>
      <c r="J341" s="97"/>
    </row>
    <row r="342" spans="1:10" s="98" customFormat="1" ht="33.75" customHeight="1">
      <c r="A342" s="90">
        <v>337</v>
      </c>
      <c r="B342" s="91">
        <v>45211</v>
      </c>
      <c r="C342" s="92" t="s">
        <v>3083</v>
      </c>
      <c r="D342" s="93" t="s">
        <v>11</v>
      </c>
      <c r="E342" s="94" t="s">
        <v>3084</v>
      </c>
      <c r="F342" s="95">
        <v>1403355</v>
      </c>
      <c r="G342" s="95">
        <v>112268</v>
      </c>
      <c r="H342" s="96">
        <f t="shared" si="5"/>
        <v>1515623</v>
      </c>
      <c r="I342" s="97"/>
      <c r="J342" s="97"/>
    </row>
    <row r="343" spans="1:10" s="98" customFormat="1" ht="33.75" customHeight="1">
      <c r="A343" s="90">
        <v>338</v>
      </c>
      <c r="B343" s="91">
        <v>45211</v>
      </c>
      <c r="C343" s="92" t="s">
        <v>3085</v>
      </c>
      <c r="D343" s="93" t="s">
        <v>11</v>
      </c>
      <c r="E343" s="94" t="s">
        <v>3086</v>
      </c>
      <c r="F343" s="95">
        <v>2591985</v>
      </c>
      <c r="G343" s="95">
        <v>207359</v>
      </c>
      <c r="H343" s="96">
        <f t="shared" si="5"/>
        <v>2799344</v>
      </c>
      <c r="I343" s="97"/>
      <c r="J343" s="97"/>
    </row>
    <row r="344" spans="1:10" s="98" customFormat="1" ht="33.75" customHeight="1">
      <c r="A344" s="90">
        <v>339</v>
      </c>
      <c r="B344" s="91">
        <v>45211</v>
      </c>
      <c r="C344" s="92" t="s">
        <v>3087</v>
      </c>
      <c r="D344" s="93" t="s">
        <v>11</v>
      </c>
      <c r="E344" s="94" t="s">
        <v>3088</v>
      </c>
      <c r="F344" s="95">
        <v>1152445</v>
      </c>
      <c r="G344" s="95">
        <v>92196</v>
      </c>
      <c r="H344" s="96">
        <f t="shared" si="5"/>
        <v>1244641</v>
      </c>
      <c r="I344" s="97"/>
      <c r="J344" s="97"/>
    </row>
    <row r="345" spans="1:10" s="98" customFormat="1" ht="33.75" customHeight="1">
      <c r="A345" s="90">
        <v>340</v>
      </c>
      <c r="B345" s="91">
        <v>45211</v>
      </c>
      <c r="C345" s="92" t="s">
        <v>3089</v>
      </c>
      <c r="D345" s="93" t="s">
        <v>11</v>
      </c>
      <c r="E345" s="94" t="s">
        <v>3090</v>
      </c>
      <c r="F345" s="95">
        <v>2394245</v>
      </c>
      <c r="G345" s="95">
        <v>191540</v>
      </c>
      <c r="H345" s="96">
        <f t="shared" si="5"/>
        <v>2585785</v>
      </c>
      <c r="I345" s="97"/>
      <c r="J345" s="97"/>
    </row>
    <row r="346" spans="1:10" s="98" customFormat="1" ht="33.75" customHeight="1">
      <c r="A346" s="90">
        <v>341</v>
      </c>
      <c r="B346" s="91">
        <v>45211</v>
      </c>
      <c r="C346" s="92" t="s">
        <v>3091</v>
      </c>
      <c r="D346" s="93" t="s">
        <v>11</v>
      </c>
      <c r="E346" s="94" t="s">
        <v>3092</v>
      </c>
      <c r="F346" s="95">
        <v>1540400</v>
      </c>
      <c r="G346" s="95">
        <v>123232</v>
      </c>
      <c r="H346" s="96">
        <f t="shared" si="5"/>
        <v>1663632</v>
      </c>
      <c r="I346" s="97"/>
      <c r="J346" s="97"/>
    </row>
    <row r="347" spans="1:10" s="98" customFormat="1" ht="33.75" customHeight="1">
      <c r="A347" s="90">
        <v>342</v>
      </c>
      <c r="B347" s="91">
        <v>45211</v>
      </c>
      <c r="C347" s="92" t="s">
        <v>3093</v>
      </c>
      <c r="D347" s="93" t="s">
        <v>11</v>
      </c>
      <c r="E347" s="94" t="s">
        <v>3094</v>
      </c>
      <c r="F347" s="95">
        <v>555290</v>
      </c>
      <c r="G347" s="95">
        <v>44423</v>
      </c>
      <c r="H347" s="96">
        <f t="shared" si="5"/>
        <v>599713</v>
      </c>
      <c r="I347" s="97"/>
      <c r="J347" s="97"/>
    </row>
    <row r="348" spans="1:10" s="98" customFormat="1" ht="33.75" customHeight="1">
      <c r="A348" s="90">
        <v>343</v>
      </c>
      <c r="B348" s="91">
        <v>45211</v>
      </c>
      <c r="C348" s="92" t="s">
        <v>3095</v>
      </c>
      <c r="D348" s="93" t="s">
        <v>11</v>
      </c>
      <c r="E348" s="94" t="s">
        <v>3096</v>
      </c>
      <c r="F348" s="95">
        <v>1203700</v>
      </c>
      <c r="G348" s="95">
        <v>96296</v>
      </c>
      <c r="H348" s="96">
        <f t="shared" si="5"/>
        <v>1299996</v>
      </c>
      <c r="I348" s="97"/>
      <c r="J348" s="97"/>
    </row>
    <row r="349" spans="1:10" s="98" customFormat="1" ht="33.75" customHeight="1">
      <c r="A349" s="90">
        <v>344</v>
      </c>
      <c r="B349" s="91">
        <v>45211</v>
      </c>
      <c r="C349" s="92" t="s">
        <v>3097</v>
      </c>
      <c r="D349" s="93" t="s">
        <v>11</v>
      </c>
      <c r="E349" s="94" t="s">
        <v>3098</v>
      </c>
      <c r="F349" s="95">
        <v>2283860</v>
      </c>
      <c r="G349" s="95">
        <v>182709</v>
      </c>
      <c r="H349" s="96">
        <f t="shared" si="5"/>
        <v>2466569</v>
      </c>
      <c r="I349" s="97"/>
      <c r="J349" s="97"/>
    </row>
    <row r="350" spans="1:10" s="98" customFormat="1" ht="33.75" customHeight="1">
      <c r="A350" s="90">
        <v>345</v>
      </c>
      <c r="B350" s="91">
        <v>45211</v>
      </c>
      <c r="C350" s="92" t="s">
        <v>3099</v>
      </c>
      <c r="D350" s="93" t="s">
        <v>11</v>
      </c>
      <c r="E350" s="94" t="s">
        <v>3100</v>
      </c>
      <c r="F350" s="95">
        <v>5480630</v>
      </c>
      <c r="G350" s="95">
        <v>438450</v>
      </c>
      <c r="H350" s="96">
        <f t="shared" si="5"/>
        <v>5919080</v>
      </c>
      <c r="I350" s="97"/>
      <c r="J350" s="97"/>
    </row>
    <row r="351" spans="1:10" s="98" customFormat="1" ht="33.75" customHeight="1">
      <c r="A351" s="90">
        <v>346</v>
      </c>
      <c r="B351" s="91">
        <v>45211</v>
      </c>
      <c r="C351" s="92" t="s">
        <v>3101</v>
      </c>
      <c r="D351" s="93" t="s">
        <v>11</v>
      </c>
      <c r="E351" s="94" t="s">
        <v>3102</v>
      </c>
      <c r="F351" s="95">
        <v>1120000</v>
      </c>
      <c r="G351" s="95">
        <v>89600</v>
      </c>
      <c r="H351" s="96">
        <f t="shared" si="5"/>
        <v>1209600</v>
      </c>
      <c r="I351" s="97"/>
      <c r="J351" s="97"/>
    </row>
    <row r="352" spans="1:10" s="98" customFormat="1" ht="33.75" customHeight="1">
      <c r="A352" s="90">
        <v>347</v>
      </c>
      <c r="B352" s="91">
        <v>45211</v>
      </c>
      <c r="C352" s="92" t="s">
        <v>3103</v>
      </c>
      <c r="D352" s="93" t="s">
        <v>11</v>
      </c>
      <c r="E352" s="94" t="s">
        <v>3104</v>
      </c>
      <c r="F352" s="95">
        <v>1618855</v>
      </c>
      <c r="G352" s="95">
        <v>129508</v>
      </c>
      <c r="H352" s="96">
        <f t="shared" si="5"/>
        <v>1748363</v>
      </c>
      <c r="I352" s="97"/>
      <c r="J352" s="97"/>
    </row>
    <row r="353" spans="1:10" s="98" customFormat="1" ht="33.75" customHeight="1">
      <c r="A353" s="90">
        <v>348</v>
      </c>
      <c r="B353" s="91">
        <v>45211</v>
      </c>
      <c r="C353" s="92" t="s">
        <v>3105</v>
      </c>
      <c r="D353" s="93" t="s">
        <v>11</v>
      </c>
      <c r="E353" s="94" t="s">
        <v>3106</v>
      </c>
      <c r="F353" s="95">
        <v>1365475</v>
      </c>
      <c r="G353" s="95">
        <v>109238</v>
      </c>
      <c r="H353" s="96">
        <f t="shared" si="5"/>
        <v>1474713</v>
      </c>
      <c r="I353" s="97"/>
      <c r="J353" s="97"/>
    </row>
    <row r="354" spans="1:10" s="98" customFormat="1" ht="33.75" customHeight="1">
      <c r="A354" s="90">
        <v>349</v>
      </c>
      <c r="B354" s="91">
        <v>45211</v>
      </c>
      <c r="C354" s="92" t="s">
        <v>3107</v>
      </c>
      <c r="D354" s="93" t="s">
        <v>11</v>
      </c>
      <c r="E354" s="94" t="s">
        <v>3108</v>
      </c>
      <c r="F354" s="95">
        <v>1461728</v>
      </c>
      <c r="G354" s="95">
        <v>116938</v>
      </c>
      <c r="H354" s="96">
        <f t="shared" si="5"/>
        <v>1578666</v>
      </c>
      <c r="I354" s="97"/>
      <c r="J354" s="97"/>
    </row>
    <row r="355" spans="1:10" s="98" customFormat="1" ht="33.75" customHeight="1">
      <c r="A355" s="90">
        <v>350</v>
      </c>
      <c r="B355" s="91">
        <v>45211</v>
      </c>
      <c r="C355" s="92" t="s">
        <v>3109</v>
      </c>
      <c r="D355" s="93" t="s">
        <v>11</v>
      </c>
      <c r="E355" s="94" t="s">
        <v>3110</v>
      </c>
      <c r="F355" s="95">
        <v>1603285</v>
      </c>
      <c r="G355" s="95">
        <v>128263</v>
      </c>
      <c r="H355" s="96">
        <f t="shared" si="5"/>
        <v>1731548</v>
      </c>
      <c r="I355" s="97"/>
      <c r="J355" s="97"/>
    </row>
    <row r="356" spans="1:10" s="98" customFormat="1" ht="33.75" customHeight="1">
      <c r="A356" s="90">
        <v>351</v>
      </c>
      <c r="B356" s="91">
        <v>45211</v>
      </c>
      <c r="C356" s="92" t="s">
        <v>3111</v>
      </c>
      <c r="D356" s="93" t="s">
        <v>11</v>
      </c>
      <c r="E356" s="94" t="s">
        <v>3112</v>
      </c>
      <c r="F356" s="95">
        <v>1665870</v>
      </c>
      <c r="G356" s="95">
        <v>133270</v>
      </c>
      <c r="H356" s="96">
        <f t="shared" si="5"/>
        <v>1799140</v>
      </c>
      <c r="I356" s="97"/>
      <c r="J356" s="97"/>
    </row>
    <row r="357" spans="1:10" s="98" customFormat="1" ht="33.75" customHeight="1">
      <c r="A357" s="90">
        <v>352</v>
      </c>
      <c r="B357" s="91">
        <v>45211</v>
      </c>
      <c r="C357" s="92" t="s">
        <v>3113</v>
      </c>
      <c r="D357" s="93" t="s">
        <v>11</v>
      </c>
      <c r="E357" s="94" t="s">
        <v>3114</v>
      </c>
      <c r="F357" s="95">
        <v>3952277</v>
      </c>
      <c r="G357" s="95">
        <v>316182</v>
      </c>
      <c r="H357" s="96">
        <f t="shared" si="5"/>
        <v>4268459</v>
      </c>
      <c r="I357" s="97"/>
      <c r="J357" s="97"/>
    </row>
    <row r="358" spans="1:10" s="98" customFormat="1" ht="33.75" customHeight="1">
      <c r="A358" s="90">
        <v>353</v>
      </c>
      <c r="B358" s="91">
        <v>45211</v>
      </c>
      <c r="C358" s="92" t="s">
        <v>3115</v>
      </c>
      <c r="D358" s="93" t="s">
        <v>11</v>
      </c>
      <c r="E358" s="94" t="s">
        <v>3116</v>
      </c>
      <c r="F358" s="95">
        <v>4235115</v>
      </c>
      <c r="G358" s="95">
        <v>338809</v>
      </c>
      <c r="H358" s="96">
        <f t="shared" si="5"/>
        <v>4573924</v>
      </c>
      <c r="I358" s="97"/>
      <c r="J358" s="97"/>
    </row>
    <row r="359" spans="1:10" s="98" customFormat="1" ht="33.75" customHeight="1">
      <c r="A359" s="90">
        <v>354</v>
      </c>
      <c r="B359" s="91">
        <v>45211</v>
      </c>
      <c r="C359" s="92" t="s">
        <v>3117</v>
      </c>
      <c r="D359" s="93" t="s">
        <v>11</v>
      </c>
      <c r="E359" s="94" t="s">
        <v>3118</v>
      </c>
      <c r="F359" s="95">
        <v>2204535</v>
      </c>
      <c r="G359" s="95">
        <v>176363</v>
      </c>
      <c r="H359" s="96">
        <f t="shared" si="5"/>
        <v>2380898</v>
      </c>
      <c r="I359" s="97"/>
      <c r="J359" s="97"/>
    </row>
    <row r="360" spans="1:10" s="98" customFormat="1" ht="33.75" customHeight="1">
      <c r="A360" s="90">
        <v>355</v>
      </c>
      <c r="B360" s="91">
        <v>45211</v>
      </c>
      <c r="C360" s="92" t="s">
        <v>3119</v>
      </c>
      <c r="D360" s="93" t="s">
        <v>11</v>
      </c>
      <c r="E360" s="94" t="s">
        <v>3120</v>
      </c>
      <c r="F360" s="95">
        <v>2141760</v>
      </c>
      <c r="G360" s="95">
        <v>171341</v>
      </c>
      <c r="H360" s="96">
        <f t="shared" si="5"/>
        <v>2313101</v>
      </c>
      <c r="I360" s="97"/>
      <c r="J360" s="97"/>
    </row>
    <row r="361" spans="1:10" s="98" customFormat="1" ht="33.75" customHeight="1">
      <c r="A361" s="90">
        <v>356</v>
      </c>
      <c r="B361" s="91">
        <v>45211</v>
      </c>
      <c r="C361" s="92" t="s">
        <v>3121</v>
      </c>
      <c r="D361" s="93" t="s">
        <v>11</v>
      </c>
      <c r="E361" s="94" t="s">
        <v>3122</v>
      </c>
      <c r="F361" s="95">
        <v>2682195</v>
      </c>
      <c r="G361" s="95">
        <v>214576</v>
      </c>
      <c r="H361" s="96">
        <f t="shared" si="5"/>
        <v>2896771</v>
      </c>
      <c r="I361" s="97"/>
      <c r="J361" s="97"/>
    </row>
    <row r="362" spans="1:10" s="98" customFormat="1" ht="33.75" customHeight="1">
      <c r="A362" s="90">
        <v>357</v>
      </c>
      <c r="B362" s="91">
        <v>45211</v>
      </c>
      <c r="C362" s="92" t="s">
        <v>3123</v>
      </c>
      <c r="D362" s="93" t="s">
        <v>11</v>
      </c>
      <c r="E362" s="94" t="s">
        <v>3124</v>
      </c>
      <c r="F362" s="95">
        <v>1266200</v>
      </c>
      <c r="G362" s="95">
        <v>101296</v>
      </c>
      <c r="H362" s="96">
        <f t="shared" si="5"/>
        <v>1367496</v>
      </c>
      <c r="I362" s="97"/>
      <c r="J362" s="97"/>
    </row>
    <row r="363" spans="1:10" s="98" customFormat="1" ht="33.75" customHeight="1">
      <c r="A363" s="90">
        <v>358</v>
      </c>
      <c r="B363" s="91">
        <v>45211</v>
      </c>
      <c r="C363" s="92" t="s">
        <v>3125</v>
      </c>
      <c r="D363" s="93" t="s">
        <v>11</v>
      </c>
      <c r="E363" s="94" t="s">
        <v>3126</v>
      </c>
      <c r="F363" s="95">
        <v>1110580</v>
      </c>
      <c r="G363" s="95">
        <v>88846</v>
      </c>
      <c r="H363" s="96">
        <f t="shared" si="5"/>
        <v>1199426</v>
      </c>
      <c r="I363" s="97"/>
      <c r="J363" s="97"/>
    </row>
    <row r="364" spans="1:10" s="98" customFormat="1" ht="33.75" customHeight="1">
      <c r="A364" s="90">
        <v>359</v>
      </c>
      <c r="B364" s="91">
        <v>45211</v>
      </c>
      <c r="C364" s="92" t="s">
        <v>3127</v>
      </c>
      <c r="D364" s="93" t="s">
        <v>11</v>
      </c>
      <c r="E364" s="94" t="s">
        <v>3128</v>
      </c>
      <c r="F364" s="95">
        <v>1288384</v>
      </c>
      <c r="G364" s="95">
        <v>103071</v>
      </c>
      <c r="H364" s="96">
        <f t="shared" si="5"/>
        <v>1391455</v>
      </c>
      <c r="I364" s="97"/>
      <c r="J364" s="97"/>
    </row>
    <row r="365" spans="1:10" s="98" customFormat="1" ht="33.75" customHeight="1">
      <c r="A365" s="90">
        <v>360</v>
      </c>
      <c r="B365" s="91">
        <v>45211</v>
      </c>
      <c r="C365" s="92" t="s">
        <v>3129</v>
      </c>
      <c r="D365" s="93" t="s">
        <v>11</v>
      </c>
      <c r="E365" s="94" t="s">
        <v>3130</v>
      </c>
      <c r="F365" s="95">
        <v>787836</v>
      </c>
      <c r="G365" s="95">
        <v>63027</v>
      </c>
      <c r="H365" s="96">
        <f t="shared" si="5"/>
        <v>850863</v>
      </c>
      <c r="I365" s="97"/>
      <c r="J365" s="97"/>
    </row>
    <row r="366" spans="1:10" s="98" customFormat="1" ht="33.75" customHeight="1">
      <c r="A366" s="90">
        <v>361</v>
      </c>
      <c r="B366" s="91">
        <v>45211</v>
      </c>
      <c r="C366" s="92" t="s">
        <v>3131</v>
      </c>
      <c r="D366" s="93" t="s">
        <v>11</v>
      </c>
      <c r="E366" s="94" t="s">
        <v>3132</v>
      </c>
      <c r="F366" s="95">
        <v>2043691</v>
      </c>
      <c r="G366" s="95">
        <v>163495</v>
      </c>
      <c r="H366" s="96">
        <f t="shared" si="5"/>
        <v>2207186</v>
      </c>
      <c r="I366" s="97"/>
      <c r="J366" s="97"/>
    </row>
    <row r="367" spans="1:10" s="98" customFormat="1" ht="33.75" customHeight="1">
      <c r="A367" s="90">
        <v>362</v>
      </c>
      <c r="B367" s="91">
        <v>45211</v>
      </c>
      <c r="C367" s="92" t="s">
        <v>3133</v>
      </c>
      <c r="D367" s="93" t="s">
        <v>11</v>
      </c>
      <c r="E367" s="94" t="s">
        <v>3134</v>
      </c>
      <c r="F367" s="95">
        <v>5761986</v>
      </c>
      <c r="G367" s="95">
        <v>460959</v>
      </c>
      <c r="H367" s="96">
        <f t="shared" si="5"/>
        <v>6222945</v>
      </c>
      <c r="I367" s="97"/>
      <c r="J367" s="97"/>
    </row>
    <row r="368" spans="1:10" s="98" customFormat="1" ht="33.75" customHeight="1">
      <c r="A368" s="90">
        <v>363</v>
      </c>
      <c r="B368" s="91">
        <v>45211</v>
      </c>
      <c r="C368" s="92" t="s">
        <v>3135</v>
      </c>
      <c r="D368" s="93" t="s">
        <v>11</v>
      </c>
      <c r="E368" s="94" t="s">
        <v>3136</v>
      </c>
      <c r="F368" s="95">
        <v>2585645</v>
      </c>
      <c r="G368" s="95">
        <v>206852</v>
      </c>
      <c r="H368" s="96">
        <f t="shared" si="5"/>
        <v>2792497</v>
      </c>
      <c r="I368" s="97"/>
      <c r="J368" s="97"/>
    </row>
    <row r="369" spans="1:10" s="98" customFormat="1" ht="33.75" customHeight="1">
      <c r="A369" s="90">
        <v>364</v>
      </c>
      <c r="B369" s="91">
        <v>45211</v>
      </c>
      <c r="C369" s="92" t="s">
        <v>3137</v>
      </c>
      <c r="D369" s="93" t="s">
        <v>11</v>
      </c>
      <c r="E369" s="94" t="s">
        <v>3138</v>
      </c>
      <c r="F369" s="95">
        <v>1414700</v>
      </c>
      <c r="G369" s="95">
        <v>113176</v>
      </c>
      <c r="H369" s="96">
        <f t="shared" si="5"/>
        <v>1527876</v>
      </c>
      <c r="I369" s="97"/>
      <c r="J369" s="97"/>
    </row>
    <row r="370" spans="1:10" s="98" customFormat="1" ht="33.75" customHeight="1">
      <c r="A370" s="90">
        <v>365</v>
      </c>
      <c r="B370" s="91">
        <v>45211</v>
      </c>
      <c r="C370" s="92" t="s">
        <v>3139</v>
      </c>
      <c r="D370" s="93" t="s">
        <v>11</v>
      </c>
      <c r="E370" s="94" t="s">
        <v>3140</v>
      </c>
      <c r="F370" s="95">
        <v>2366765</v>
      </c>
      <c r="G370" s="95">
        <v>189341</v>
      </c>
      <c r="H370" s="96">
        <f t="shared" si="5"/>
        <v>2556106</v>
      </c>
      <c r="I370" s="97"/>
      <c r="J370" s="97"/>
    </row>
    <row r="371" spans="1:10" s="98" customFormat="1" ht="33.75" customHeight="1">
      <c r="A371" s="90">
        <v>366</v>
      </c>
      <c r="B371" s="91">
        <v>45211</v>
      </c>
      <c r="C371" s="92" t="s">
        <v>3141</v>
      </c>
      <c r="D371" s="93" t="s">
        <v>11</v>
      </c>
      <c r="E371" s="94" t="s">
        <v>3142</v>
      </c>
      <c r="F371" s="95">
        <v>183870</v>
      </c>
      <c r="G371" s="95">
        <v>14710</v>
      </c>
      <c r="H371" s="96">
        <f t="shared" si="5"/>
        <v>198580</v>
      </c>
      <c r="I371" s="97"/>
      <c r="J371" s="97"/>
    </row>
    <row r="372" spans="1:10" s="98" customFormat="1" ht="33.75" customHeight="1">
      <c r="A372" s="90">
        <v>367</v>
      </c>
      <c r="B372" s="91">
        <v>45211</v>
      </c>
      <c r="C372" s="92" t="s">
        <v>3143</v>
      </c>
      <c r="D372" s="93" t="s">
        <v>11</v>
      </c>
      <c r="E372" s="94" t="s">
        <v>3144</v>
      </c>
      <c r="F372" s="95">
        <v>1110580</v>
      </c>
      <c r="G372" s="95">
        <v>88846</v>
      </c>
      <c r="H372" s="96">
        <f t="shared" si="5"/>
        <v>1199426</v>
      </c>
      <c r="I372" s="97"/>
      <c r="J372" s="97"/>
    </row>
    <row r="373" spans="1:10" s="98" customFormat="1" ht="33.75" customHeight="1">
      <c r="A373" s="90">
        <v>368</v>
      </c>
      <c r="B373" s="91">
        <v>45211</v>
      </c>
      <c r="C373" s="92" t="s">
        <v>3145</v>
      </c>
      <c r="D373" s="93" t="s">
        <v>11</v>
      </c>
      <c r="E373" s="94" t="s">
        <v>3146</v>
      </c>
      <c r="F373" s="95">
        <v>2177031</v>
      </c>
      <c r="G373" s="95">
        <v>174162</v>
      </c>
      <c r="H373" s="96">
        <f t="shared" si="5"/>
        <v>2351193</v>
      </c>
      <c r="I373" s="97"/>
      <c r="J373" s="97"/>
    </row>
    <row r="374" spans="1:10" s="98" customFormat="1" ht="33.75" customHeight="1">
      <c r="A374" s="90">
        <v>369</v>
      </c>
      <c r="B374" s="91">
        <v>45211</v>
      </c>
      <c r="C374" s="92" t="s">
        <v>3147</v>
      </c>
      <c r="D374" s="93" t="s">
        <v>11</v>
      </c>
      <c r="E374" s="94" t="s">
        <v>3148</v>
      </c>
      <c r="F374" s="95">
        <v>2305144</v>
      </c>
      <c r="G374" s="95">
        <v>184412</v>
      </c>
      <c r="H374" s="96">
        <f t="shared" si="5"/>
        <v>2489556</v>
      </c>
      <c r="I374" s="97"/>
      <c r="J374" s="97"/>
    </row>
    <row r="375" spans="1:10" s="98" customFormat="1" ht="33.75" customHeight="1">
      <c r="A375" s="90">
        <v>370</v>
      </c>
      <c r="B375" s="91">
        <v>45211</v>
      </c>
      <c r="C375" s="92" t="s">
        <v>3149</v>
      </c>
      <c r="D375" s="93" t="s">
        <v>11</v>
      </c>
      <c r="E375" s="103" t="s">
        <v>3150</v>
      </c>
      <c r="F375" s="95">
        <v>2857690</v>
      </c>
      <c r="G375" s="95">
        <v>228615</v>
      </c>
      <c r="H375" s="96">
        <f t="shared" si="5"/>
        <v>3086305</v>
      </c>
      <c r="I375" s="97"/>
      <c r="J375" s="97"/>
    </row>
    <row r="376" spans="1:10" s="98" customFormat="1" ht="33.75" customHeight="1">
      <c r="A376" s="90">
        <v>371</v>
      </c>
      <c r="B376" s="91">
        <v>45211</v>
      </c>
      <c r="C376" s="92" t="s">
        <v>3151</v>
      </c>
      <c r="D376" s="93" t="s">
        <v>11</v>
      </c>
      <c r="E376" s="94" t="s">
        <v>3152</v>
      </c>
      <c r="F376" s="95">
        <v>1941830</v>
      </c>
      <c r="G376" s="95">
        <v>155346</v>
      </c>
      <c r="H376" s="96">
        <f t="shared" si="5"/>
        <v>2097176</v>
      </c>
      <c r="I376" s="97"/>
      <c r="J376" s="97"/>
    </row>
    <row r="377" spans="1:10" s="98" customFormat="1" ht="33.75" customHeight="1">
      <c r="A377" s="90">
        <v>372</v>
      </c>
      <c r="B377" s="91">
        <v>45211</v>
      </c>
      <c r="C377" s="92" t="s">
        <v>3153</v>
      </c>
      <c r="D377" s="93" t="s">
        <v>11</v>
      </c>
      <c r="E377" s="94" t="s">
        <v>3154</v>
      </c>
      <c r="F377" s="95">
        <v>3824445</v>
      </c>
      <c r="G377" s="95">
        <v>305956</v>
      </c>
      <c r="H377" s="96">
        <f t="shared" si="5"/>
        <v>4130401</v>
      </c>
      <c r="I377" s="97"/>
      <c r="J377" s="97"/>
    </row>
    <row r="378" spans="1:10" s="98" customFormat="1" ht="33.75" customHeight="1">
      <c r="A378" s="90">
        <v>373</v>
      </c>
      <c r="B378" s="91">
        <v>45211</v>
      </c>
      <c r="C378" s="92" t="s">
        <v>3155</v>
      </c>
      <c r="D378" s="93" t="s">
        <v>11</v>
      </c>
      <c r="E378" s="94" t="s">
        <v>3156</v>
      </c>
      <c r="F378" s="95">
        <v>1251244</v>
      </c>
      <c r="G378" s="95">
        <v>100100</v>
      </c>
      <c r="H378" s="96">
        <f t="shared" si="5"/>
        <v>1351344</v>
      </c>
      <c r="I378" s="97"/>
      <c r="J378" s="97"/>
    </row>
    <row r="379" spans="1:10" s="98" customFormat="1" ht="33.75" customHeight="1">
      <c r="A379" s="90">
        <v>374</v>
      </c>
      <c r="B379" s="91">
        <v>45211</v>
      </c>
      <c r="C379" s="92" t="s">
        <v>3157</v>
      </c>
      <c r="D379" s="93" t="s">
        <v>11</v>
      </c>
      <c r="E379" s="94" t="s">
        <v>3158</v>
      </c>
      <c r="F379" s="95">
        <v>3257595</v>
      </c>
      <c r="G379" s="95">
        <v>260608</v>
      </c>
      <c r="H379" s="96">
        <f t="shared" si="5"/>
        <v>3518203</v>
      </c>
      <c r="I379" s="97"/>
      <c r="J379" s="97"/>
    </row>
    <row r="380" spans="1:10" s="98" customFormat="1" ht="33.75" customHeight="1">
      <c r="A380" s="90">
        <v>375</v>
      </c>
      <c r="B380" s="104">
        <v>45211</v>
      </c>
      <c r="C380" s="105" t="s">
        <v>3159</v>
      </c>
      <c r="D380" s="93" t="s">
        <v>11</v>
      </c>
      <c r="E380" s="106" t="s">
        <v>3160</v>
      </c>
      <c r="F380" s="96">
        <v>3736879</v>
      </c>
      <c r="G380" s="96">
        <v>298950</v>
      </c>
      <c r="H380" s="96">
        <f t="shared" si="5"/>
        <v>4035829</v>
      </c>
      <c r="I380" s="97"/>
      <c r="J380" s="97"/>
    </row>
    <row r="381" spans="1:10" s="98" customFormat="1" ht="33.75" customHeight="1">
      <c r="A381" s="90">
        <v>376</v>
      </c>
      <c r="B381" s="104">
        <v>45211</v>
      </c>
      <c r="C381" s="105" t="s">
        <v>3161</v>
      </c>
      <c r="D381" s="93" t="s">
        <v>11</v>
      </c>
      <c r="E381" s="106" t="s">
        <v>3162</v>
      </c>
      <c r="F381" s="96">
        <v>1781855</v>
      </c>
      <c r="G381" s="96">
        <v>142548</v>
      </c>
      <c r="H381" s="96">
        <f t="shared" si="5"/>
        <v>1924403</v>
      </c>
      <c r="I381" s="97"/>
      <c r="J381" s="97"/>
    </row>
    <row r="382" spans="1:10" s="98" customFormat="1" ht="33.75" customHeight="1">
      <c r="A382" s="90">
        <v>377</v>
      </c>
      <c r="B382" s="104">
        <v>45211</v>
      </c>
      <c r="C382" s="105" t="s">
        <v>3163</v>
      </c>
      <c r="D382" s="93" t="s">
        <v>11</v>
      </c>
      <c r="E382" s="106" t="s">
        <v>3164</v>
      </c>
      <c r="F382" s="96">
        <v>1294310</v>
      </c>
      <c r="G382" s="96">
        <v>103545</v>
      </c>
      <c r="H382" s="96">
        <f t="shared" si="5"/>
        <v>1397855</v>
      </c>
      <c r="I382" s="97"/>
      <c r="J382" s="97"/>
    </row>
    <row r="383" spans="1:10" s="98" customFormat="1" ht="33.75" customHeight="1">
      <c r="A383" s="90">
        <v>378</v>
      </c>
      <c r="B383" s="104">
        <v>45211</v>
      </c>
      <c r="C383" s="105" t="s">
        <v>3165</v>
      </c>
      <c r="D383" s="93" t="s">
        <v>11</v>
      </c>
      <c r="E383" s="106" t="s">
        <v>3166</v>
      </c>
      <c r="F383" s="96">
        <v>1078065</v>
      </c>
      <c r="G383" s="96">
        <v>86245</v>
      </c>
      <c r="H383" s="96">
        <f t="shared" si="5"/>
        <v>1164310</v>
      </c>
      <c r="I383" s="97"/>
      <c r="J383" s="97"/>
    </row>
    <row r="384" spans="1:10" s="98" customFormat="1" ht="33.75" customHeight="1">
      <c r="A384" s="90">
        <v>379</v>
      </c>
      <c r="B384" s="104">
        <v>45211</v>
      </c>
      <c r="C384" s="105" t="s">
        <v>3167</v>
      </c>
      <c r="D384" s="93" t="s">
        <v>11</v>
      </c>
      <c r="E384" s="106" t="s">
        <v>3168</v>
      </c>
      <c r="F384" s="96">
        <v>2337145</v>
      </c>
      <c r="G384" s="96">
        <v>186972</v>
      </c>
      <c r="H384" s="96">
        <f t="shared" si="5"/>
        <v>2524117</v>
      </c>
      <c r="I384" s="97"/>
      <c r="J384" s="97"/>
    </row>
    <row r="385" spans="1:11" s="98" customFormat="1" ht="33.75" customHeight="1">
      <c r="A385" s="90">
        <v>380</v>
      </c>
      <c r="B385" s="104">
        <v>45211</v>
      </c>
      <c r="C385" s="105" t="s">
        <v>3169</v>
      </c>
      <c r="D385" s="93" t="s">
        <v>11</v>
      </c>
      <c r="E385" s="106" t="s">
        <v>3170</v>
      </c>
      <c r="F385" s="96">
        <v>1015290</v>
      </c>
      <c r="G385" s="96">
        <v>81223</v>
      </c>
      <c r="H385" s="96">
        <f t="shared" si="5"/>
        <v>1096513</v>
      </c>
      <c r="I385" s="97"/>
      <c r="J385" s="97"/>
    </row>
    <row r="386" spans="1:11" s="98" customFormat="1" ht="33.75" customHeight="1">
      <c r="A386" s="90">
        <v>381</v>
      </c>
      <c r="B386" s="104">
        <v>45211</v>
      </c>
      <c r="C386" s="105" t="s">
        <v>3171</v>
      </c>
      <c r="D386" s="93" t="s">
        <v>11</v>
      </c>
      <c r="E386" s="106" t="s">
        <v>3172</v>
      </c>
      <c r="F386" s="96">
        <v>1781855</v>
      </c>
      <c r="G386" s="96">
        <v>142548</v>
      </c>
      <c r="H386" s="96">
        <f t="shared" si="5"/>
        <v>1924403</v>
      </c>
      <c r="I386" s="97"/>
      <c r="J386" s="97"/>
    </row>
    <row r="387" spans="1:11" s="98" customFormat="1" ht="33.75" customHeight="1">
      <c r="A387" s="90">
        <v>382</v>
      </c>
      <c r="B387" s="104">
        <v>45211</v>
      </c>
      <c r="C387" s="105" t="s">
        <v>3173</v>
      </c>
      <c r="D387" s="93" t="s">
        <v>11</v>
      </c>
      <c r="E387" s="106" t="s">
        <v>3174</v>
      </c>
      <c r="F387" s="96">
        <v>1516305</v>
      </c>
      <c r="G387" s="96">
        <v>121304</v>
      </c>
      <c r="H387" s="96">
        <f t="shared" si="5"/>
        <v>1637609</v>
      </c>
      <c r="I387" s="97"/>
      <c r="J387" s="97"/>
    </row>
    <row r="388" spans="1:11" s="98" customFormat="1" ht="33.75" customHeight="1">
      <c r="A388" s="90">
        <v>383</v>
      </c>
      <c r="B388" s="104">
        <v>45211</v>
      </c>
      <c r="C388" s="105" t="s">
        <v>3175</v>
      </c>
      <c r="D388" s="93" t="s">
        <v>11</v>
      </c>
      <c r="E388" s="106" t="s">
        <v>3176</v>
      </c>
      <c r="F388" s="96">
        <v>954700</v>
      </c>
      <c r="G388" s="96">
        <v>76376</v>
      </c>
      <c r="H388" s="96">
        <f t="shared" si="5"/>
        <v>1031076</v>
      </c>
      <c r="I388" s="97"/>
      <c r="J388" s="97"/>
    </row>
    <row r="389" spans="1:11" s="98" customFormat="1" ht="33.75" customHeight="1">
      <c r="A389" s="90">
        <v>384</v>
      </c>
      <c r="B389" s="104">
        <v>45211</v>
      </c>
      <c r="C389" s="105" t="s">
        <v>3177</v>
      </c>
      <c r="D389" s="93" t="s">
        <v>11</v>
      </c>
      <c r="E389" s="106" t="s">
        <v>3178</v>
      </c>
      <c r="F389" s="96">
        <v>2258115</v>
      </c>
      <c r="G389" s="96">
        <v>180649</v>
      </c>
      <c r="H389" s="96">
        <f t="shared" si="5"/>
        <v>2438764</v>
      </c>
      <c r="I389" s="97"/>
      <c r="J389" s="97"/>
    </row>
    <row r="390" spans="1:11" s="110" customFormat="1" ht="33.75" customHeight="1">
      <c r="A390" s="107">
        <v>385</v>
      </c>
      <c r="B390" s="104">
        <v>45211</v>
      </c>
      <c r="C390" s="105" t="s">
        <v>3179</v>
      </c>
      <c r="D390" s="108" t="s">
        <v>11</v>
      </c>
      <c r="E390" s="106" t="s">
        <v>3180</v>
      </c>
      <c r="F390" s="96">
        <v>306450</v>
      </c>
      <c r="G390" s="96">
        <v>24516</v>
      </c>
      <c r="H390" s="96">
        <f t="shared" si="5"/>
        <v>330966</v>
      </c>
      <c r="I390" s="97"/>
      <c r="J390" s="97"/>
      <c r="K390" s="109"/>
    </row>
    <row r="391" spans="1:11" s="110" customFormat="1" ht="33.75" customHeight="1">
      <c r="A391" s="107">
        <v>386</v>
      </c>
      <c r="B391" s="111">
        <v>45211</v>
      </c>
      <c r="C391" s="105" t="s">
        <v>3181</v>
      </c>
      <c r="D391" s="108" t="s">
        <v>11</v>
      </c>
      <c r="E391" s="106" t="s">
        <v>3182</v>
      </c>
      <c r="F391" s="96">
        <v>4077467</v>
      </c>
      <c r="G391" s="96">
        <v>326197</v>
      </c>
      <c r="H391" s="96">
        <f t="shared" ref="H391:H454" si="6">G391+F391</f>
        <v>4403664</v>
      </c>
      <c r="I391" s="97"/>
      <c r="J391" s="97"/>
    </row>
    <row r="392" spans="1:11" s="110" customFormat="1" ht="33.75" customHeight="1">
      <c r="A392" s="107">
        <v>387</v>
      </c>
      <c r="B392" s="112">
        <v>45211</v>
      </c>
      <c r="C392" s="113" t="s">
        <v>3183</v>
      </c>
      <c r="D392" s="113" t="s">
        <v>11</v>
      </c>
      <c r="E392" s="114" t="s">
        <v>3184</v>
      </c>
      <c r="F392" s="115">
        <v>1382445</v>
      </c>
      <c r="G392" s="115">
        <v>110596</v>
      </c>
      <c r="H392" s="96">
        <f t="shared" si="6"/>
        <v>1493041</v>
      </c>
      <c r="I392" s="97"/>
      <c r="J392" s="97"/>
    </row>
    <row r="393" spans="1:11" s="110" customFormat="1" ht="33.75" customHeight="1">
      <c r="A393" s="107">
        <v>388</v>
      </c>
      <c r="B393" s="116">
        <v>45211</v>
      </c>
      <c r="C393" s="117" t="s">
        <v>3185</v>
      </c>
      <c r="D393" s="117" t="s">
        <v>11</v>
      </c>
      <c r="E393" s="118" t="s">
        <v>3186</v>
      </c>
      <c r="F393" s="119">
        <v>1379790</v>
      </c>
      <c r="G393" s="119">
        <v>110383</v>
      </c>
      <c r="H393" s="96">
        <f t="shared" si="6"/>
        <v>1490173</v>
      </c>
      <c r="I393" s="97"/>
      <c r="J393" s="97"/>
    </row>
    <row r="394" spans="1:11" s="110" customFormat="1" ht="33.75" customHeight="1">
      <c r="A394" s="107">
        <v>389</v>
      </c>
      <c r="B394" s="116">
        <v>45211</v>
      </c>
      <c r="C394" s="117" t="s">
        <v>3187</v>
      </c>
      <c r="D394" s="117" t="s">
        <v>11</v>
      </c>
      <c r="E394" s="118" t="s">
        <v>3188</v>
      </c>
      <c r="F394" s="119">
        <v>3636310</v>
      </c>
      <c r="G394" s="119">
        <v>290905</v>
      </c>
      <c r="H394" s="96">
        <f t="shared" si="6"/>
        <v>3927215</v>
      </c>
      <c r="I394" s="97"/>
      <c r="J394" s="97"/>
    </row>
    <row r="395" spans="1:11" s="98" customFormat="1" ht="33.75" customHeight="1">
      <c r="A395" s="90">
        <v>390</v>
      </c>
      <c r="B395" s="116">
        <v>45211</v>
      </c>
      <c r="C395" s="117" t="s">
        <v>3189</v>
      </c>
      <c r="D395" s="117" t="s">
        <v>11</v>
      </c>
      <c r="E395" s="118" t="s">
        <v>3190</v>
      </c>
      <c r="F395" s="119">
        <v>2569315</v>
      </c>
      <c r="G395" s="119">
        <v>205545</v>
      </c>
      <c r="H395" s="96">
        <f t="shared" si="6"/>
        <v>2774860</v>
      </c>
      <c r="I395" s="97"/>
      <c r="J395" s="97"/>
    </row>
    <row r="396" spans="1:11" s="98" customFormat="1" ht="33.75" customHeight="1">
      <c r="A396" s="90">
        <v>391</v>
      </c>
      <c r="B396" s="116">
        <v>45211</v>
      </c>
      <c r="C396" s="117" t="s">
        <v>3191</v>
      </c>
      <c r="D396" s="117" t="s">
        <v>11</v>
      </c>
      <c r="E396" s="118" t="s">
        <v>3192</v>
      </c>
      <c r="F396" s="119">
        <v>6086590</v>
      </c>
      <c r="G396" s="119">
        <v>486927</v>
      </c>
      <c r="H396" s="96">
        <f t="shared" si="6"/>
        <v>6573517</v>
      </c>
      <c r="I396" s="97"/>
      <c r="J396" s="97"/>
    </row>
    <row r="397" spans="1:11" s="98" customFormat="1" ht="33.75" customHeight="1">
      <c r="A397" s="90">
        <v>392</v>
      </c>
      <c r="B397" s="116">
        <v>45211</v>
      </c>
      <c r="C397" s="117" t="s">
        <v>3193</v>
      </c>
      <c r="D397" s="117" t="s">
        <v>11</v>
      </c>
      <c r="E397" s="118" t="s">
        <v>3194</v>
      </c>
      <c r="F397" s="119">
        <v>2337145</v>
      </c>
      <c r="G397" s="119">
        <v>186972</v>
      </c>
      <c r="H397" s="96">
        <f t="shared" si="6"/>
        <v>2524117</v>
      </c>
      <c r="I397" s="97"/>
      <c r="J397" s="97"/>
    </row>
    <row r="398" spans="1:11" s="98" customFormat="1" ht="33.75" customHeight="1">
      <c r="A398" s="90">
        <v>393</v>
      </c>
      <c r="B398" s="116">
        <v>45211</v>
      </c>
      <c r="C398" s="117" t="s">
        <v>3195</v>
      </c>
      <c r="D398" s="117" t="s">
        <v>11</v>
      </c>
      <c r="E398" s="118" t="s">
        <v>3196</v>
      </c>
      <c r="F398" s="119">
        <v>1783925</v>
      </c>
      <c r="G398" s="119">
        <v>142714</v>
      </c>
      <c r="H398" s="96">
        <f t="shared" si="6"/>
        <v>1926639</v>
      </c>
      <c r="I398" s="97"/>
      <c r="J398" s="97"/>
    </row>
    <row r="399" spans="1:11" s="98" customFormat="1" ht="33.75" customHeight="1">
      <c r="A399" s="90">
        <v>394</v>
      </c>
      <c r="B399" s="116">
        <v>45211</v>
      </c>
      <c r="C399" s="117" t="s">
        <v>3197</v>
      </c>
      <c r="D399" s="117" t="s">
        <v>11</v>
      </c>
      <c r="E399" s="118" t="s">
        <v>3198</v>
      </c>
      <c r="F399" s="119">
        <v>2411255</v>
      </c>
      <c r="G399" s="119">
        <v>192900</v>
      </c>
      <c r="H399" s="96">
        <f t="shared" si="6"/>
        <v>2604155</v>
      </c>
      <c r="I399" s="97"/>
      <c r="J399" s="97"/>
    </row>
    <row r="400" spans="1:11" s="98" customFormat="1" ht="33.75" customHeight="1">
      <c r="A400" s="90">
        <v>395</v>
      </c>
      <c r="B400" s="116">
        <v>45211</v>
      </c>
      <c r="C400" s="117" t="s">
        <v>3199</v>
      </c>
      <c r="D400" s="117" t="s">
        <v>11</v>
      </c>
      <c r="E400" s="118" t="s">
        <v>3200</v>
      </c>
      <c r="F400" s="119">
        <v>1593720</v>
      </c>
      <c r="G400" s="119">
        <v>127498</v>
      </c>
      <c r="H400" s="96">
        <f t="shared" si="6"/>
        <v>1721218</v>
      </c>
      <c r="I400" s="97"/>
      <c r="J400" s="97"/>
    </row>
    <row r="401" spans="1:10" s="98" customFormat="1" ht="33.75" customHeight="1">
      <c r="A401" s="90">
        <v>396</v>
      </c>
      <c r="B401" s="116">
        <v>45211</v>
      </c>
      <c r="C401" s="117" t="s">
        <v>3201</v>
      </c>
      <c r="D401" s="117" t="s">
        <v>11</v>
      </c>
      <c r="E401" s="118" t="s">
        <v>3202</v>
      </c>
      <c r="F401" s="119">
        <v>2000510</v>
      </c>
      <c r="G401" s="119">
        <v>160041</v>
      </c>
      <c r="H401" s="96">
        <f t="shared" si="6"/>
        <v>2160551</v>
      </c>
      <c r="I401" s="97"/>
      <c r="J401" s="97"/>
    </row>
    <row r="402" spans="1:10" s="98" customFormat="1" ht="33.75" customHeight="1">
      <c r="A402" s="90">
        <v>397</v>
      </c>
      <c r="B402" s="116">
        <v>45211</v>
      </c>
      <c r="C402" s="117" t="s">
        <v>3203</v>
      </c>
      <c r="D402" s="117" t="s">
        <v>11</v>
      </c>
      <c r="E402" s="118" t="s">
        <v>3204</v>
      </c>
      <c r="F402" s="119">
        <v>4043795</v>
      </c>
      <c r="G402" s="119">
        <v>323504</v>
      </c>
      <c r="H402" s="96">
        <f t="shared" si="6"/>
        <v>4367299</v>
      </c>
      <c r="I402" s="97"/>
      <c r="J402" s="97"/>
    </row>
    <row r="403" spans="1:10" s="98" customFormat="1" ht="33.75" customHeight="1">
      <c r="A403" s="90">
        <v>398</v>
      </c>
      <c r="B403" s="116">
        <v>45211</v>
      </c>
      <c r="C403" s="117" t="s">
        <v>3205</v>
      </c>
      <c r="D403" s="117" t="s">
        <v>11</v>
      </c>
      <c r="E403" s="118" t="s">
        <v>3206</v>
      </c>
      <c r="F403" s="119">
        <v>510000</v>
      </c>
      <c r="G403" s="119">
        <v>40800</v>
      </c>
      <c r="H403" s="96">
        <f t="shared" si="6"/>
        <v>550800</v>
      </c>
      <c r="I403" s="97"/>
      <c r="J403" s="97"/>
    </row>
    <row r="404" spans="1:10" s="98" customFormat="1" ht="33.75" customHeight="1">
      <c r="A404" s="90">
        <v>399</v>
      </c>
      <c r="B404" s="116">
        <v>45211</v>
      </c>
      <c r="C404" s="117" t="s">
        <v>3207</v>
      </c>
      <c r="D404" s="117" t="s">
        <v>11</v>
      </c>
      <c r="E404" s="118" t="s">
        <v>3208</v>
      </c>
      <c r="F404" s="119">
        <v>1719530</v>
      </c>
      <c r="G404" s="119">
        <v>137562</v>
      </c>
      <c r="H404" s="96">
        <f t="shared" si="6"/>
        <v>1857092</v>
      </c>
      <c r="I404" s="97"/>
      <c r="J404" s="97"/>
    </row>
    <row r="405" spans="1:10" s="98" customFormat="1" ht="33.75" customHeight="1">
      <c r="A405" s="90">
        <v>400</v>
      </c>
      <c r="B405" s="116">
        <v>45211</v>
      </c>
      <c r="C405" s="117" t="s">
        <v>3209</v>
      </c>
      <c r="D405" s="117" t="s">
        <v>11</v>
      </c>
      <c r="E405" s="118" t="s">
        <v>3210</v>
      </c>
      <c r="F405" s="119">
        <v>3014030</v>
      </c>
      <c r="G405" s="119">
        <v>241122</v>
      </c>
      <c r="H405" s="96">
        <f t="shared" si="6"/>
        <v>3255152</v>
      </c>
      <c r="I405" s="97"/>
      <c r="J405" s="97"/>
    </row>
    <row r="406" spans="1:10" s="98" customFormat="1" ht="33.75" customHeight="1">
      <c r="A406" s="90">
        <v>401</v>
      </c>
      <c r="B406" s="116">
        <v>45211</v>
      </c>
      <c r="C406" s="117" t="s">
        <v>3211</v>
      </c>
      <c r="D406" s="117" t="s">
        <v>11</v>
      </c>
      <c r="E406" s="118" t="s">
        <v>3212</v>
      </c>
      <c r="F406" s="119">
        <v>3694490</v>
      </c>
      <c r="G406" s="119">
        <v>295559</v>
      </c>
      <c r="H406" s="96">
        <f t="shared" si="6"/>
        <v>3990049</v>
      </c>
      <c r="I406" s="97"/>
      <c r="J406" s="97"/>
    </row>
    <row r="407" spans="1:10" s="98" customFormat="1" ht="33.75" customHeight="1">
      <c r="A407" s="90">
        <v>402</v>
      </c>
      <c r="B407" s="116">
        <v>45211</v>
      </c>
      <c r="C407" s="117" t="s">
        <v>3213</v>
      </c>
      <c r="D407" s="117" t="s">
        <v>11</v>
      </c>
      <c r="E407" s="118" t="s">
        <v>3214</v>
      </c>
      <c r="F407" s="119">
        <v>1911760</v>
      </c>
      <c r="G407" s="119">
        <v>152941</v>
      </c>
      <c r="H407" s="96">
        <f t="shared" si="6"/>
        <v>2064701</v>
      </c>
      <c r="I407" s="97"/>
      <c r="J407" s="97"/>
    </row>
    <row r="408" spans="1:10" s="98" customFormat="1" ht="33.75" customHeight="1">
      <c r="A408" s="90">
        <v>403</v>
      </c>
      <c r="B408" s="116">
        <v>45211</v>
      </c>
      <c r="C408" s="117" t="s">
        <v>3215</v>
      </c>
      <c r="D408" s="117" t="s">
        <v>11</v>
      </c>
      <c r="E408" s="118" t="s">
        <v>3216</v>
      </c>
      <c r="F408" s="119">
        <v>5470789</v>
      </c>
      <c r="G408" s="119">
        <v>437663</v>
      </c>
      <c r="H408" s="96">
        <f t="shared" si="6"/>
        <v>5908452</v>
      </c>
      <c r="I408" s="97"/>
      <c r="J408" s="97"/>
    </row>
    <row r="409" spans="1:10" s="98" customFormat="1" ht="33.75" customHeight="1">
      <c r="A409" s="90">
        <v>404</v>
      </c>
      <c r="B409" s="116">
        <v>45211</v>
      </c>
      <c r="C409" s="117" t="s">
        <v>3217</v>
      </c>
      <c r="D409" s="117" t="s">
        <v>11</v>
      </c>
      <c r="E409" s="118" t="s">
        <v>3218</v>
      </c>
      <c r="F409" s="119">
        <v>2021420</v>
      </c>
      <c r="G409" s="119">
        <v>161714</v>
      </c>
      <c r="H409" s="96">
        <f t="shared" si="6"/>
        <v>2183134</v>
      </c>
      <c r="I409" s="97"/>
      <c r="J409" s="97"/>
    </row>
    <row r="410" spans="1:10" s="98" customFormat="1" ht="33.75" customHeight="1">
      <c r="A410" s="90">
        <v>405</v>
      </c>
      <c r="B410" s="116">
        <v>45211</v>
      </c>
      <c r="C410" s="117" t="s">
        <v>3219</v>
      </c>
      <c r="D410" s="117" t="s">
        <v>11</v>
      </c>
      <c r="E410" s="118" t="s">
        <v>3220</v>
      </c>
      <c r="F410" s="119">
        <v>1110580</v>
      </c>
      <c r="G410" s="119">
        <v>88846</v>
      </c>
      <c r="H410" s="96">
        <f t="shared" si="6"/>
        <v>1199426</v>
      </c>
      <c r="I410" s="97"/>
      <c r="J410" s="97"/>
    </row>
    <row r="411" spans="1:10" s="98" customFormat="1" ht="33.75" customHeight="1">
      <c r="A411" s="90">
        <v>406</v>
      </c>
      <c r="B411" s="120">
        <v>45211</v>
      </c>
      <c r="C411" s="121" t="s">
        <v>3221</v>
      </c>
      <c r="D411" s="113" t="s">
        <v>11</v>
      </c>
      <c r="E411" s="114" t="s">
        <v>3222</v>
      </c>
      <c r="F411" s="115">
        <v>2054660</v>
      </c>
      <c r="G411" s="115">
        <v>164373</v>
      </c>
      <c r="H411" s="96">
        <f t="shared" si="6"/>
        <v>2219033</v>
      </c>
      <c r="I411" s="97"/>
      <c r="J411" s="97"/>
    </row>
    <row r="412" spans="1:10" s="98" customFormat="1" ht="33.75" customHeight="1">
      <c r="A412" s="90">
        <v>407</v>
      </c>
      <c r="B412" s="120">
        <v>45211</v>
      </c>
      <c r="C412" s="121" t="s">
        <v>3223</v>
      </c>
      <c r="D412" s="113" t="s">
        <v>11</v>
      </c>
      <c r="E412" s="114" t="s">
        <v>3224</v>
      </c>
      <c r="F412" s="115">
        <v>2356130</v>
      </c>
      <c r="G412" s="115">
        <v>188490</v>
      </c>
      <c r="H412" s="96">
        <f t="shared" si="6"/>
        <v>2544620</v>
      </c>
      <c r="I412" s="97"/>
      <c r="J412" s="97"/>
    </row>
    <row r="413" spans="1:10" s="98" customFormat="1" ht="33.75" customHeight="1">
      <c r="A413" s="90">
        <v>408</v>
      </c>
      <c r="B413" s="120">
        <v>45211</v>
      </c>
      <c r="C413" s="121" t="s">
        <v>3225</v>
      </c>
      <c r="D413" s="113" t="s">
        <v>11</v>
      </c>
      <c r="E413" s="114" t="s">
        <v>3226</v>
      </c>
      <c r="F413" s="115">
        <v>2621870</v>
      </c>
      <c r="G413" s="115">
        <v>209750</v>
      </c>
      <c r="H413" s="96">
        <f t="shared" si="6"/>
        <v>2831620</v>
      </c>
      <c r="I413" s="97"/>
      <c r="J413" s="97"/>
    </row>
    <row r="414" spans="1:10" s="98" customFormat="1" ht="33.75" customHeight="1">
      <c r="A414" s="90">
        <v>409</v>
      </c>
      <c r="B414" s="120">
        <v>45211</v>
      </c>
      <c r="C414" s="121" t="s">
        <v>3227</v>
      </c>
      <c r="D414" s="113" t="s">
        <v>11</v>
      </c>
      <c r="E414" s="114" t="s">
        <v>3228</v>
      </c>
      <c r="F414" s="115">
        <v>2164245</v>
      </c>
      <c r="G414" s="115">
        <v>173140</v>
      </c>
      <c r="H414" s="96">
        <f t="shared" si="6"/>
        <v>2337385</v>
      </c>
      <c r="I414" s="97"/>
      <c r="J414" s="97"/>
    </row>
    <row r="415" spans="1:10" s="98" customFormat="1" ht="33.75" customHeight="1">
      <c r="A415" s="90">
        <v>410</v>
      </c>
      <c r="B415" s="120">
        <v>45211</v>
      </c>
      <c r="C415" s="121" t="s">
        <v>3229</v>
      </c>
      <c r="D415" s="113" t="s">
        <v>11</v>
      </c>
      <c r="E415" s="114" t="s">
        <v>3230</v>
      </c>
      <c r="F415" s="115">
        <v>2806710</v>
      </c>
      <c r="G415" s="115">
        <v>224537</v>
      </c>
      <c r="H415" s="96">
        <f t="shared" si="6"/>
        <v>3031247</v>
      </c>
      <c r="I415" s="97"/>
      <c r="J415" s="97"/>
    </row>
    <row r="416" spans="1:10" s="98" customFormat="1" ht="33.75" customHeight="1">
      <c r="A416" s="90">
        <v>411</v>
      </c>
      <c r="B416" s="120">
        <v>45211</v>
      </c>
      <c r="C416" s="121" t="s">
        <v>3231</v>
      </c>
      <c r="D416" s="113" t="s">
        <v>11</v>
      </c>
      <c r="E416" s="114" t="s">
        <v>3232</v>
      </c>
      <c r="F416" s="115">
        <v>4025225</v>
      </c>
      <c r="G416" s="115">
        <v>322018</v>
      </c>
      <c r="H416" s="96">
        <f t="shared" si="6"/>
        <v>4347243</v>
      </c>
      <c r="I416" s="97"/>
      <c r="J416" s="97"/>
    </row>
    <row r="417" spans="1:10" s="98" customFormat="1" ht="33.75" customHeight="1">
      <c r="A417" s="90">
        <v>412</v>
      </c>
      <c r="B417" s="120">
        <v>45211</v>
      </c>
      <c r="C417" s="121" t="s">
        <v>3233</v>
      </c>
      <c r="D417" s="113" t="s">
        <v>11</v>
      </c>
      <c r="E417" s="114" t="s">
        <v>3234</v>
      </c>
      <c r="F417" s="115">
        <v>2518495</v>
      </c>
      <c r="G417" s="115">
        <v>201480</v>
      </c>
      <c r="H417" s="96">
        <f t="shared" si="6"/>
        <v>2719975</v>
      </c>
      <c r="I417" s="97"/>
      <c r="J417" s="97"/>
    </row>
    <row r="418" spans="1:10" s="98" customFormat="1" ht="33.75" customHeight="1">
      <c r="A418" s="90">
        <v>413</v>
      </c>
      <c r="B418" s="120">
        <v>45211</v>
      </c>
      <c r="C418" s="121" t="s">
        <v>3235</v>
      </c>
      <c r="D418" s="113" t="s">
        <v>11</v>
      </c>
      <c r="E418" s="114" t="s">
        <v>3236</v>
      </c>
      <c r="F418" s="115">
        <v>5739110</v>
      </c>
      <c r="G418" s="115">
        <v>459129</v>
      </c>
      <c r="H418" s="96">
        <f t="shared" si="6"/>
        <v>6198239</v>
      </c>
      <c r="I418" s="97"/>
      <c r="J418" s="97"/>
    </row>
    <row r="419" spans="1:10" s="98" customFormat="1" ht="33.75" customHeight="1">
      <c r="A419" s="90">
        <v>414</v>
      </c>
      <c r="B419" s="120">
        <v>45211</v>
      </c>
      <c r="C419" s="121" t="s">
        <v>3237</v>
      </c>
      <c r="D419" s="113" t="s">
        <v>11</v>
      </c>
      <c r="E419" s="114" t="s">
        <v>3238</v>
      </c>
      <c r="F419" s="115">
        <v>2266415</v>
      </c>
      <c r="G419" s="115">
        <v>181313</v>
      </c>
      <c r="H419" s="96">
        <f t="shared" si="6"/>
        <v>2447728</v>
      </c>
      <c r="I419" s="97"/>
      <c r="J419" s="97"/>
    </row>
    <row r="420" spans="1:10" s="98" customFormat="1" ht="33.75" customHeight="1">
      <c r="A420" s="90">
        <v>415</v>
      </c>
      <c r="B420" s="120">
        <v>45211</v>
      </c>
      <c r="C420" s="121" t="s">
        <v>3239</v>
      </c>
      <c r="D420" s="113" t="s">
        <v>11</v>
      </c>
      <c r="E420" s="114" t="s">
        <v>3240</v>
      </c>
      <c r="F420" s="115">
        <v>3113160</v>
      </c>
      <c r="G420" s="115">
        <v>249053</v>
      </c>
      <c r="H420" s="96">
        <f t="shared" si="6"/>
        <v>3362213</v>
      </c>
      <c r="I420" s="97"/>
      <c r="J420" s="97"/>
    </row>
    <row r="421" spans="1:10" s="98" customFormat="1" ht="33.75" customHeight="1">
      <c r="A421" s="90">
        <v>416</v>
      </c>
      <c r="B421" s="120">
        <v>45211</v>
      </c>
      <c r="C421" s="121" t="s">
        <v>3241</v>
      </c>
      <c r="D421" s="113" t="s">
        <v>11</v>
      </c>
      <c r="E421" s="114" t="s">
        <v>3242</v>
      </c>
      <c r="F421" s="115">
        <v>2722980</v>
      </c>
      <c r="G421" s="115">
        <v>217838</v>
      </c>
      <c r="H421" s="96">
        <f t="shared" si="6"/>
        <v>2940818</v>
      </c>
      <c r="I421" s="97"/>
      <c r="J421" s="97"/>
    </row>
    <row r="422" spans="1:10" s="98" customFormat="1" ht="33.75" customHeight="1">
      <c r="A422" s="90">
        <v>417</v>
      </c>
      <c r="B422" s="120">
        <v>45211</v>
      </c>
      <c r="C422" s="121" t="s">
        <v>3243</v>
      </c>
      <c r="D422" s="113" t="s">
        <v>11</v>
      </c>
      <c r="E422" s="114" t="s">
        <v>3244</v>
      </c>
      <c r="F422" s="115">
        <v>4284445</v>
      </c>
      <c r="G422" s="115">
        <v>342756</v>
      </c>
      <c r="H422" s="96">
        <f t="shared" si="6"/>
        <v>4627201</v>
      </c>
      <c r="I422" s="97"/>
      <c r="J422" s="97"/>
    </row>
    <row r="423" spans="1:10" s="98" customFormat="1" ht="33.75" customHeight="1">
      <c r="A423" s="90">
        <v>418</v>
      </c>
      <c r="B423" s="120">
        <v>45211</v>
      </c>
      <c r="C423" s="121" t="s">
        <v>3245</v>
      </c>
      <c r="D423" s="113" t="s">
        <v>11</v>
      </c>
      <c r="E423" s="114" t="s">
        <v>3246</v>
      </c>
      <c r="F423" s="115">
        <v>4219172</v>
      </c>
      <c r="G423" s="115">
        <v>337534</v>
      </c>
      <c r="H423" s="96">
        <f t="shared" si="6"/>
        <v>4556706</v>
      </c>
      <c r="I423" s="97"/>
      <c r="J423" s="97"/>
    </row>
    <row r="424" spans="1:10" s="98" customFormat="1" ht="33.75" customHeight="1">
      <c r="A424" s="90">
        <v>419</v>
      </c>
      <c r="B424" s="120">
        <v>45211</v>
      </c>
      <c r="C424" s="121" t="s">
        <v>3247</v>
      </c>
      <c r="D424" s="113" t="s">
        <v>11</v>
      </c>
      <c r="E424" s="114" t="s">
        <v>3248</v>
      </c>
      <c r="F424" s="115">
        <v>3208854</v>
      </c>
      <c r="G424" s="115">
        <v>256708</v>
      </c>
      <c r="H424" s="96">
        <f t="shared" si="6"/>
        <v>3465562</v>
      </c>
      <c r="I424" s="97"/>
      <c r="J424" s="97"/>
    </row>
    <row r="425" spans="1:10" s="98" customFormat="1" ht="33.75" customHeight="1">
      <c r="A425" s="90">
        <v>420</v>
      </c>
      <c r="B425" s="120">
        <v>45211</v>
      </c>
      <c r="C425" s="121" t="s">
        <v>3249</v>
      </c>
      <c r="D425" s="113" t="s">
        <v>11</v>
      </c>
      <c r="E425" s="114" t="s">
        <v>3250</v>
      </c>
      <c r="F425" s="115">
        <v>2538459</v>
      </c>
      <c r="G425" s="115">
        <v>203077</v>
      </c>
      <c r="H425" s="96">
        <f t="shared" si="6"/>
        <v>2741536</v>
      </c>
      <c r="I425" s="97"/>
      <c r="J425" s="97"/>
    </row>
    <row r="426" spans="1:10" s="98" customFormat="1" ht="33.75" customHeight="1">
      <c r="A426" s="90">
        <v>421</v>
      </c>
      <c r="B426" s="120">
        <v>45211</v>
      </c>
      <c r="C426" s="121" t="s">
        <v>3251</v>
      </c>
      <c r="D426" s="113" t="s">
        <v>11</v>
      </c>
      <c r="E426" s="114" t="s">
        <v>3252</v>
      </c>
      <c r="F426" s="115">
        <v>4193947</v>
      </c>
      <c r="G426" s="115">
        <v>335516</v>
      </c>
      <c r="H426" s="96">
        <f t="shared" si="6"/>
        <v>4529463</v>
      </c>
      <c r="I426" s="97"/>
      <c r="J426" s="97"/>
    </row>
    <row r="427" spans="1:10" s="98" customFormat="1" ht="33.75" customHeight="1">
      <c r="A427" s="90">
        <v>422</v>
      </c>
      <c r="B427" s="120">
        <v>45211</v>
      </c>
      <c r="C427" s="121" t="s">
        <v>3253</v>
      </c>
      <c r="D427" s="113" t="s">
        <v>11</v>
      </c>
      <c r="E427" s="114" t="s">
        <v>3254</v>
      </c>
      <c r="F427" s="115">
        <v>3831553</v>
      </c>
      <c r="G427" s="115">
        <v>306524</v>
      </c>
      <c r="H427" s="96">
        <f t="shared" si="6"/>
        <v>4138077</v>
      </c>
      <c r="I427" s="97"/>
      <c r="J427" s="97"/>
    </row>
    <row r="428" spans="1:10" s="98" customFormat="1" ht="33.75" customHeight="1">
      <c r="A428" s="90">
        <v>423</v>
      </c>
      <c r="B428" s="120">
        <v>45211</v>
      </c>
      <c r="C428" s="121" t="s">
        <v>3255</v>
      </c>
      <c r="D428" s="113" t="s">
        <v>11</v>
      </c>
      <c r="E428" s="114" t="s">
        <v>3256</v>
      </c>
      <c r="F428" s="115">
        <v>1324446</v>
      </c>
      <c r="G428" s="115">
        <v>105956</v>
      </c>
      <c r="H428" s="96">
        <f t="shared" si="6"/>
        <v>1430402</v>
      </c>
      <c r="I428" s="97"/>
      <c r="J428" s="97"/>
    </row>
    <row r="429" spans="1:10" s="98" customFormat="1" ht="33.75" customHeight="1">
      <c r="A429" s="90">
        <v>424</v>
      </c>
      <c r="B429" s="120">
        <v>45211</v>
      </c>
      <c r="C429" s="121" t="s">
        <v>3257</v>
      </c>
      <c r="D429" s="113" t="s">
        <v>11</v>
      </c>
      <c r="E429" s="114" t="s">
        <v>3258</v>
      </c>
      <c r="F429" s="115">
        <v>1400000</v>
      </c>
      <c r="G429" s="115">
        <v>112000</v>
      </c>
      <c r="H429" s="96">
        <f t="shared" si="6"/>
        <v>1512000</v>
      </c>
      <c r="I429" s="97"/>
      <c r="J429" s="97"/>
    </row>
    <row r="430" spans="1:10" s="98" customFormat="1" ht="33.75" customHeight="1">
      <c r="A430" s="90">
        <v>425</v>
      </c>
      <c r="B430" s="120">
        <v>45211</v>
      </c>
      <c r="C430" s="121" t="s">
        <v>3259</v>
      </c>
      <c r="D430" s="113" t="s">
        <v>11</v>
      </c>
      <c r="E430" s="114" t="s">
        <v>3260</v>
      </c>
      <c r="F430" s="115">
        <v>3733476</v>
      </c>
      <c r="G430" s="115">
        <v>298678</v>
      </c>
      <c r="H430" s="96">
        <f t="shared" si="6"/>
        <v>4032154</v>
      </c>
      <c r="I430" s="97"/>
      <c r="J430" s="97"/>
    </row>
    <row r="431" spans="1:10" s="98" customFormat="1" ht="33.75" customHeight="1">
      <c r="A431" s="90">
        <v>426</v>
      </c>
      <c r="B431" s="120">
        <v>45211</v>
      </c>
      <c r="C431" s="121" t="s">
        <v>3261</v>
      </c>
      <c r="D431" s="113" t="s">
        <v>11</v>
      </c>
      <c r="E431" s="114" t="s">
        <v>3262</v>
      </c>
      <c r="F431" s="115">
        <v>2749940</v>
      </c>
      <c r="G431" s="115">
        <v>219995</v>
      </c>
      <c r="H431" s="96">
        <f t="shared" si="6"/>
        <v>2969935</v>
      </c>
      <c r="I431" s="97"/>
      <c r="J431" s="97"/>
    </row>
    <row r="432" spans="1:10" s="98" customFormat="1" ht="33.75" customHeight="1">
      <c r="A432" s="90">
        <v>427</v>
      </c>
      <c r="B432" s="120">
        <v>45211</v>
      </c>
      <c r="C432" s="121" t="s">
        <v>3263</v>
      </c>
      <c r="D432" s="113" t="s">
        <v>11</v>
      </c>
      <c r="E432" s="114" t="s">
        <v>3264</v>
      </c>
      <c r="F432" s="115">
        <v>2337145</v>
      </c>
      <c r="G432" s="115">
        <v>186972</v>
      </c>
      <c r="H432" s="96">
        <f t="shared" si="6"/>
        <v>2524117</v>
      </c>
      <c r="I432" s="97"/>
      <c r="J432" s="97"/>
    </row>
    <row r="433" spans="1:10" s="98" customFormat="1" ht="33.75" customHeight="1">
      <c r="A433" s="90">
        <v>428</v>
      </c>
      <c r="B433" s="120">
        <v>45211</v>
      </c>
      <c r="C433" s="121" t="s">
        <v>3265</v>
      </c>
      <c r="D433" s="113" t="s">
        <v>11</v>
      </c>
      <c r="E433" s="114" t="s">
        <v>3266</v>
      </c>
      <c r="F433" s="115">
        <v>4300405</v>
      </c>
      <c r="G433" s="115">
        <v>344032</v>
      </c>
      <c r="H433" s="96">
        <f t="shared" si="6"/>
        <v>4644437</v>
      </c>
      <c r="I433" s="97"/>
      <c r="J433" s="97"/>
    </row>
    <row r="434" spans="1:10" s="98" customFormat="1" ht="33.75" customHeight="1">
      <c r="A434" s="90">
        <v>429</v>
      </c>
      <c r="B434" s="120">
        <v>45211</v>
      </c>
      <c r="C434" s="121" t="s">
        <v>3267</v>
      </c>
      <c r="D434" s="113" t="s">
        <v>11</v>
      </c>
      <c r="E434" s="114" t="s">
        <v>3268</v>
      </c>
      <c r="F434" s="115">
        <v>2073559</v>
      </c>
      <c r="G434" s="115">
        <v>165885</v>
      </c>
      <c r="H434" s="96">
        <f t="shared" si="6"/>
        <v>2239444</v>
      </c>
      <c r="I434" s="97"/>
      <c r="J434" s="97"/>
    </row>
    <row r="435" spans="1:10" s="98" customFormat="1" ht="33.75" customHeight="1">
      <c r="A435" s="90">
        <v>430</v>
      </c>
      <c r="B435" s="120">
        <v>45211</v>
      </c>
      <c r="C435" s="121" t="s">
        <v>3269</v>
      </c>
      <c r="D435" s="113" t="s">
        <v>11</v>
      </c>
      <c r="E435" s="114" t="s">
        <v>3270</v>
      </c>
      <c r="F435" s="115">
        <v>2759550</v>
      </c>
      <c r="G435" s="115">
        <v>220764</v>
      </c>
      <c r="H435" s="96">
        <f t="shared" si="6"/>
        <v>2980314</v>
      </c>
      <c r="I435" s="97"/>
      <c r="J435" s="97"/>
    </row>
    <row r="436" spans="1:10" s="98" customFormat="1" ht="33.75" customHeight="1">
      <c r="A436" s="90">
        <v>431</v>
      </c>
      <c r="B436" s="120">
        <v>45211</v>
      </c>
      <c r="C436" s="121" t="s">
        <v>3271</v>
      </c>
      <c r="D436" s="113" t="s">
        <v>11</v>
      </c>
      <c r="E436" s="114" t="s">
        <v>3272</v>
      </c>
      <c r="F436" s="115">
        <v>5134191</v>
      </c>
      <c r="G436" s="115">
        <v>410735</v>
      </c>
      <c r="H436" s="96">
        <f t="shared" si="6"/>
        <v>5544926</v>
      </c>
      <c r="I436" s="97"/>
      <c r="J436" s="97"/>
    </row>
    <row r="437" spans="1:10" s="98" customFormat="1" ht="33.75" customHeight="1">
      <c r="A437" s="90">
        <v>432</v>
      </c>
      <c r="B437" s="120">
        <v>45211</v>
      </c>
      <c r="C437" s="121" t="s">
        <v>3273</v>
      </c>
      <c r="D437" s="113" t="s">
        <v>11</v>
      </c>
      <c r="E437" s="114" t="s">
        <v>3274</v>
      </c>
      <c r="F437" s="115">
        <v>4817892</v>
      </c>
      <c r="G437" s="115">
        <v>385431</v>
      </c>
      <c r="H437" s="96">
        <f t="shared" si="6"/>
        <v>5203323</v>
      </c>
      <c r="I437" s="97"/>
      <c r="J437" s="97"/>
    </row>
    <row r="438" spans="1:10" s="98" customFormat="1" ht="33.75" customHeight="1">
      <c r="A438" s="90">
        <v>433</v>
      </c>
      <c r="B438" s="120">
        <v>45211</v>
      </c>
      <c r="C438" s="121" t="s">
        <v>3275</v>
      </c>
      <c r="D438" s="113" t="s">
        <v>11</v>
      </c>
      <c r="E438" s="114" t="s">
        <v>3276</v>
      </c>
      <c r="F438" s="115">
        <v>3770145</v>
      </c>
      <c r="G438" s="115">
        <v>301612</v>
      </c>
      <c r="H438" s="96">
        <f t="shared" si="6"/>
        <v>4071757</v>
      </c>
      <c r="I438" s="97"/>
      <c r="J438" s="97"/>
    </row>
    <row r="439" spans="1:10" s="98" customFormat="1" ht="33.75" customHeight="1">
      <c r="A439" s="90">
        <v>434</v>
      </c>
      <c r="B439" s="120">
        <v>45211</v>
      </c>
      <c r="C439" s="121" t="s">
        <v>3277</v>
      </c>
      <c r="D439" s="113" t="s">
        <v>11</v>
      </c>
      <c r="E439" s="114" t="s">
        <v>3278</v>
      </c>
      <c r="F439" s="115">
        <v>4063465</v>
      </c>
      <c r="G439" s="115">
        <v>325077</v>
      </c>
      <c r="H439" s="96">
        <f t="shared" si="6"/>
        <v>4388542</v>
      </c>
      <c r="I439" s="97"/>
      <c r="J439" s="97"/>
    </row>
    <row r="440" spans="1:10" s="98" customFormat="1" ht="33.75" customHeight="1">
      <c r="A440" s="90">
        <v>435</v>
      </c>
      <c r="B440" s="120">
        <v>45211</v>
      </c>
      <c r="C440" s="121" t="s">
        <v>3279</v>
      </c>
      <c r="D440" s="113" t="s">
        <v>11</v>
      </c>
      <c r="E440" s="114" t="s">
        <v>3280</v>
      </c>
      <c r="F440" s="115">
        <v>4575158</v>
      </c>
      <c r="G440" s="115">
        <v>366013</v>
      </c>
      <c r="H440" s="96">
        <f t="shared" si="6"/>
        <v>4941171</v>
      </c>
      <c r="I440" s="97"/>
      <c r="J440" s="97"/>
    </row>
    <row r="441" spans="1:10" s="98" customFormat="1" ht="33.75" customHeight="1">
      <c r="A441" s="90">
        <v>436</v>
      </c>
      <c r="B441" s="120">
        <v>45211</v>
      </c>
      <c r="C441" s="121" t="s">
        <v>3281</v>
      </c>
      <c r="D441" s="113" t="s">
        <v>11</v>
      </c>
      <c r="E441" s="114" t="s">
        <v>3282</v>
      </c>
      <c r="F441" s="115">
        <v>3032921</v>
      </c>
      <c r="G441" s="115">
        <v>242634</v>
      </c>
      <c r="H441" s="96">
        <f t="shared" si="6"/>
        <v>3275555</v>
      </c>
      <c r="I441" s="97"/>
      <c r="J441" s="97"/>
    </row>
    <row r="442" spans="1:10" s="98" customFormat="1" ht="33.75" customHeight="1">
      <c r="A442" s="90">
        <v>437</v>
      </c>
      <c r="B442" s="120">
        <v>45211</v>
      </c>
      <c r="C442" s="121" t="s">
        <v>3283</v>
      </c>
      <c r="D442" s="113" t="s">
        <v>11</v>
      </c>
      <c r="E442" s="114" t="s">
        <v>3284</v>
      </c>
      <c r="F442" s="115">
        <v>3451709</v>
      </c>
      <c r="G442" s="115">
        <v>276137</v>
      </c>
      <c r="H442" s="96">
        <f t="shared" si="6"/>
        <v>3727846</v>
      </c>
      <c r="I442" s="97"/>
      <c r="J442" s="97"/>
    </row>
    <row r="443" spans="1:10" s="98" customFormat="1" ht="33.75" customHeight="1">
      <c r="A443" s="90">
        <v>438</v>
      </c>
      <c r="B443" s="120">
        <v>45211</v>
      </c>
      <c r="C443" s="121" t="s">
        <v>3285</v>
      </c>
      <c r="D443" s="113" t="s">
        <v>11</v>
      </c>
      <c r="E443" s="114" t="s">
        <v>3286</v>
      </c>
      <c r="F443" s="115">
        <v>2435578</v>
      </c>
      <c r="G443" s="115">
        <v>194846</v>
      </c>
      <c r="H443" s="96">
        <f t="shared" si="6"/>
        <v>2630424</v>
      </c>
      <c r="I443" s="97"/>
      <c r="J443" s="97"/>
    </row>
    <row r="444" spans="1:10" s="98" customFormat="1" ht="33.75" customHeight="1">
      <c r="A444" s="90">
        <v>439</v>
      </c>
      <c r="B444" s="120">
        <v>45211</v>
      </c>
      <c r="C444" s="121" t="s">
        <v>3287</v>
      </c>
      <c r="D444" s="113" t="s">
        <v>11</v>
      </c>
      <c r="E444" s="114" t="s">
        <v>3288</v>
      </c>
      <c r="F444" s="115">
        <v>1854310</v>
      </c>
      <c r="G444" s="115">
        <v>148345</v>
      </c>
      <c r="H444" s="96">
        <f t="shared" si="6"/>
        <v>2002655</v>
      </c>
      <c r="I444" s="97"/>
      <c r="J444" s="97"/>
    </row>
    <row r="445" spans="1:10" s="98" customFormat="1" ht="33.75" customHeight="1">
      <c r="A445" s="90">
        <v>440</v>
      </c>
      <c r="B445" s="120">
        <v>45211</v>
      </c>
      <c r="C445" s="121" t="s">
        <v>3289</v>
      </c>
      <c r="D445" s="113" t="s">
        <v>11</v>
      </c>
      <c r="E445" s="114" t="s">
        <v>3290</v>
      </c>
      <c r="F445" s="115">
        <v>3320025</v>
      </c>
      <c r="G445" s="115">
        <v>265602</v>
      </c>
      <c r="H445" s="96">
        <f t="shared" si="6"/>
        <v>3585627</v>
      </c>
      <c r="I445" s="97"/>
      <c r="J445" s="97"/>
    </row>
    <row r="446" spans="1:10" s="98" customFormat="1" ht="33.75" customHeight="1">
      <c r="A446" s="90">
        <v>441</v>
      </c>
      <c r="B446" s="120">
        <v>45211</v>
      </c>
      <c r="C446" s="121" t="s">
        <v>3291</v>
      </c>
      <c r="D446" s="113" t="s">
        <v>11</v>
      </c>
      <c r="E446" s="114" t="s">
        <v>3292</v>
      </c>
      <c r="F446" s="115">
        <v>2168964</v>
      </c>
      <c r="G446" s="115">
        <v>173517</v>
      </c>
      <c r="H446" s="96">
        <f t="shared" si="6"/>
        <v>2342481</v>
      </c>
      <c r="I446" s="97"/>
      <c r="J446" s="97"/>
    </row>
    <row r="447" spans="1:10" s="98" customFormat="1" ht="33.75" customHeight="1">
      <c r="A447" s="90">
        <v>442</v>
      </c>
      <c r="B447" s="120">
        <v>45211</v>
      </c>
      <c r="C447" s="121" t="s">
        <v>3293</v>
      </c>
      <c r="D447" s="113" t="s">
        <v>11</v>
      </c>
      <c r="E447" s="114" t="s">
        <v>3294</v>
      </c>
      <c r="F447" s="115">
        <v>2331609</v>
      </c>
      <c r="G447" s="115">
        <v>186529</v>
      </c>
      <c r="H447" s="96">
        <f t="shared" si="6"/>
        <v>2518138</v>
      </c>
      <c r="I447" s="97"/>
      <c r="J447" s="97"/>
    </row>
    <row r="448" spans="1:10" s="98" customFormat="1" ht="33.75" customHeight="1">
      <c r="A448" s="90">
        <v>443</v>
      </c>
      <c r="B448" s="120">
        <v>45211</v>
      </c>
      <c r="C448" s="121" t="s">
        <v>3295</v>
      </c>
      <c r="D448" s="113" t="s">
        <v>11</v>
      </c>
      <c r="E448" s="114" t="s">
        <v>3296</v>
      </c>
      <c r="F448" s="115">
        <v>2331609</v>
      </c>
      <c r="G448" s="115">
        <v>186529</v>
      </c>
      <c r="H448" s="96">
        <f t="shared" si="6"/>
        <v>2518138</v>
      </c>
      <c r="I448" s="97"/>
      <c r="J448" s="97"/>
    </row>
    <row r="449" spans="1:10" s="98" customFormat="1" ht="33.75" customHeight="1">
      <c r="A449" s="90">
        <v>444</v>
      </c>
      <c r="B449" s="120">
        <v>45211</v>
      </c>
      <c r="C449" s="121" t="s">
        <v>3297</v>
      </c>
      <c r="D449" s="113" t="s">
        <v>11</v>
      </c>
      <c r="E449" s="114" t="s">
        <v>3298</v>
      </c>
      <c r="F449" s="115">
        <v>1829789</v>
      </c>
      <c r="G449" s="115">
        <v>146383</v>
      </c>
      <c r="H449" s="96">
        <f t="shared" si="6"/>
        <v>1976172</v>
      </c>
      <c r="I449" s="97"/>
      <c r="J449" s="97"/>
    </row>
    <row r="450" spans="1:10" s="98" customFormat="1" ht="33.75" customHeight="1">
      <c r="A450" s="90">
        <v>445</v>
      </c>
      <c r="B450" s="120">
        <v>45211</v>
      </c>
      <c r="C450" s="121" t="s">
        <v>3299</v>
      </c>
      <c r="D450" s="113" t="s">
        <v>11</v>
      </c>
      <c r="E450" s="114" t="s">
        <v>3300</v>
      </c>
      <c r="F450" s="115">
        <v>1242879</v>
      </c>
      <c r="G450" s="115">
        <v>99430</v>
      </c>
      <c r="H450" s="96">
        <f t="shared" si="6"/>
        <v>1342309</v>
      </c>
      <c r="I450" s="97"/>
      <c r="J450" s="97"/>
    </row>
    <row r="451" spans="1:10" s="98" customFormat="1" ht="33.75" customHeight="1">
      <c r="A451" s="90">
        <v>446</v>
      </c>
      <c r="B451" s="120">
        <v>45211</v>
      </c>
      <c r="C451" s="121" t="s">
        <v>3301</v>
      </c>
      <c r="D451" s="113" t="s">
        <v>11</v>
      </c>
      <c r="E451" s="114" t="s">
        <v>3302</v>
      </c>
      <c r="F451" s="115">
        <v>2028406</v>
      </c>
      <c r="G451" s="115">
        <v>162272</v>
      </c>
      <c r="H451" s="96">
        <f t="shared" si="6"/>
        <v>2190678</v>
      </c>
      <c r="I451" s="97"/>
      <c r="J451" s="97"/>
    </row>
    <row r="452" spans="1:10" s="98" customFormat="1" ht="33.75" customHeight="1">
      <c r="A452" s="90">
        <v>447</v>
      </c>
      <c r="B452" s="120">
        <v>45211</v>
      </c>
      <c r="C452" s="121" t="s">
        <v>3303</v>
      </c>
      <c r="D452" s="113" t="s">
        <v>11</v>
      </c>
      <c r="E452" s="114" t="s">
        <v>3304</v>
      </c>
      <c r="F452" s="115">
        <v>2018175</v>
      </c>
      <c r="G452" s="115">
        <v>161454</v>
      </c>
      <c r="H452" s="96">
        <f t="shared" si="6"/>
        <v>2179629</v>
      </c>
      <c r="I452" s="97"/>
      <c r="J452" s="97"/>
    </row>
    <row r="453" spans="1:10" s="98" customFormat="1" ht="33.75" customHeight="1">
      <c r="A453" s="90">
        <v>448</v>
      </c>
      <c r="B453" s="120">
        <v>45211</v>
      </c>
      <c r="C453" s="121" t="s">
        <v>3305</v>
      </c>
      <c r="D453" s="113" t="s">
        <v>11</v>
      </c>
      <c r="E453" s="114" t="s">
        <v>3306</v>
      </c>
      <c r="F453" s="115">
        <v>3124750</v>
      </c>
      <c r="G453" s="115">
        <v>249980</v>
      </c>
      <c r="H453" s="96">
        <f t="shared" si="6"/>
        <v>3374730</v>
      </c>
      <c r="I453" s="97"/>
      <c r="J453" s="97"/>
    </row>
    <row r="454" spans="1:10" s="98" customFormat="1" ht="33.75" customHeight="1">
      <c r="A454" s="90">
        <v>449</v>
      </c>
      <c r="B454" s="120">
        <v>45211</v>
      </c>
      <c r="C454" s="121" t="s">
        <v>3307</v>
      </c>
      <c r="D454" s="113" t="s">
        <v>11</v>
      </c>
      <c r="E454" s="114" t="s">
        <v>3308</v>
      </c>
      <c r="F454" s="115">
        <v>2801526</v>
      </c>
      <c r="G454" s="115">
        <v>224122</v>
      </c>
      <c r="H454" s="96">
        <f t="shared" si="6"/>
        <v>3025648</v>
      </c>
      <c r="I454" s="97"/>
      <c r="J454" s="97"/>
    </row>
    <row r="455" spans="1:10" s="98" customFormat="1" ht="33.75" customHeight="1">
      <c r="A455" s="90">
        <v>450</v>
      </c>
      <c r="B455" s="120">
        <v>45211</v>
      </c>
      <c r="C455" s="121" t="s">
        <v>3309</v>
      </c>
      <c r="D455" s="113" t="s">
        <v>11</v>
      </c>
      <c r="E455" s="114" t="s">
        <v>3310</v>
      </c>
      <c r="F455" s="115">
        <v>2771430</v>
      </c>
      <c r="G455" s="115">
        <v>221714</v>
      </c>
      <c r="H455" s="96">
        <f t="shared" ref="H455:H518" si="7">G455+F455</f>
        <v>2993144</v>
      </c>
      <c r="I455" s="97"/>
      <c r="J455" s="97"/>
    </row>
    <row r="456" spans="1:10" s="98" customFormat="1" ht="33.75" customHeight="1">
      <c r="A456" s="90">
        <v>451</v>
      </c>
      <c r="B456" s="120">
        <v>45211</v>
      </c>
      <c r="C456" s="121" t="s">
        <v>3311</v>
      </c>
      <c r="D456" s="113" t="s">
        <v>11</v>
      </c>
      <c r="E456" s="114" t="s">
        <v>3312</v>
      </c>
      <c r="F456" s="115">
        <v>3235080</v>
      </c>
      <c r="G456" s="115">
        <v>258806</v>
      </c>
      <c r="H456" s="96">
        <f t="shared" si="7"/>
        <v>3493886</v>
      </c>
      <c r="I456" s="97"/>
      <c r="J456" s="97"/>
    </row>
    <row r="457" spans="1:10" s="98" customFormat="1" ht="33.75" customHeight="1">
      <c r="A457" s="90">
        <v>452</v>
      </c>
      <c r="B457" s="120">
        <v>45211</v>
      </c>
      <c r="C457" s="121" t="s">
        <v>3313</v>
      </c>
      <c r="D457" s="113" t="s">
        <v>11</v>
      </c>
      <c r="E457" s="114" t="s">
        <v>3314</v>
      </c>
      <c r="F457" s="115">
        <v>3099217</v>
      </c>
      <c r="G457" s="115">
        <v>247937</v>
      </c>
      <c r="H457" s="96">
        <f t="shared" si="7"/>
        <v>3347154</v>
      </c>
      <c r="I457" s="97"/>
      <c r="J457" s="97"/>
    </row>
    <row r="458" spans="1:10" s="98" customFormat="1" ht="33.75" customHeight="1">
      <c r="A458" s="90">
        <v>453</v>
      </c>
      <c r="B458" s="120">
        <v>45211</v>
      </c>
      <c r="C458" s="121" t="s">
        <v>3315</v>
      </c>
      <c r="D458" s="113" t="s">
        <v>11</v>
      </c>
      <c r="E458" s="114" t="s">
        <v>3316</v>
      </c>
      <c r="F458" s="115">
        <v>2513935</v>
      </c>
      <c r="G458" s="115">
        <v>201115</v>
      </c>
      <c r="H458" s="96">
        <f t="shared" si="7"/>
        <v>2715050</v>
      </c>
      <c r="I458" s="97"/>
      <c r="J458" s="97"/>
    </row>
    <row r="459" spans="1:10" s="98" customFormat="1" ht="33.75" customHeight="1">
      <c r="A459" s="90">
        <v>454</v>
      </c>
      <c r="B459" s="120">
        <v>45211</v>
      </c>
      <c r="C459" s="121" t="s">
        <v>3317</v>
      </c>
      <c r="D459" s="113" t="s">
        <v>11</v>
      </c>
      <c r="E459" s="114" t="s">
        <v>3318</v>
      </c>
      <c r="F459" s="115">
        <v>1958535</v>
      </c>
      <c r="G459" s="115">
        <v>156683</v>
      </c>
      <c r="H459" s="96">
        <f t="shared" si="7"/>
        <v>2115218</v>
      </c>
      <c r="I459" s="97"/>
      <c r="J459" s="97"/>
    </row>
    <row r="460" spans="1:10" s="98" customFormat="1" ht="33.75" customHeight="1">
      <c r="A460" s="90">
        <v>455</v>
      </c>
      <c r="B460" s="120">
        <v>45211</v>
      </c>
      <c r="C460" s="121" t="s">
        <v>3319</v>
      </c>
      <c r="D460" s="113" t="s">
        <v>11</v>
      </c>
      <c r="E460" s="114" t="s">
        <v>3320</v>
      </c>
      <c r="F460" s="115">
        <v>2263025</v>
      </c>
      <c r="G460" s="115">
        <v>181042</v>
      </c>
      <c r="H460" s="96">
        <f t="shared" si="7"/>
        <v>2444067</v>
      </c>
      <c r="I460" s="97"/>
      <c r="J460" s="97"/>
    </row>
    <row r="461" spans="1:10" s="98" customFormat="1" ht="33.75" customHeight="1">
      <c r="A461" s="90">
        <v>456</v>
      </c>
      <c r="B461" s="120">
        <v>45211</v>
      </c>
      <c r="C461" s="121" t="s">
        <v>3321</v>
      </c>
      <c r="D461" s="113" t="s">
        <v>11</v>
      </c>
      <c r="E461" s="114" t="s">
        <v>3322</v>
      </c>
      <c r="F461" s="115">
        <v>1853080</v>
      </c>
      <c r="G461" s="115">
        <v>148246</v>
      </c>
      <c r="H461" s="96">
        <f t="shared" si="7"/>
        <v>2001326</v>
      </c>
      <c r="I461" s="97"/>
      <c r="J461" s="97"/>
    </row>
    <row r="462" spans="1:10" s="98" customFormat="1" ht="33.75" customHeight="1">
      <c r="A462" s="90">
        <v>457</v>
      </c>
      <c r="B462" s="120">
        <v>45211</v>
      </c>
      <c r="C462" s="121" t="s">
        <v>3323</v>
      </c>
      <c r="D462" s="113" t="s">
        <v>11</v>
      </c>
      <c r="E462" s="114" t="s">
        <v>3324</v>
      </c>
      <c r="F462" s="115">
        <v>927155</v>
      </c>
      <c r="G462" s="115">
        <v>74172</v>
      </c>
      <c r="H462" s="96">
        <f t="shared" si="7"/>
        <v>1001327</v>
      </c>
      <c r="I462" s="97"/>
      <c r="J462" s="97"/>
    </row>
    <row r="463" spans="1:10" s="98" customFormat="1" ht="33.75" customHeight="1">
      <c r="A463" s="90">
        <v>458</v>
      </c>
      <c r="B463" s="120">
        <v>45211</v>
      </c>
      <c r="C463" s="121" t="s">
        <v>3325</v>
      </c>
      <c r="D463" s="113" t="s">
        <v>11</v>
      </c>
      <c r="E463" s="114" t="s">
        <v>3326</v>
      </c>
      <c r="F463" s="115">
        <v>2793825</v>
      </c>
      <c r="G463" s="115">
        <v>223506</v>
      </c>
      <c r="H463" s="96">
        <f t="shared" si="7"/>
        <v>3017331</v>
      </c>
      <c r="I463" s="97"/>
      <c r="J463" s="97"/>
    </row>
    <row r="464" spans="1:10" s="98" customFormat="1" ht="33.75" customHeight="1">
      <c r="A464" s="90">
        <v>459</v>
      </c>
      <c r="B464" s="120">
        <v>45211</v>
      </c>
      <c r="C464" s="121" t="s">
        <v>3327</v>
      </c>
      <c r="D464" s="113" t="s">
        <v>11</v>
      </c>
      <c r="E464" s="114" t="s">
        <v>3328</v>
      </c>
      <c r="F464" s="115">
        <v>2005220</v>
      </c>
      <c r="G464" s="115">
        <v>160418</v>
      </c>
      <c r="H464" s="96">
        <f t="shared" si="7"/>
        <v>2165638</v>
      </c>
      <c r="I464" s="97"/>
      <c r="J464" s="97"/>
    </row>
    <row r="465" spans="1:10" s="98" customFormat="1" ht="33.75" customHeight="1">
      <c r="A465" s="90">
        <v>460</v>
      </c>
      <c r="B465" s="120">
        <v>45211</v>
      </c>
      <c r="C465" s="121" t="s">
        <v>3329</v>
      </c>
      <c r="D465" s="113" t="s">
        <v>11</v>
      </c>
      <c r="E465" s="114" t="s">
        <v>3330</v>
      </c>
      <c r="F465" s="115">
        <v>2580195</v>
      </c>
      <c r="G465" s="115">
        <v>206416</v>
      </c>
      <c r="H465" s="96">
        <f t="shared" si="7"/>
        <v>2786611</v>
      </c>
      <c r="I465" s="97"/>
      <c r="J465" s="97"/>
    </row>
    <row r="466" spans="1:10" s="98" customFormat="1" ht="33.75" customHeight="1">
      <c r="A466" s="90">
        <v>461</v>
      </c>
      <c r="B466" s="120">
        <v>45211</v>
      </c>
      <c r="C466" s="121" t="s">
        <v>3331</v>
      </c>
      <c r="D466" s="113" t="s">
        <v>11</v>
      </c>
      <c r="E466" s="114" t="s">
        <v>3332</v>
      </c>
      <c r="F466" s="115">
        <v>710910</v>
      </c>
      <c r="G466" s="115">
        <v>56873</v>
      </c>
      <c r="H466" s="96">
        <f t="shared" si="7"/>
        <v>767783</v>
      </c>
      <c r="I466" s="97"/>
      <c r="J466" s="97"/>
    </row>
    <row r="467" spans="1:10" s="98" customFormat="1" ht="33.75" customHeight="1">
      <c r="A467" s="90">
        <v>462</v>
      </c>
      <c r="B467" s="120">
        <v>45211</v>
      </c>
      <c r="C467" s="121" t="s">
        <v>3333</v>
      </c>
      <c r="D467" s="113" t="s">
        <v>11</v>
      </c>
      <c r="E467" s="114" t="s">
        <v>3334</v>
      </c>
      <c r="F467" s="115">
        <v>2248618</v>
      </c>
      <c r="G467" s="115">
        <v>179889</v>
      </c>
      <c r="H467" s="96">
        <f t="shared" si="7"/>
        <v>2428507</v>
      </c>
      <c r="I467" s="97"/>
      <c r="J467" s="97"/>
    </row>
    <row r="468" spans="1:10" s="98" customFormat="1" ht="33.75" customHeight="1">
      <c r="A468" s="90">
        <v>463</v>
      </c>
      <c r="B468" s="120">
        <v>45211</v>
      </c>
      <c r="C468" s="121" t="s">
        <v>3335</v>
      </c>
      <c r="D468" s="113" t="s">
        <v>11</v>
      </c>
      <c r="E468" s="114" t="s">
        <v>3336</v>
      </c>
      <c r="F468" s="115">
        <v>2858440</v>
      </c>
      <c r="G468" s="115">
        <v>228675</v>
      </c>
      <c r="H468" s="96">
        <f t="shared" si="7"/>
        <v>3087115</v>
      </c>
      <c r="I468" s="97"/>
      <c r="J468" s="97"/>
    </row>
    <row r="469" spans="1:10" s="98" customFormat="1" ht="33.75" customHeight="1">
      <c r="A469" s="90">
        <v>464</v>
      </c>
      <c r="B469" s="120">
        <v>45211</v>
      </c>
      <c r="C469" s="121" t="s">
        <v>3337</v>
      </c>
      <c r="D469" s="113" t="s">
        <v>11</v>
      </c>
      <c r="E469" s="114" t="s">
        <v>3338</v>
      </c>
      <c r="F469" s="115">
        <v>3262699</v>
      </c>
      <c r="G469" s="115">
        <v>261016</v>
      </c>
      <c r="H469" s="96">
        <f t="shared" si="7"/>
        <v>3523715</v>
      </c>
      <c r="I469" s="97"/>
      <c r="J469" s="97"/>
    </row>
    <row r="470" spans="1:10" s="98" customFormat="1" ht="33.75" customHeight="1">
      <c r="A470" s="90">
        <v>465</v>
      </c>
      <c r="B470" s="120">
        <v>45211</v>
      </c>
      <c r="C470" s="121" t="s">
        <v>3339</v>
      </c>
      <c r="D470" s="113" t="s">
        <v>11</v>
      </c>
      <c r="E470" s="114" t="s">
        <v>3340</v>
      </c>
      <c r="F470" s="115">
        <v>705836</v>
      </c>
      <c r="G470" s="115">
        <v>56467</v>
      </c>
      <c r="H470" s="96">
        <f t="shared" si="7"/>
        <v>762303</v>
      </c>
      <c r="I470" s="97"/>
      <c r="J470" s="97"/>
    </row>
    <row r="471" spans="1:10" s="98" customFormat="1" ht="33.75" customHeight="1">
      <c r="A471" s="90">
        <v>466</v>
      </c>
      <c r="B471" s="120">
        <v>45211</v>
      </c>
      <c r="C471" s="121" t="s">
        <v>3341</v>
      </c>
      <c r="D471" s="113" t="s">
        <v>11</v>
      </c>
      <c r="E471" s="114" t="s">
        <v>3342</v>
      </c>
      <c r="F471" s="115">
        <v>1131095</v>
      </c>
      <c r="G471" s="115">
        <v>90488</v>
      </c>
      <c r="H471" s="96">
        <f t="shared" si="7"/>
        <v>1221583</v>
      </c>
      <c r="I471" s="97"/>
      <c r="J471" s="97"/>
    </row>
    <row r="472" spans="1:10" s="98" customFormat="1" ht="33.75" customHeight="1">
      <c r="A472" s="90">
        <v>467</v>
      </c>
      <c r="B472" s="120">
        <v>45211</v>
      </c>
      <c r="C472" s="121" t="s">
        <v>3343</v>
      </c>
      <c r="D472" s="113" t="s">
        <v>11</v>
      </c>
      <c r="E472" s="114" t="s">
        <v>3344</v>
      </c>
      <c r="F472" s="115">
        <v>5337420</v>
      </c>
      <c r="G472" s="115">
        <v>426994</v>
      </c>
      <c r="H472" s="96">
        <f t="shared" si="7"/>
        <v>5764414</v>
      </c>
      <c r="I472" s="97"/>
      <c r="J472" s="97"/>
    </row>
    <row r="473" spans="1:10" s="98" customFormat="1" ht="33.75" customHeight="1">
      <c r="A473" s="90">
        <v>468</v>
      </c>
      <c r="B473" s="120">
        <v>45211</v>
      </c>
      <c r="C473" s="121" t="s">
        <v>3345</v>
      </c>
      <c r="D473" s="113" t="s">
        <v>11</v>
      </c>
      <c r="E473" s="114" t="s">
        <v>3346</v>
      </c>
      <c r="F473" s="115">
        <v>3457290</v>
      </c>
      <c r="G473" s="115">
        <v>276583</v>
      </c>
      <c r="H473" s="96">
        <f t="shared" si="7"/>
        <v>3733873</v>
      </c>
      <c r="I473" s="97"/>
      <c r="J473" s="97"/>
    </row>
    <row r="474" spans="1:10" s="98" customFormat="1" ht="33.75" customHeight="1">
      <c r="A474" s="90">
        <v>469</v>
      </c>
      <c r="B474" s="120">
        <v>45211</v>
      </c>
      <c r="C474" s="121" t="s">
        <v>3347</v>
      </c>
      <c r="D474" s="113" t="s">
        <v>11</v>
      </c>
      <c r="E474" s="114" t="s">
        <v>3348</v>
      </c>
      <c r="F474" s="115">
        <v>1844890</v>
      </c>
      <c r="G474" s="115">
        <v>147591</v>
      </c>
      <c r="H474" s="96">
        <f t="shared" si="7"/>
        <v>1992481</v>
      </c>
      <c r="I474" s="97"/>
      <c r="J474" s="97"/>
    </row>
    <row r="475" spans="1:10" s="98" customFormat="1" ht="33.75" customHeight="1">
      <c r="A475" s="90">
        <v>470</v>
      </c>
      <c r="B475" s="120">
        <v>45211</v>
      </c>
      <c r="C475" s="121" t="s">
        <v>3349</v>
      </c>
      <c r="D475" s="113" t="s">
        <v>11</v>
      </c>
      <c r="E475" s="114" t="s">
        <v>3350</v>
      </c>
      <c r="F475" s="115">
        <v>2430440</v>
      </c>
      <c r="G475" s="115">
        <v>194435</v>
      </c>
      <c r="H475" s="96">
        <f t="shared" si="7"/>
        <v>2624875</v>
      </c>
      <c r="I475" s="97"/>
      <c r="J475" s="97"/>
    </row>
    <row r="476" spans="1:10" s="98" customFormat="1" ht="33.75" customHeight="1">
      <c r="A476" s="90">
        <v>471</v>
      </c>
      <c r="B476" s="120">
        <v>45211</v>
      </c>
      <c r="C476" s="121" t="s">
        <v>3351</v>
      </c>
      <c r="D476" s="113" t="s">
        <v>11</v>
      </c>
      <c r="E476" s="114" t="s">
        <v>3352</v>
      </c>
      <c r="F476" s="115">
        <v>719293</v>
      </c>
      <c r="G476" s="115">
        <v>57543</v>
      </c>
      <c r="H476" s="96">
        <f t="shared" si="7"/>
        <v>776836</v>
      </c>
      <c r="I476" s="97"/>
      <c r="J476" s="97"/>
    </row>
    <row r="477" spans="1:10" s="98" customFormat="1" ht="33.75" customHeight="1">
      <c r="A477" s="90">
        <v>472</v>
      </c>
      <c r="B477" s="120">
        <v>45211</v>
      </c>
      <c r="C477" s="121" t="s">
        <v>3353</v>
      </c>
      <c r="D477" s="113" t="s">
        <v>11</v>
      </c>
      <c r="E477" s="114" t="s">
        <v>3354</v>
      </c>
      <c r="F477" s="115">
        <v>993410</v>
      </c>
      <c r="G477" s="115">
        <v>79473</v>
      </c>
      <c r="H477" s="96">
        <f t="shared" si="7"/>
        <v>1072883</v>
      </c>
      <c r="I477" s="97"/>
      <c r="J477" s="97"/>
    </row>
    <row r="478" spans="1:10" s="98" customFormat="1" ht="33.75" customHeight="1">
      <c r="A478" s="90">
        <v>473</v>
      </c>
      <c r="B478" s="120">
        <v>45211</v>
      </c>
      <c r="C478" s="121" t="s">
        <v>3355</v>
      </c>
      <c r="D478" s="113" t="s">
        <v>11</v>
      </c>
      <c r="E478" s="114" t="s">
        <v>3356</v>
      </c>
      <c r="F478" s="115">
        <v>1016065</v>
      </c>
      <c r="G478" s="115">
        <v>81285</v>
      </c>
      <c r="H478" s="96">
        <f t="shared" si="7"/>
        <v>1097350</v>
      </c>
      <c r="I478" s="97"/>
      <c r="J478" s="97"/>
    </row>
    <row r="479" spans="1:10" s="98" customFormat="1" ht="33.75" customHeight="1">
      <c r="A479" s="90">
        <v>474</v>
      </c>
      <c r="B479" s="120">
        <v>45211</v>
      </c>
      <c r="C479" s="121" t="s">
        <v>3357</v>
      </c>
      <c r="D479" s="113" t="s">
        <v>11</v>
      </c>
      <c r="E479" s="114" t="s">
        <v>3358</v>
      </c>
      <c r="F479" s="115">
        <v>1485000</v>
      </c>
      <c r="G479" s="115">
        <v>118800</v>
      </c>
      <c r="H479" s="96">
        <f t="shared" si="7"/>
        <v>1603800</v>
      </c>
      <c r="I479" s="97"/>
      <c r="J479" s="97"/>
    </row>
    <row r="480" spans="1:10" s="98" customFormat="1" ht="33.75" customHeight="1">
      <c r="A480" s="90">
        <v>475</v>
      </c>
      <c r="B480" s="120">
        <v>45211</v>
      </c>
      <c r="C480" s="121" t="s">
        <v>3359</v>
      </c>
      <c r="D480" s="113" t="s">
        <v>11</v>
      </c>
      <c r="E480" s="114" t="s">
        <v>3360</v>
      </c>
      <c r="F480" s="115">
        <v>2472260</v>
      </c>
      <c r="G480" s="115">
        <v>197781</v>
      </c>
      <c r="H480" s="96">
        <f t="shared" si="7"/>
        <v>2670041</v>
      </c>
      <c r="I480" s="97"/>
      <c r="J480" s="97"/>
    </row>
    <row r="481" spans="1:10" s="98" customFormat="1" ht="33.75" customHeight="1">
      <c r="A481" s="90">
        <v>476</v>
      </c>
      <c r="B481" s="120">
        <v>45211</v>
      </c>
      <c r="C481" s="121" t="s">
        <v>3361</v>
      </c>
      <c r="D481" s="113" t="s">
        <v>11</v>
      </c>
      <c r="E481" s="114" t="s">
        <v>3362</v>
      </c>
      <c r="F481" s="115">
        <v>1949530</v>
      </c>
      <c r="G481" s="115">
        <v>155962</v>
      </c>
      <c r="H481" s="96">
        <f t="shared" si="7"/>
        <v>2105492</v>
      </c>
      <c r="I481" s="97"/>
      <c r="J481" s="97"/>
    </row>
    <row r="482" spans="1:10" s="98" customFormat="1" ht="33.75" customHeight="1">
      <c r="A482" s="90">
        <v>477</v>
      </c>
      <c r="B482" s="120">
        <v>45211</v>
      </c>
      <c r="C482" s="121" t="s">
        <v>3363</v>
      </c>
      <c r="D482" s="113" t="s">
        <v>11</v>
      </c>
      <c r="E482" s="114" t="s">
        <v>3364</v>
      </c>
      <c r="F482" s="115">
        <v>840000</v>
      </c>
      <c r="G482" s="115">
        <v>67200</v>
      </c>
      <c r="H482" s="96">
        <f t="shared" si="7"/>
        <v>907200</v>
      </c>
      <c r="I482" s="97"/>
      <c r="J482" s="97"/>
    </row>
    <row r="483" spans="1:10" s="98" customFormat="1" ht="33.75" customHeight="1">
      <c r="A483" s="90">
        <v>478</v>
      </c>
      <c r="B483" s="120">
        <v>45211</v>
      </c>
      <c r="C483" s="121" t="s">
        <v>3365</v>
      </c>
      <c r="D483" s="113" t="s">
        <v>11</v>
      </c>
      <c r="E483" s="114" t="s">
        <v>3366</v>
      </c>
      <c r="F483" s="115">
        <v>1466130</v>
      </c>
      <c r="G483" s="115">
        <v>117290</v>
      </c>
      <c r="H483" s="96">
        <f t="shared" si="7"/>
        <v>1583420</v>
      </c>
      <c r="I483" s="97"/>
      <c r="J483" s="97"/>
    </row>
    <row r="484" spans="1:10" s="98" customFormat="1" ht="33.75" customHeight="1">
      <c r="A484" s="90">
        <v>479</v>
      </c>
      <c r="B484" s="120">
        <v>45211</v>
      </c>
      <c r="C484" s="121" t="s">
        <v>3367</v>
      </c>
      <c r="D484" s="113" t="s">
        <v>11</v>
      </c>
      <c r="E484" s="114" t="s">
        <v>3368</v>
      </c>
      <c r="F484" s="115">
        <v>2947960</v>
      </c>
      <c r="G484" s="115">
        <v>235837</v>
      </c>
      <c r="H484" s="96">
        <f t="shared" si="7"/>
        <v>3183797</v>
      </c>
      <c r="I484" s="97"/>
      <c r="J484" s="97"/>
    </row>
    <row r="485" spans="1:10" s="98" customFormat="1" ht="33.75" customHeight="1">
      <c r="A485" s="90">
        <v>480</v>
      </c>
      <c r="B485" s="120">
        <v>45211</v>
      </c>
      <c r="C485" s="121" t="s">
        <v>3369</v>
      </c>
      <c r="D485" s="113" t="s">
        <v>11</v>
      </c>
      <c r="E485" s="114" t="s">
        <v>3370</v>
      </c>
      <c r="F485" s="115">
        <v>922445</v>
      </c>
      <c r="G485" s="115">
        <v>73796</v>
      </c>
      <c r="H485" s="96">
        <f t="shared" si="7"/>
        <v>996241</v>
      </c>
      <c r="I485" s="97"/>
      <c r="J485" s="97"/>
    </row>
    <row r="486" spans="1:10" s="98" customFormat="1" ht="33.75" customHeight="1">
      <c r="A486" s="90">
        <v>481</v>
      </c>
      <c r="B486" s="120">
        <v>45211</v>
      </c>
      <c r="C486" s="121" t="s">
        <v>3371</v>
      </c>
      <c r="D486" s="113" t="s">
        <v>11</v>
      </c>
      <c r="E486" s="114" t="s">
        <v>3372</v>
      </c>
      <c r="F486" s="115">
        <v>1178065</v>
      </c>
      <c r="G486" s="115">
        <v>94245</v>
      </c>
      <c r="H486" s="96">
        <f t="shared" si="7"/>
        <v>1272310</v>
      </c>
      <c r="I486" s="97"/>
      <c r="J486" s="97"/>
    </row>
    <row r="487" spans="1:10" s="98" customFormat="1" ht="33.75" customHeight="1">
      <c r="A487" s="90">
        <v>482</v>
      </c>
      <c r="B487" s="120">
        <v>45211</v>
      </c>
      <c r="C487" s="121" t="s">
        <v>3373</v>
      </c>
      <c r="D487" s="113" t="s">
        <v>11</v>
      </c>
      <c r="E487" s="114" t="s">
        <v>3374</v>
      </c>
      <c r="F487" s="115">
        <v>480910</v>
      </c>
      <c r="G487" s="115">
        <v>38473</v>
      </c>
      <c r="H487" s="96">
        <f t="shared" si="7"/>
        <v>519383</v>
      </c>
      <c r="I487" s="97"/>
      <c r="J487" s="97"/>
    </row>
    <row r="488" spans="1:10" s="98" customFormat="1" ht="33.75" customHeight="1">
      <c r="A488" s="90">
        <v>483</v>
      </c>
      <c r="B488" s="120">
        <v>45211</v>
      </c>
      <c r="C488" s="121" t="s">
        <v>3375</v>
      </c>
      <c r="D488" s="113" t="s">
        <v>11</v>
      </c>
      <c r="E488" s="114" t="s">
        <v>3376</v>
      </c>
      <c r="F488" s="115">
        <v>1883285</v>
      </c>
      <c r="G488" s="115">
        <v>150663</v>
      </c>
      <c r="H488" s="96">
        <f t="shared" si="7"/>
        <v>2033948</v>
      </c>
      <c r="I488" s="97"/>
      <c r="J488" s="97"/>
    </row>
    <row r="489" spans="1:10" s="98" customFormat="1" ht="33.75" customHeight="1">
      <c r="A489" s="90">
        <v>484</v>
      </c>
      <c r="B489" s="120">
        <v>45211</v>
      </c>
      <c r="C489" s="121" t="s">
        <v>3377</v>
      </c>
      <c r="D489" s="113" t="s">
        <v>11</v>
      </c>
      <c r="E489" s="114" t="s">
        <v>3378</v>
      </c>
      <c r="F489" s="115">
        <v>1665870</v>
      </c>
      <c r="G489" s="115">
        <v>133270</v>
      </c>
      <c r="H489" s="96">
        <f t="shared" si="7"/>
        <v>1799140</v>
      </c>
      <c r="I489" s="97"/>
      <c r="J489" s="97"/>
    </row>
    <row r="490" spans="1:10" s="98" customFormat="1" ht="33.75" customHeight="1">
      <c r="A490" s="90">
        <v>485</v>
      </c>
      <c r="B490" s="120">
        <v>45211</v>
      </c>
      <c r="C490" s="121" t="s">
        <v>3379</v>
      </c>
      <c r="D490" s="113" t="s">
        <v>11</v>
      </c>
      <c r="E490" s="114" t="s">
        <v>3380</v>
      </c>
      <c r="F490" s="115">
        <v>2294699</v>
      </c>
      <c r="G490" s="115">
        <v>183576</v>
      </c>
      <c r="H490" s="96">
        <f t="shared" si="7"/>
        <v>2478275</v>
      </c>
      <c r="I490" s="97"/>
      <c r="J490" s="97"/>
    </row>
    <row r="491" spans="1:10" s="98" customFormat="1" ht="33.75" customHeight="1">
      <c r="A491" s="90">
        <v>486</v>
      </c>
      <c r="B491" s="120">
        <v>45211</v>
      </c>
      <c r="C491" s="121" t="s">
        <v>3381</v>
      </c>
      <c r="D491" s="113" t="s">
        <v>11</v>
      </c>
      <c r="E491" s="114" t="s">
        <v>3382</v>
      </c>
      <c r="F491" s="115">
        <v>1824310</v>
      </c>
      <c r="G491" s="115">
        <v>145945</v>
      </c>
      <c r="H491" s="96">
        <f t="shared" si="7"/>
        <v>1970255</v>
      </c>
      <c r="I491" s="97"/>
      <c r="J491" s="97"/>
    </row>
    <row r="492" spans="1:10" s="98" customFormat="1" ht="33.75" customHeight="1">
      <c r="A492" s="90">
        <v>487</v>
      </c>
      <c r="B492" s="120">
        <v>45211</v>
      </c>
      <c r="C492" s="121" t="s">
        <v>3383</v>
      </c>
      <c r="D492" s="113" t="s">
        <v>11</v>
      </c>
      <c r="E492" s="114" t="s">
        <v>3384</v>
      </c>
      <c r="F492" s="115">
        <v>2039040</v>
      </c>
      <c r="G492" s="115">
        <v>163123</v>
      </c>
      <c r="H492" s="96">
        <f t="shared" si="7"/>
        <v>2202163</v>
      </c>
      <c r="I492" s="97"/>
      <c r="J492" s="97"/>
    </row>
    <row r="493" spans="1:10" s="98" customFormat="1" ht="33.75" customHeight="1">
      <c r="A493" s="90">
        <v>488</v>
      </c>
      <c r="B493" s="120">
        <v>45211</v>
      </c>
      <c r="C493" s="121" t="s">
        <v>3385</v>
      </c>
      <c r="D493" s="113" t="s">
        <v>11</v>
      </c>
      <c r="E493" s="114" t="s">
        <v>3386</v>
      </c>
      <c r="F493" s="115">
        <v>1639496</v>
      </c>
      <c r="G493" s="115">
        <v>131160</v>
      </c>
      <c r="H493" s="96">
        <f t="shared" si="7"/>
        <v>1770656</v>
      </c>
      <c r="I493" s="97"/>
      <c r="J493" s="97"/>
    </row>
    <row r="494" spans="1:10" s="98" customFormat="1" ht="33.75" customHeight="1">
      <c r="A494" s="90">
        <v>489</v>
      </c>
      <c r="B494" s="120">
        <v>45211</v>
      </c>
      <c r="C494" s="121" t="s">
        <v>3387</v>
      </c>
      <c r="D494" s="113" t="s">
        <v>11</v>
      </c>
      <c r="E494" s="114" t="s">
        <v>3388</v>
      </c>
      <c r="F494" s="115">
        <v>1307203</v>
      </c>
      <c r="G494" s="115">
        <v>104576</v>
      </c>
      <c r="H494" s="96">
        <f t="shared" si="7"/>
        <v>1411779</v>
      </c>
      <c r="I494" s="97"/>
      <c r="J494" s="97"/>
    </row>
    <row r="495" spans="1:10" s="98" customFormat="1" ht="33.75" customHeight="1">
      <c r="A495" s="90">
        <v>490</v>
      </c>
      <c r="B495" s="120">
        <v>45211</v>
      </c>
      <c r="C495" s="121" t="s">
        <v>3389</v>
      </c>
      <c r="D495" s="113" t="s">
        <v>11</v>
      </c>
      <c r="E495" s="114" t="s">
        <v>3390</v>
      </c>
      <c r="F495" s="115">
        <v>1303496</v>
      </c>
      <c r="G495" s="115">
        <v>104280</v>
      </c>
      <c r="H495" s="96">
        <f t="shared" si="7"/>
        <v>1407776</v>
      </c>
      <c r="I495" s="97"/>
      <c r="J495" s="97"/>
    </row>
    <row r="496" spans="1:10" s="98" customFormat="1" ht="33.75" customHeight="1">
      <c r="A496" s="90">
        <v>491</v>
      </c>
      <c r="B496" s="120">
        <v>45211</v>
      </c>
      <c r="C496" s="121" t="s">
        <v>3391</v>
      </c>
      <c r="D496" s="113" t="s">
        <v>11</v>
      </c>
      <c r="E496" s="114" t="s">
        <v>3392</v>
      </c>
      <c r="F496" s="115">
        <v>2256130</v>
      </c>
      <c r="G496" s="115">
        <v>180490</v>
      </c>
      <c r="H496" s="96">
        <f t="shared" si="7"/>
        <v>2436620</v>
      </c>
      <c r="I496" s="97"/>
      <c r="J496" s="97"/>
    </row>
    <row r="497" spans="1:10" s="98" customFormat="1" ht="33.75" customHeight="1">
      <c r="A497" s="90">
        <v>492</v>
      </c>
      <c r="B497" s="120">
        <v>45211</v>
      </c>
      <c r="C497" s="121" t="s">
        <v>3393</v>
      </c>
      <c r="D497" s="113" t="s">
        <v>11</v>
      </c>
      <c r="E497" s="114" t="s">
        <v>3394</v>
      </c>
      <c r="F497" s="115">
        <v>1221203</v>
      </c>
      <c r="G497" s="115">
        <v>97696</v>
      </c>
      <c r="H497" s="96">
        <f t="shared" si="7"/>
        <v>1318899</v>
      </c>
      <c r="I497" s="97"/>
      <c r="J497" s="97"/>
    </row>
    <row r="498" spans="1:10" s="98" customFormat="1" ht="33.75" customHeight="1">
      <c r="A498" s="90">
        <v>493</v>
      </c>
      <c r="B498" s="120">
        <v>45211</v>
      </c>
      <c r="C498" s="121" t="s">
        <v>3395</v>
      </c>
      <c r="D498" s="113" t="s">
        <v>11</v>
      </c>
      <c r="E498" s="114" t="s">
        <v>3396</v>
      </c>
      <c r="F498" s="115">
        <v>2395023</v>
      </c>
      <c r="G498" s="115">
        <v>191602</v>
      </c>
      <c r="H498" s="96">
        <f t="shared" si="7"/>
        <v>2586625</v>
      </c>
      <c r="I498" s="97"/>
      <c r="J498" s="97"/>
    </row>
    <row r="499" spans="1:10" s="98" customFormat="1" ht="33.75" customHeight="1">
      <c r="A499" s="90">
        <v>494</v>
      </c>
      <c r="B499" s="120">
        <v>45211</v>
      </c>
      <c r="C499" s="121" t="s">
        <v>3397</v>
      </c>
      <c r="D499" s="113" t="s">
        <v>11</v>
      </c>
      <c r="E499" s="114" t="s">
        <v>3398</v>
      </c>
      <c r="F499" s="115">
        <v>1281203</v>
      </c>
      <c r="G499" s="115">
        <v>102496</v>
      </c>
      <c r="H499" s="96">
        <f t="shared" si="7"/>
        <v>1383699</v>
      </c>
      <c r="I499" s="97"/>
      <c r="J499" s="97"/>
    </row>
    <row r="500" spans="1:10" s="98" customFormat="1" ht="33.75" customHeight="1">
      <c r="A500" s="90">
        <v>495</v>
      </c>
      <c r="B500" s="120">
        <v>45211</v>
      </c>
      <c r="C500" s="121" t="s">
        <v>3399</v>
      </c>
      <c r="D500" s="113" t="s">
        <v>11</v>
      </c>
      <c r="E500" s="114" t="s">
        <v>3400</v>
      </c>
      <c r="F500" s="115">
        <v>2221160</v>
      </c>
      <c r="G500" s="115">
        <v>177693</v>
      </c>
      <c r="H500" s="96">
        <f t="shared" si="7"/>
        <v>2398853</v>
      </c>
      <c r="I500" s="97"/>
      <c r="J500" s="97"/>
    </row>
    <row r="501" spans="1:10" s="98" customFormat="1" ht="33.75" customHeight="1">
      <c r="A501" s="90">
        <v>496</v>
      </c>
      <c r="B501" s="120">
        <v>45211</v>
      </c>
      <c r="C501" s="121" t="s">
        <v>3401</v>
      </c>
      <c r="D501" s="113" t="s">
        <v>11</v>
      </c>
      <c r="E501" s="114" t="s">
        <v>3402</v>
      </c>
      <c r="F501" s="115">
        <v>1421789</v>
      </c>
      <c r="G501" s="115">
        <v>113743</v>
      </c>
      <c r="H501" s="96">
        <f t="shared" si="7"/>
        <v>1535532</v>
      </c>
      <c r="I501" s="97"/>
      <c r="J501" s="97"/>
    </row>
    <row r="502" spans="1:10" s="98" customFormat="1" ht="33.75" customHeight="1">
      <c r="A502" s="90">
        <v>497</v>
      </c>
      <c r="B502" s="120">
        <v>45211</v>
      </c>
      <c r="C502" s="121" t="s">
        <v>3403</v>
      </c>
      <c r="D502" s="113" t="s">
        <v>11</v>
      </c>
      <c r="E502" s="114" t="s">
        <v>3404</v>
      </c>
      <c r="F502" s="115">
        <v>1164879</v>
      </c>
      <c r="G502" s="115">
        <v>93190</v>
      </c>
      <c r="H502" s="96">
        <f t="shared" si="7"/>
        <v>1258069</v>
      </c>
      <c r="I502" s="97"/>
      <c r="J502" s="97"/>
    </row>
    <row r="503" spans="1:10" s="98" customFormat="1" ht="33.75" customHeight="1">
      <c r="A503" s="90">
        <v>498</v>
      </c>
      <c r="B503" s="120">
        <v>45211</v>
      </c>
      <c r="C503" s="121" t="s">
        <v>3405</v>
      </c>
      <c r="D503" s="113" t="s">
        <v>11</v>
      </c>
      <c r="E503" s="114" t="s">
        <v>3406</v>
      </c>
      <c r="F503" s="115">
        <v>2833527</v>
      </c>
      <c r="G503" s="115">
        <v>226682</v>
      </c>
      <c r="H503" s="96">
        <f t="shared" si="7"/>
        <v>3060209</v>
      </c>
      <c r="I503" s="97"/>
      <c r="J503" s="97"/>
    </row>
    <row r="504" spans="1:10" s="98" customFormat="1" ht="33.75" customHeight="1">
      <c r="A504" s="90">
        <v>499</v>
      </c>
      <c r="B504" s="120">
        <v>45211</v>
      </c>
      <c r="C504" s="121" t="s">
        <v>3407</v>
      </c>
      <c r="D504" s="113" t="s">
        <v>11</v>
      </c>
      <c r="E504" s="114" t="s">
        <v>3408</v>
      </c>
      <c r="F504" s="115">
        <v>1995609</v>
      </c>
      <c r="G504" s="115">
        <v>159649</v>
      </c>
      <c r="H504" s="96">
        <f t="shared" si="7"/>
        <v>2155258</v>
      </c>
      <c r="I504" s="97"/>
      <c r="J504" s="97"/>
    </row>
    <row r="505" spans="1:10" s="98" customFormat="1" ht="33.75" customHeight="1">
      <c r="A505" s="90">
        <v>500</v>
      </c>
      <c r="B505" s="120">
        <v>45211</v>
      </c>
      <c r="C505" s="121" t="s">
        <v>3409</v>
      </c>
      <c r="D505" s="113" t="s">
        <v>11</v>
      </c>
      <c r="E505" s="114" t="s">
        <v>3410</v>
      </c>
      <c r="F505" s="115">
        <v>1902825</v>
      </c>
      <c r="G505" s="115">
        <v>152226</v>
      </c>
      <c r="H505" s="96">
        <f t="shared" si="7"/>
        <v>2055051</v>
      </c>
      <c r="I505" s="97"/>
      <c r="J505" s="97"/>
    </row>
    <row r="506" spans="1:10" s="98" customFormat="1" ht="33.75" customHeight="1">
      <c r="A506" s="90">
        <v>501</v>
      </c>
      <c r="B506" s="120">
        <v>45211</v>
      </c>
      <c r="C506" s="121" t="s">
        <v>3411</v>
      </c>
      <c r="D506" s="113" t="s">
        <v>11</v>
      </c>
      <c r="E506" s="114" t="s">
        <v>3412</v>
      </c>
      <c r="F506" s="115">
        <v>2041845</v>
      </c>
      <c r="G506" s="115">
        <v>163348</v>
      </c>
      <c r="H506" s="96">
        <f t="shared" si="7"/>
        <v>2205193</v>
      </c>
      <c r="I506" s="97"/>
      <c r="J506" s="97"/>
    </row>
    <row r="507" spans="1:10" s="98" customFormat="1" ht="33.75" customHeight="1">
      <c r="A507" s="90">
        <v>502</v>
      </c>
      <c r="B507" s="120">
        <v>45211</v>
      </c>
      <c r="C507" s="121" t="s">
        <v>3413</v>
      </c>
      <c r="D507" s="113" t="s">
        <v>11</v>
      </c>
      <c r="E507" s="114" t="s">
        <v>3414</v>
      </c>
      <c r="F507" s="115">
        <v>2181525</v>
      </c>
      <c r="G507" s="115">
        <v>174522</v>
      </c>
      <c r="H507" s="96">
        <f t="shared" si="7"/>
        <v>2356047</v>
      </c>
      <c r="I507" s="97"/>
      <c r="J507" s="97"/>
    </row>
    <row r="508" spans="1:10" s="98" customFormat="1" ht="33.75" customHeight="1">
      <c r="A508" s="90">
        <v>503</v>
      </c>
      <c r="B508" s="120">
        <v>45211</v>
      </c>
      <c r="C508" s="121" t="s">
        <v>3415</v>
      </c>
      <c r="D508" s="113" t="s">
        <v>11</v>
      </c>
      <c r="E508" s="114" t="s">
        <v>3416</v>
      </c>
      <c r="F508" s="115">
        <v>1953625</v>
      </c>
      <c r="G508" s="115">
        <v>156290</v>
      </c>
      <c r="H508" s="96">
        <f t="shared" si="7"/>
        <v>2109915</v>
      </c>
      <c r="I508" s="97"/>
      <c r="J508" s="97"/>
    </row>
    <row r="509" spans="1:10" s="98" customFormat="1" ht="33.75" customHeight="1">
      <c r="A509" s="90">
        <v>504</v>
      </c>
      <c r="B509" s="120">
        <v>45211</v>
      </c>
      <c r="C509" s="121" t="s">
        <v>3417</v>
      </c>
      <c r="D509" s="113" t="s">
        <v>11</v>
      </c>
      <c r="E509" s="114" t="s">
        <v>3418</v>
      </c>
      <c r="F509" s="115">
        <v>1962610</v>
      </c>
      <c r="G509" s="115">
        <v>157009</v>
      </c>
      <c r="H509" s="96">
        <f t="shared" si="7"/>
        <v>2119619</v>
      </c>
      <c r="I509" s="97"/>
      <c r="J509" s="97"/>
    </row>
    <row r="510" spans="1:10" s="98" customFormat="1" ht="33.75" customHeight="1">
      <c r="A510" s="90">
        <v>505</v>
      </c>
      <c r="B510" s="120">
        <v>45211</v>
      </c>
      <c r="C510" s="121" t="s">
        <v>3419</v>
      </c>
      <c r="D510" s="113" t="s">
        <v>11</v>
      </c>
      <c r="E510" s="114" t="s">
        <v>3420</v>
      </c>
      <c r="F510" s="115">
        <v>1321855</v>
      </c>
      <c r="G510" s="115">
        <v>105748</v>
      </c>
      <c r="H510" s="96">
        <f t="shared" si="7"/>
        <v>1427603</v>
      </c>
      <c r="I510" s="97"/>
      <c r="J510" s="97"/>
    </row>
    <row r="511" spans="1:10" s="98" customFormat="1" ht="33.75" customHeight="1">
      <c r="A511" s="90">
        <v>506</v>
      </c>
      <c r="B511" s="120">
        <v>45211</v>
      </c>
      <c r="C511" s="121" t="s">
        <v>3421</v>
      </c>
      <c r="D511" s="113" t="s">
        <v>11</v>
      </c>
      <c r="E511" s="114" t="s">
        <v>3422</v>
      </c>
      <c r="F511" s="115">
        <v>1070945</v>
      </c>
      <c r="G511" s="115">
        <v>85676</v>
      </c>
      <c r="H511" s="96">
        <f t="shared" si="7"/>
        <v>1156621</v>
      </c>
      <c r="I511" s="97"/>
      <c r="J511" s="97"/>
    </row>
    <row r="512" spans="1:10" s="98" customFormat="1" ht="33.75" customHeight="1">
      <c r="A512" s="90">
        <v>507</v>
      </c>
      <c r="B512" s="120">
        <v>45211</v>
      </c>
      <c r="C512" s="121" t="s">
        <v>3423</v>
      </c>
      <c r="D512" s="113" t="s">
        <v>11</v>
      </c>
      <c r="E512" s="114" t="s">
        <v>3424</v>
      </c>
      <c r="F512" s="115">
        <v>1110580</v>
      </c>
      <c r="G512" s="115">
        <v>88846</v>
      </c>
      <c r="H512" s="96">
        <f t="shared" si="7"/>
        <v>1199426</v>
      </c>
      <c r="I512" s="97"/>
      <c r="J512" s="97"/>
    </row>
    <row r="513" spans="1:10" s="98" customFormat="1" ht="33.75" customHeight="1">
      <c r="A513" s="90">
        <v>508</v>
      </c>
      <c r="B513" s="120">
        <v>45211</v>
      </c>
      <c r="C513" s="121" t="s">
        <v>3425</v>
      </c>
      <c r="D513" s="113" t="s">
        <v>11</v>
      </c>
      <c r="E513" s="114" t="s">
        <v>3426</v>
      </c>
      <c r="F513" s="115">
        <v>734310</v>
      </c>
      <c r="G513" s="115">
        <v>58745</v>
      </c>
      <c r="H513" s="96">
        <f t="shared" si="7"/>
        <v>793055</v>
      </c>
      <c r="I513" s="97"/>
      <c r="J513" s="97"/>
    </row>
    <row r="514" spans="1:10" s="98" customFormat="1" ht="33.75" customHeight="1">
      <c r="A514" s="90">
        <v>509</v>
      </c>
      <c r="B514" s="120">
        <v>45211</v>
      </c>
      <c r="C514" s="121" t="s">
        <v>3427</v>
      </c>
      <c r="D514" s="113" t="s">
        <v>11</v>
      </c>
      <c r="E514" s="114" t="s">
        <v>3428</v>
      </c>
      <c r="F514" s="115">
        <v>1512220</v>
      </c>
      <c r="G514" s="115">
        <v>120978</v>
      </c>
      <c r="H514" s="96">
        <f t="shared" si="7"/>
        <v>1633198</v>
      </c>
      <c r="I514" s="97"/>
      <c r="J514" s="97"/>
    </row>
    <row r="515" spans="1:10" s="98" customFormat="1" ht="33.75" customHeight="1">
      <c r="A515" s="90">
        <v>510</v>
      </c>
      <c r="B515" s="120">
        <v>45211</v>
      </c>
      <c r="C515" s="121" t="s">
        <v>3429</v>
      </c>
      <c r="D515" s="113" t="s">
        <v>11</v>
      </c>
      <c r="E515" s="114" t="s">
        <v>3430</v>
      </c>
      <c r="F515" s="115">
        <v>2076130</v>
      </c>
      <c r="G515" s="115">
        <v>166090</v>
      </c>
      <c r="H515" s="96">
        <f t="shared" si="7"/>
        <v>2242220</v>
      </c>
      <c r="I515" s="97"/>
      <c r="J515" s="97"/>
    </row>
    <row r="516" spans="1:10" s="98" customFormat="1" ht="33.75" customHeight="1">
      <c r="A516" s="90">
        <v>511</v>
      </c>
      <c r="B516" s="120">
        <v>45211</v>
      </c>
      <c r="C516" s="121" t="s">
        <v>3431</v>
      </c>
      <c r="D516" s="113" t="s">
        <v>11</v>
      </c>
      <c r="E516" s="114" t="s">
        <v>3432</v>
      </c>
      <c r="F516" s="115">
        <v>1226565</v>
      </c>
      <c r="G516" s="115">
        <v>98125</v>
      </c>
      <c r="H516" s="96">
        <f t="shared" si="7"/>
        <v>1324690</v>
      </c>
      <c r="I516" s="97"/>
      <c r="J516" s="97"/>
    </row>
    <row r="517" spans="1:10" s="98" customFormat="1" ht="33.75" customHeight="1">
      <c r="A517" s="90">
        <v>512</v>
      </c>
      <c r="B517" s="120">
        <v>45211</v>
      </c>
      <c r="C517" s="121" t="s">
        <v>3433</v>
      </c>
      <c r="D517" s="113" t="s">
        <v>11</v>
      </c>
      <c r="E517" s="114" t="s">
        <v>3434</v>
      </c>
      <c r="F517" s="115">
        <v>1110580</v>
      </c>
      <c r="G517" s="115">
        <v>88846</v>
      </c>
      <c r="H517" s="96">
        <f t="shared" si="7"/>
        <v>1199426</v>
      </c>
      <c r="I517" s="97"/>
      <c r="J517" s="97"/>
    </row>
    <row r="518" spans="1:10" s="98" customFormat="1" ht="33.75" customHeight="1">
      <c r="A518" s="90">
        <v>513</v>
      </c>
      <c r="B518" s="120">
        <v>45211</v>
      </c>
      <c r="C518" s="121" t="s">
        <v>3435</v>
      </c>
      <c r="D518" s="113" t="s">
        <v>11</v>
      </c>
      <c r="E518" s="114" t="s">
        <v>3436</v>
      </c>
      <c r="F518" s="115">
        <v>3447725</v>
      </c>
      <c r="G518" s="115">
        <v>275818</v>
      </c>
      <c r="H518" s="96">
        <f t="shared" si="7"/>
        <v>3723543</v>
      </c>
      <c r="I518" s="97"/>
      <c r="J518" s="97"/>
    </row>
    <row r="519" spans="1:10" s="98" customFormat="1" ht="33.75" customHeight="1">
      <c r="A519" s="90">
        <v>514</v>
      </c>
      <c r="B519" s="120">
        <v>45211</v>
      </c>
      <c r="C519" s="121" t="s">
        <v>3437</v>
      </c>
      <c r="D519" s="113" t="s">
        <v>11</v>
      </c>
      <c r="E519" s="114" t="s">
        <v>3438</v>
      </c>
      <c r="F519" s="115">
        <v>1070000</v>
      </c>
      <c r="G519" s="115">
        <v>85600</v>
      </c>
      <c r="H519" s="96">
        <f t="shared" ref="H519:H582" si="8">G519+F519</f>
        <v>1155600</v>
      </c>
      <c r="I519" s="97"/>
      <c r="J519" s="97"/>
    </row>
    <row r="520" spans="1:10" s="98" customFormat="1" ht="33.75" customHeight="1">
      <c r="A520" s="90">
        <v>515</v>
      </c>
      <c r="B520" s="120">
        <v>45211</v>
      </c>
      <c r="C520" s="121" t="s">
        <v>3439</v>
      </c>
      <c r="D520" s="113" t="s">
        <v>11</v>
      </c>
      <c r="E520" s="114" t="s">
        <v>3440</v>
      </c>
      <c r="F520" s="115">
        <v>1090910</v>
      </c>
      <c r="G520" s="115">
        <v>87273</v>
      </c>
      <c r="H520" s="96">
        <f t="shared" si="8"/>
        <v>1178183</v>
      </c>
      <c r="I520" s="97"/>
      <c r="J520" s="97"/>
    </row>
    <row r="521" spans="1:10" s="98" customFormat="1" ht="33.75" customHeight="1">
      <c r="A521" s="90">
        <v>516</v>
      </c>
      <c r="B521" s="120">
        <v>45211</v>
      </c>
      <c r="C521" s="121" t="s">
        <v>3441</v>
      </c>
      <c r="D521" s="113" t="s">
        <v>11</v>
      </c>
      <c r="E521" s="114" t="s">
        <v>3442</v>
      </c>
      <c r="F521" s="115">
        <v>2067640</v>
      </c>
      <c r="G521" s="115">
        <v>165411</v>
      </c>
      <c r="H521" s="96">
        <f t="shared" si="8"/>
        <v>2233051</v>
      </c>
      <c r="I521" s="97"/>
      <c r="J521" s="97"/>
    </row>
    <row r="522" spans="1:10" s="98" customFormat="1" ht="33.75" customHeight="1">
      <c r="A522" s="90">
        <v>517</v>
      </c>
      <c r="B522" s="120">
        <v>45211</v>
      </c>
      <c r="C522" s="121" t="s">
        <v>3443</v>
      </c>
      <c r="D522" s="113" t="s">
        <v>11</v>
      </c>
      <c r="E522" s="114" t="s">
        <v>3444</v>
      </c>
      <c r="F522" s="115">
        <v>3134014</v>
      </c>
      <c r="G522" s="115">
        <v>250721</v>
      </c>
      <c r="H522" s="96">
        <f t="shared" si="8"/>
        <v>3384735</v>
      </c>
      <c r="I522" s="97"/>
      <c r="J522" s="97"/>
    </row>
    <row r="523" spans="1:10" s="98" customFormat="1" ht="33.75" customHeight="1">
      <c r="A523" s="90">
        <v>518</v>
      </c>
      <c r="B523" s="120">
        <v>45211</v>
      </c>
      <c r="C523" s="121" t="s">
        <v>3445</v>
      </c>
      <c r="D523" s="113" t="s">
        <v>11</v>
      </c>
      <c r="E523" s="114" t="s">
        <v>3446</v>
      </c>
      <c r="F523" s="115">
        <v>3719040</v>
      </c>
      <c r="G523" s="115">
        <v>297523</v>
      </c>
      <c r="H523" s="96">
        <f t="shared" si="8"/>
        <v>4016563</v>
      </c>
      <c r="I523" s="97"/>
      <c r="J523" s="97"/>
    </row>
    <row r="524" spans="1:10" s="98" customFormat="1" ht="33.75" customHeight="1">
      <c r="A524" s="90">
        <v>519</v>
      </c>
      <c r="B524" s="120">
        <v>45211</v>
      </c>
      <c r="C524" s="121" t="s">
        <v>3447</v>
      </c>
      <c r="D524" s="113" t="s">
        <v>11</v>
      </c>
      <c r="E524" s="114" t="s">
        <v>3448</v>
      </c>
      <c r="F524" s="115">
        <v>4233804</v>
      </c>
      <c r="G524" s="115">
        <v>338704</v>
      </c>
      <c r="H524" s="96">
        <f t="shared" si="8"/>
        <v>4572508</v>
      </c>
      <c r="I524" s="97"/>
      <c r="J524" s="97"/>
    </row>
    <row r="525" spans="1:10" s="98" customFormat="1" ht="33.75" customHeight="1">
      <c r="A525" s="90">
        <v>520</v>
      </c>
      <c r="B525" s="120">
        <v>45211</v>
      </c>
      <c r="C525" s="121" t="s">
        <v>3449</v>
      </c>
      <c r="D525" s="113" t="s">
        <v>11</v>
      </c>
      <c r="E525" s="114" t="s">
        <v>3450</v>
      </c>
      <c r="F525" s="115">
        <v>2379895</v>
      </c>
      <c r="G525" s="115">
        <v>190392</v>
      </c>
      <c r="H525" s="96">
        <f t="shared" si="8"/>
        <v>2570287</v>
      </c>
      <c r="I525" s="97"/>
      <c r="J525" s="97"/>
    </row>
    <row r="526" spans="1:10" s="98" customFormat="1" ht="33.75" customHeight="1">
      <c r="A526" s="90">
        <v>521</v>
      </c>
      <c r="B526" s="120">
        <v>45211</v>
      </c>
      <c r="C526" s="121" t="s">
        <v>3451</v>
      </c>
      <c r="D526" s="113" t="s">
        <v>11</v>
      </c>
      <c r="E526" s="114" t="s">
        <v>3452</v>
      </c>
      <c r="F526" s="115">
        <v>3066575</v>
      </c>
      <c r="G526" s="115">
        <v>245326</v>
      </c>
      <c r="H526" s="96">
        <f t="shared" si="8"/>
        <v>3311901</v>
      </c>
      <c r="I526" s="97"/>
      <c r="J526" s="97"/>
    </row>
    <row r="527" spans="1:10" s="98" customFormat="1" ht="33.75" customHeight="1">
      <c r="A527" s="90">
        <v>522</v>
      </c>
      <c r="B527" s="120">
        <v>45211</v>
      </c>
      <c r="C527" s="121" t="s">
        <v>3453</v>
      </c>
      <c r="D527" s="113" t="s">
        <v>11</v>
      </c>
      <c r="E527" s="114" t="s">
        <v>3454</v>
      </c>
      <c r="F527" s="115">
        <v>2306130</v>
      </c>
      <c r="G527" s="115">
        <v>184490</v>
      </c>
      <c r="H527" s="96">
        <f t="shared" si="8"/>
        <v>2490620</v>
      </c>
      <c r="I527" s="97"/>
      <c r="J527" s="97"/>
    </row>
    <row r="528" spans="1:10" s="98" customFormat="1" ht="33.75" customHeight="1">
      <c r="A528" s="90">
        <v>523</v>
      </c>
      <c r="B528" s="120">
        <v>45211</v>
      </c>
      <c r="C528" s="121" t="s">
        <v>3455</v>
      </c>
      <c r="D528" s="113" t="s">
        <v>11</v>
      </c>
      <c r="E528" s="114" t="s">
        <v>3456</v>
      </c>
      <c r="F528" s="115">
        <v>943002</v>
      </c>
      <c r="G528" s="115">
        <v>75440</v>
      </c>
      <c r="H528" s="96">
        <f t="shared" si="8"/>
        <v>1018442</v>
      </c>
      <c r="I528" s="97"/>
      <c r="J528" s="97"/>
    </row>
    <row r="529" spans="1:10" s="98" customFormat="1" ht="33.75" customHeight="1">
      <c r="A529" s="90">
        <v>524</v>
      </c>
      <c r="B529" s="120">
        <v>45211</v>
      </c>
      <c r="C529" s="121" t="s">
        <v>3457</v>
      </c>
      <c r="D529" s="113" t="s">
        <v>11</v>
      </c>
      <c r="E529" s="114" t="s">
        <v>3458</v>
      </c>
      <c r="F529" s="115">
        <v>1007264</v>
      </c>
      <c r="G529" s="115">
        <v>80581</v>
      </c>
      <c r="H529" s="96">
        <f t="shared" si="8"/>
        <v>1087845</v>
      </c>
      <c r="I529" s="97"/>
      <c r="J529" s="97"/>
    </row>
    <row r="530" spans="1:10" s="98" customFormat="1" ht="33.75" customHeight="1">
      <c r="A530" s="90">
        <v>525</v>
      </c>
      <c r="B530" s="120">
        <v>45211</v>
      </c>
      <c r="C530" s="121" t="s">
        <v>3459</v>
      </c>
      <c r="D530" s="113" t="s">
        <v>11</v>
      </c>
      <c r="E530" s="114" t="s">
        <v>3460</v>
      </c>
      <c r="F530" s="115">
        <v>756690</v>
      </c>
      <c r="G530" s="115">
        <v>60535</v>
      </c>
      <c r="H530" s="96">
        <f t="shared" si="8"/>
        <v>817225</v>
      </c>
      <c r="I530" s="97"/>
      <c r="J530" s="97"/>
    </row>
    <row r="531" spans="1:10" s="98" customFormat="1" ht="33.75" customHeight="1">
      <c r="A531" s="90">
        <v>526</v>
      </c>
      <c r="B531" s="122">
        <v>45211</v>
      </c>
      <c r="C531" s="123" t="s">
        <v>3461</v>
      </c>
      <c r="D531" s="124" t="s">
        <v>11</v>
      </c>
      <c r="E531" s="125" t="s">
        <v>3462</v>
      </c>
      <c r="F531" s="126">
        <v>428389</v>
      </c>
      <c r="G531" s="126">
        <v>34271</v>
      </c>
      <c r="H531" s="96">
        <f t="shared" si="8"/>
        <v>462660</v>
      </c>
      <c r="I531" s="97"/>
      <c r="J531" s="97"/>
    </row>
    <row r="532" spans="1:10" s="98" customFormat="1" ht="33.75" customHeight="1">
      <c r="A532" s="90">
        <v>527</v>
      </c>
      <c r="B532" s="122">
        <v>45211</v>
      </c>
      <c r="C532" s="123" t="s">
        <v>3463</v>
      </c>
      <c r="D532" s="124" t="s">
        <v>11</v>
      </c>
      <c r="E532" s="125" t="s">
        <v>3464</v>
      </c>
      <c r="F532" s="126">
        <v>1419870</v>
      </c>
      <c r="G532" s="126">
        <v>113590</v>
      </c>
      <c r="H532" s="96">
        <f t="shared" si="8"/>
        <v>1533460</v>
      </c>
      <c r="I532" s="97"/>
      <c r="J532" s="97"/>
    </row>
    <row r="533" spans="1:10" s="98" customFormat="1" ht="33.75" customHeight="1">
      <c r="A533" s="90">
        <v>528</v>
      </c>
      <c r="B533" s="122">
        <v>45211</v>
      </c>
      <c r="C533" s="123" t="s">
        <v>3465</v>
      </c>
      <c r="D533" s="124" t="s">
        <v>11</v>
      </c>
      <c r="E533" s="125" t="s">
        <v>3466</v>
      </c>
      <c r="F533" s="126">
        <v>1892142</v>
      </c>
      <c r="G533" s="126">
        <v>151371</v>
      </c>
      <c r="H533" s="96">
        <f t="shared" si="8"/>
        <v>2043513</v>
      </c>
      <c r="I533" s="97"/>
      <c r="J533" s="97"/>
    </row>
    <row r="534" spans="1:10" s="98" customFormat="1" ht="33.75" customHeight="1">
      <c r="A534" s="90">
        <v>529</v>
      </c>
      <c r="B534" s="122">
        <v>45211</v>
      </c>
      <c r="C534" s="127" t="s">
        <v>3467</v>
      </c>
      <c r="D534" s="124" t="s">
        <v>11</v>
      </c>
      <c r="E534" s="125" t="s">
        <v>3468</v>
      </c>
      <c r="F534" s="126">
        <v>1359171</v>
      </c>
      <c r="G534" s="126">
        <v>108734</v>
      </c>
      <c r="H534" s="96">
        <f t="shared" si="8"/>
        <v>1467905</v>
      </c>
      <c r="I534" s="97"/>
      <c r="J534" s="97"/>
    </row>
    <row r="535" spans="1:10" s="98" customFormat="1" ht="33.75" customHeight="1">
      <c r="A535" s="90">
        <v>530</v>
      </c>
      <c r="B535" s="122">
        <v>45211</v>
      </c>
      <c r="C535" s="127" t="s">
        <v>3469</v>
      </c>
      <c r="D535" s="124" t="s">
        <v>11</v>
      </c>
      <c r="E535" s="125" t="s">
        <v>3470</v>
      </c>
      <c r="F535" s="126">
        <v>954894</v>
      </c>
      <c r="G535" s="126">
        <v>76392</v>
      </c>
      <c r="H535" s="96">
        <f t="shared" si="8"/>
        <v>1031286</v>
      </c>
      <c r="I535" s="97"/>
      <c r="J535" s="97"/>
    </row>
    <row r="536" spans="1:10" s="98" customFormat="1" ht="33.75" customHeight="1">
      <c r="A536" s="90">
        <v>531</v>
      </c>
      <c r="B536" s="122">
        <v>45211</v>
      </c>
      <c r="C536" s="127" t="s">
        <v>3471</v>
      </c>
      <c r="D536" s="124" t="s">
        <v>11</v>
      </c>
      <c r="E536" s="125" t="s">
        <v>3472</v>
      </c>
      <c r="F536" s="126">
        <v>1313841</v>
      </c>
      <c r="G536" s="126">
        <v>105107</v>
      </c>
      <c r="H536" s="96">
        <f t="shared" si="8"/>
        <v>1418948</v>
      </c>
      <c r="I536" s="97"/>
      <c r="J536" s="97"/>
    </row>
    <row r="537" spans="1:10" s="98" customFormat="1" ht="33.75" customHeight="1">
      <c r="A537" s="90">
        <v>532</v>
      </c>
      <c r="B537" s="122">
        <v>45211</v>
      </c>
      <c r="C537" s="127" t="s">
        <v>3473</v>
      </c>
      <c r="D537" s="124" t="s">
        <v>11</v>
      </c>
      <c r="E537" s="125" t="s">
        <v>3474</v>
      </c>
      <c r="F537" s="126">
        <v>884592</v>
      </c>
      <c r="G537" s="126">
        <v>70767</v>
      </c>
      <c r="H537" s="96">
        <f t="shared" si="8"/>
        <v>955359</v>
      </c>
      <c r="I537" s="97"/>
      <c r="J537" s="97"/>
    </row>
    <row r="538" spans="1:10" s="98" customFormat="1" ht="33.75" customHeight="1">
      <c r="A538" s="90">
        <v>533</v>
      </c>
      <c r="B538" s="122">
        <v>45211</v>
      </c>
      <c r="C538" s="127" t="s">
        <v>3475</v>
      </c>
      <c r="D538" s="124" t="s">
        <v>11</v>
      </c>
      <c r="E538" s="125" t="s">
        <v>3476</v>
      </c>
      <c r="F538" s="126">
        <v>836550</v>
      </c>
      <c r="G538" s="126">
        <v>66924</v>
      </c>
      <c r="H538" s="96">
        <f t="shared" si="8"/>
        <v>903474</v>
      </c>
      <c r="I538" s="97"/>
      <c r="J538" s="97"/>
    </row>
    <row r="539" spans="1:10" s="98" customFormat="1" ht="33.75" customHeight="1">
      <c r="A539" s="90">
        <v>534</v>
      </c>
      <c r="B539" s="122">
        <v>45211</v>
      </c>
      <c r="C539" s="127" t="s">
        <v>3477</v>
      </c>
      <c r="D539" s="124" t="s">
        <v>11</v>
      </c>
      <c r="E539" s="125" t="s">
        <v>3478</v>
      </c>
      <c r="F539" s="126">
        <v>1628715</v>
      </c>
      <c r="G539" s="126">
        <v>130297</v>
      </c>
      <c r="H539" s="96">
        <f t="shared" si="8"/>
        <v>1759012</v>
      </c>
      <c r="I539" s="97"/>
      <c r="J539" s="97"/>
    </row>
    <row r="540" spans="1:10" s="98" customFormat="1" ht="33.75" customHeight="1">
      <c r="A540" s="90">
        <v>535</v>
      </c>
      <c r="B540" s="122">
        <v>45211</v>
      </c>
      <c r="C540" s="127" t="s">
        <v>3479</v>
      </c>
      <c r="D540" s="124" t="s">
        <v>11</v>
      </c>
      <c r="E540" s="125" t="s">
        <v>3480</v>
      </c>
      <c r="F540" s="126">
        <v>1186998</v>
      </c>
      <c r="G540" s="126">
        <v>94960</v>
      </c>
      <c r="H540" s="96">
        <f t="shared" si="8"/>
        <v>1281958</v>
      </c>
      <c r="I540" s="97"/>
      <c r="J540" s="97"/>
    </row>
    <row r="541" spans="1:10" s="98" customFormat="1" ht="33.75" customHeight="1">
      <c r="A541" s="90">
        <v>536</v>
      </c>
      <c r="B541" s="122">
        <v>45211</v>
      </c>
      <c r="C541" s="127" t="s">
        <v>3481</v>
      </c>
      <c r="D541" s="124" t="s">
        <v>11</v>
      </c>
      <c r="E541" s="125" t="s">
        <v>3482</v>
      </c>
      <c r="F541" s="126">
        <v>762839</v>
      </c>
      <c r="G541" s="126">
        <v>61027</v>
      </c>
      <c r="H541" s="96">
        <f t="shared" si="8"/>
        <v>823866</v>
      </c>
      <c r="I541" s="97"/>
      <c r="J541" s="97"/>
    </row>
    <row r="542" spans="1:10" s="98" customFormat="1" ht="33.75" customHeight="1">
      <c r="A542" s="90">
        <v>537</v>
      </c>
      <c r="B542" s="122">
        <v>45211</v>
      </c>
      <c r="C542" s="127" t="s">
        <v>3483</v>
      </c>
      <c r="D542" s="124" t="s">
        <v>11</v>
      </c>
      <c r="E542" s="125" t="s">
        <v>3484</v>
      </c>
      <c r="F542" s="126">
        <v>1918321</v>
      </c>
      <c r="G542" s="126">
        <v>153466</v>
      </c>
      <c r="H542" s="96">
        <f t="shared" si="8"/>
        <v>2071787</v>
      </c>
      <c r="I542" s="97"/>
      <c r="J542" s="97"/>
    </row>
    <row r="543" spans="1:10" s="98" customFormat="1" ht="33.75" customHeight="1">
      <c r="A543" s="90">
        <v>538</v>
      </c>
      <c r="B543" s="100">
        <v>45211</v>
      </c>
      <c r="C543" s="128" t="s">
        <v>3485</v>
      </c>
      <c r="D543" s="90" t="s">
        <v>11</v>
      </c>
      <c r="E543" s="129" t="s">
        <v>3486</v>
      </c>
      <c r="F543" s="130">
        <v>1029445</v>
      </c>
      <c r="G543" s="130">
        <v>82356</v>
      </c>
      <c r="H543" s="96">
        <f t="shared" si="8"/>
        <v>1111801</v>
      </c>
      <c r="I543" s="97"/>
      <c r="J543" s="97"/>
    </row>
    <row r="544" spans="1:10" s="98" customFormat="1" ht="33.75" customHeight="1">
      <c r="A544" s="90">
        <v>539</v>
      </c>
      <c r="B544" s="91">
        <v>45211</v>
      </c>
      <c r="C544" s="131" t="s">
        <v>3487</v>
      </c>
      <c r="D544" s="93" t="s">
        <v>11</v>
      </c>
      <c r="E544" s="132" t="s">
        <v>3488</v>
      </c>
      <c r="F544" s="95">
        <v>749092</v>
      </c>
      <c r="G544" s="95">
        <v>59927</v>
      </c>
      <c r="H544" s="96">
        <f t="shared" si="8"/>
        <v>809019</v>
      </c>
      <c r="I544" s="97"/>
      <c r="J544" s="97"/>
    </row>
    <row r="545" spans="1:10" s="98" customFormat="1" ht="33.75" customHeight="1">
      <c r="A545" s="90">
        <v>540</v>
      </c>
      <c r="B545" s="91">
        <v>45211</v>
      </c>
      <c r="C545" s="131" t="s">
        <v>3489</v>
      </c>
      <c r="D545" s="93" t="s">
        <v>11</v>
      </c>
      <c r="E545" s="132" t="s">
        <v>3490</v>
      </c>
      <c r="F545" s="95">
        <v>923748</v>
      </c>
      <c r="G545" s="95">
        <v>73900</v>
      </c>
      <c r="H545" s="96">
        <f t="shared" si="8"/>
        <v>997648</v>
      </c>
      <c r="I545" s="97"/>
      <c r="J545" s="97"/>
    </row>
    <row r="546" spans="1:10" s="98" customFormat="1" ht="33.75" customHeight="1">
      <c r="A546" s="90">
        <v>541</v>
      </c>
      <c r="B546" s="91">
        <v>45211</v>
      </c>
      <c r="C546" s="131" t="s">
        <v>3491</v>
      </c>
      <c r="D546" s="93" t="s">
        <v>11</v>
      </c>
      <c r="E546" s="132" t="s">
        <v>3492</v>
      </c>
      <c r="F546" s="95">
        <v>1368473</v>
      </c>
      <c r="G546" s="95">
        <v>109478</v>
      </c>
      <c r="H546" s="96">
        <f t="shared" si="8"/>
        <v>1477951</v>
      </c>
      <c r="I546" s="97"/>
      <c r="J546" s="97"/>
    </row>
    <row r="547" spans="1:10" s="98" customFormat="1" ht="33.75" customHeight="1">
      <c r="A547" s="90">
        <v>542</v>
      </c>
      <c r="B547" s="91">
        <v>45211</v>
      </c>
      <c r="C547" s="131" t="s">
        <v>3493</v>
      </c>
      <c r="D547" s="93" t="s">
        <v>11</v>
      </c>
      <c r="E547" s="132" t="s">
        <v>3494</v>
      </c>
      <c r="F547" s="95">
        <v>1257480</v>
      </c>
      <c r="G547" s="95">
        <v>100598</v>
      </c>
      <c r="H547" s="96">
        <f t="shared" si="8"/>
        <v>1358078</v>
      </c>
      <c r="I547" s="97"/>
      <c r="J547" s="97"/>
    </row>
    <row r="548" spans="1:10" s="98" customFormat="1" ht="33.75" customHeight="1">
      <c r="A548" s="90">
        <v>543</v>
      </c>
      <c r="B548" s="91">
        <v>45211</v>
      </c>
      <c r="C548" s="131" t="s">
        <v>3495</v>
      </c>
      <c r="D548" s="93" t="s">
        <v>11</v>
      </c>
      <c r="E548" s="132" t="s">
        <v>3496</v>
      </c>
      <c r="F548" s="95">
        <v>997179</v>
      </c>
      <c r="G548" s="95">
        <v>79774</v>
      </c>
      <c r="H548" s="96">
        <f t="shared" si="8"/>
        <v>1076953</v>
      </c>
      <c r="I548" s="97"/>
      <c r="J548" s="97"/>
    </row>
    <row r="549" spans="1:10" s="98" customFormat="1" ht="33.75" customHeight="1">
      <c r="A549" s="90">
        <v>544</v>
      </c>
      <c r="B549" s="91">
        <v>45211</v>
      </c>
      <c r="C549" s="131" t="s">
        <v>3497</v>
      </c>
      <c r="D549" s="93" t="s">
        <v>11</v>
      </c>
      <c r="E549" s="132" t="s">
        <v>3498</v>
      </c>
      <c r="F549" s="95">
        <v>1106934</v>
      </c>
      <c r="G549" s="95">
        <v>88555</v>
      </c>
      <c r="H549" s="96">
        <f t="shared" si="8"/>
        <v>1195489</v>
      </c>
      <c r="I549" s="97"/>
      <c r="J549" s="97"/>
    </row>
    <row r="550" spans="1:10" s="98" customFormat="1" ht="33.75" customHeight="1">
      <c r="A550" s="90">
        <v>545</v>
      </c>
      <c r="B550" s="91">
        <v>45211</v>
      </c>
      <c r="C550" s="131" t="s">
        <v>3499</v>
      </c>
      <c r="D550" s="93" t="s">
        <v>11</v>
      </c>
      <c r="E550" s="132" t="s">
        <v>3500</v>
      </c>
      <c r="F550" s="95">
        <v>952341</v>
      </c>
      <c r="G550" s="95">
        <v>76187</v>
      </c>
      <c r="H550" s="96">
        <f t="shared" si="8"/>
        <v>1028528</v>
      </c>
      <c r="I550" s="97"/>
      <c r="J550" s="97"/>
    </row>
    <row r="551" spans="1:10" s="98" customFormat="1" ht="33.75" customHeight="1">
      <c r="A551" s="90">
        <v>546</v>
      </c>
      <c r="B551" s="91">
        <v>45211</v>
      </c>
      <c r="C551" s="131" t="s">
        <v>3501</v>
      </c>
      <c r="D551" s="93" t="s">
        <v>11</v>
      </c>
      <c r="E551" s="132" t="s">
        <v>3502</v>
      </c>
      <c r="F551" s="95">
        <v>774452</v>
      </c>
      <c r="G551" s="95">
        <v>61956</v>
      </c>
      <c r="H551" s="96">
        <f t="shared" si="8"/>
        <v>836408</v>
      </c>
      <c r="I551" s="97"/>
      <c r="J551" s="97"/>
    </row>
    <row r="552" spans="1:10" s="98" customFormat="1" ht="33.75" customHeight="1">
      <c r="A552" s="90">
        <v>547</v>
      </c>
      <c r="B552" s="91">
        <v>45211</v>
      </c>
      <c r="C552" s="133" t="s">
        <v>3503</v>
      </c>
      <c r="D552" s="93" t="s">
        <v>11</v>
      </c>
      <c r="E552" s="132" t="s">
        <v>3504</v>
      </c>
      <c r="F552" s="95">
        <v>1229293</v>
      </c>
      <c r="G552" s="95">
        <v>98343</v>
      </c>
      <c r="H552" s="96">
        <f t="shared" si="8"/>
        <v>1327636</v>
      </c>
      <c r="I552" s="97"/>
      <c r="J552" s="97"/>
    </row>
    <row r="553" spans="1:10" s="98" customFormat="1" ht="33.75" customHeight="1">
      <c r="A553" s="90">
        <v>548</v>
      </c>
      <c r="B553" s="91">
        <v>45211</v>
      </c>
      <c r="C553" s="93" t="s">
        <v>3505</v>
      </c>
      <c r="D553" s="93" t="s">
        <v>11</v>
      </c>
      <c r="E553" s="132" t="s">
        <v>3506</v>
      </c>
      <c r="F553" s="95">
        <v>815155</v>
      </c>
      <c r="G553" s="95">
        <v>65212</v>
      </c>
      <c r="H553" s="96">
        <f t="shared" si="8"/>
        <v>880367</v>
      </c>
      <c r="I553" s="97"/>
      <c r="J553" s="97"/>
    </row>
    <row r="554" spans="1:10" s="98" customFormat="1" ht="33.75" customHeight="1">
      <c r="A554" s="90">
        <v>549</v>
      </c>
      <c r="B554" s="91">
        <v>45211</v>
      </c>
      <c r="C554" s="92" t="s">
        <v>3507</v>
      </c>
      <c r="D554" s="93" t="s">
        <v>11</v>
      </c>
      <c r="E554" s="132" t="s">
        <v>3508</v>
      </c>
      <c r="F554" s="95">
        <v>1973025</v>
      </c>
      <c r="G554" s="95">
        <v>157842</v>
      </c>
      <c r="H554" s="96">
        <f t="shared" si="8"/>
        <v>2130867</v>
      </c>
      <c r="I554" s="97"/>
      <c r="J554" s="97"/>
    </row>
    <row r="555" spans="1:10" s="98" customFormat="1" ht="33.75" customHeight="1">
      <c r="A555" s="90">
        <v>550</v>
      </c>
      <c r="B555" s="91">
        <v>45211</v>
      </c>
      <c r="C555" s="92" t="s">
        <v>3509</v>
      </c>
      <c r="D555" s="93" t="s">
        <v>11</v>
      </c>
      <c r="E555" s="132" t="s">
        <v>3510</v>
      </c>
      <c r="F555" s="95">
        <v>1012099</v>
      </c>
      <c r="G555" s="95">
        <v>80968</v>
      </c>
      <c r="H555" s="96">
        <f t="shared" si="8"/>
        <v>1093067</v>
      </c>
      <c r="I555" s="97"/>
      <c r="J555" s="97"/>
    </row>
    <row r="556" spans="1:10" s="98" customFormat="1" ht="33.75" customHeight="1">
      <c r="A556" s="90">
        <v>551</v>
      </c>
      <c r="B556" s="104">
        <v>45211</v>
      </c>
      <c r="C556" s="105" t="s">
        <v>3511</v>
      </c>
      <c r="D556" s="93" t="s">
        <v>11</v>
      </c>
      <c r="E556" s="106" t="s">
        <v>3512</v>
      </c>
      <c r="F556" s="96">
        <v>1206624</v>
      </c>
      <c r="G556" s="96">
        <v>96530</v>
      </c>
      <c r="H556" s="96">
        <f t="shared" si="8"/>
        <v>1303154</v>
      </c>
      <c r="I556" s="97"/>
      <c r="J556" s="97"/>
    </row>
    <row r="557" spans="1:10" s="98" customFormat="1" ht="33.75" customHeight="1">
      <c r="A557" s="90">
        <v>552</v>
      </c>
      <c r="B557" s="104">
        <v>45211</v>
      </c>
      <c r="C557" s="105" t="s">
        <v>3513</v>
      </c>
      <c r="D557" s="93" t="s">
        <v>11</v>
      </c>
      <c r="E557" s="106" t="s">
        <v>3514</v>
      </c>
      <c r="F557" s="96">
        <v>702322</v>
      </c>
      <c r="G557" s="96">
        <v>56186</v>
      </c>
      <c r="H557" s="96">
        <f t="shared" si="8"/>
        <v>758508</v>
      </c>
      <c r="I557" s="97"/>
      <c r="J557" s="97"/>
    </row>
    <row r="558" spans="1:10" s="98" customFormat="1" ht="33.75" customHeight="1">
      <c r="A558" s="90">
        <v>553</v>
      </c>
      <c r="B558" s="104">
        <v>45211</v>
      </c>
      <c r="C558" s="105" t="s">
        <v>3515</v>
      </c>
      <c r="D558" s="93" t="s">
        <v>11</v>
      </c>
      <c r="E558" s="106" t="s">
        <v>3516</v>
      </c>
      <c r="F558" s="96">
        <v>874770</v>
      </c>
      <c r="G558" s="96">
        <v>69982</v>
      </c>
      <c r="H558" s="96">
        <f t="shared" si="8"/>
        <v>944752</v>
      </c>
      <c r="I558" s="97"/>
      <c r="J558" s="97"/>
    </row>
    <row r="559" spans="1:10" s="98" customFormat="1" ht="33.75" customHeight="1">
      <c r="A559" s="90">
        <v>554</v>
      </c>
      <c r="B559" s="104">
        <v>45211</v>
      </c>
      <c r="C559" s="105" t="s">
        <v>3517</v>
      </c>
      <c r="D559" s="93" t="s">
        <v>11</v>
      </c>
      <c r="E559" s="106" t="s">
        <v>3518</v>
      </c>
      <c r="F559" s="96">
        <v>1231720</v>
      </c>
      <c r="G559" s="96">
        <v>98538</v>
      </c>
      <c r="H559" s="96">
        <f t="shared" si="8"/>
        <v>1330258</v>
      </c>
      <c r="I559" s="97"/>
      <c r="J559" s="97"/>
    </row>
    <row r="560" spans="1:10" s="98" customFormat="1" ht="33.75" customHeight="1">
      <c r="A560" s="90">
        <v>555</v>
      </c>
      <c r="B560" s="104">
        <v>45211</v>
      </c>
      <c r="C560" s="105" t="s">
        <v>3519</v>
      </c>
      <c r="D560" s="93" t="s">
        <v>11</v>
      </c>
      <c r="E560" s="106" t="s">
        <v>3520</v>
      </c>
      <c r="F560" s="96">
        <v>1261848</v>
      </c>
      <c r="G560" s="96">
        <v>100948</v>
      </c>
      <c r="H560" s="96">
        <f t="shared" si="8"/>
        <v>1362796</v>
      </c>
      <c r="I560" s="97"/>
      <c r="J560" s="97"/>
    </row>
    <row r="561" spans="1:11" s="98" customFormat="1" ht="33.75" customHeight="1">
      <c r="A561" s="90">
        <v>556</v>
      </c>
      <c r="B561" s="104">
        <v>45211</v>
      </c>
      <c r="C561" s="105" t="s">
        <v>3521</v>
      </c>
      <c r="D561" s="93" t="s">
        <v>11</v>
      </c>
      <c r="E561" s="106" t="s">
        <v>3522</v>
      </c>
      <c r="F561" s="96">
        <v>1028820</v>
      </c>
      <c r="G561" s="96">
        <v>82306</v>
      </c>
      <c r="H561" s="96">
        <f t="shared" si="8"/>
        <v>1111126</v>
      </c>
      <c r="I561" s="97"/>
      <c r="J561" s="97"/>
    </row>
    <row r="562" spans="1:11" s="98" customFormat="1" ht="33.75" customHeight="1">
      <c r="A562" s="90">
        <v>557</v>
      </c>
      <c r="B562" s="104">
        <v>45211</v>
      </c>
      <c r="C562" s="105" t="s">
        <v>3523</v>
      </c>
      <c r="D562" s="93" t="s">
        <v>11</v>
      </c>
      <c r="E562" s="106" t="s">
        <v>3524</v>
      </c>
      <c r="F562" s="96">
        <v>913179</v>
      </c>
      <c r="G562" s="96">
        <v>73054</v>
      </c>
      <c r="H562" s="96">
        <f t="shared" si="8"/>
        <v>986233</v>
      </c>
      <c r="I562" s="97"/>
      <c r="J562" s="97"/>
    </row>
    <row r="563" spans="1:11" s="98" customFormat="1" ht="33.75" customHeight="1">
      <c r="A563" s="90">
        <v>558</v>
      </c>
      <c r="B563" s="104">
        <v>45211</v>
      </c>
      <c r="C563" s="105" t="s">
        <v>3525</v>
      </c>
      <c r="D563" s="93" t="s">
        <v>11</v>
      </c>
      <c r="E563" s="106" t="s">
        <v>3526</v>
      </c>
      <c r="F563" s="96">
        <v>1642144</v>
      </c>
      <c r="G563" s="96">
        <v>131372</v>
      </c>
      <c r="H563" s="96">
        <f t="shared" si="8"/>
        <v>1773516</v>
      </c>
      <c r="I563" s="97"/>
      <c r="J563" s="97"/>
    </row>
    <row r="564" spans="1:11" s="98" customFormat="1" ht="33.75" customHeight="1">
      <c r="A564" s="90">
        <v>559</v>
      </c>
      <c r="B564" s="104">
        <v>45211</v>
      </c>
      <c r="C564" s="105" t="s">
        <v>3527</v>
      </c>
      <c r="D564" s="93" t="s">
        <v>11</v>
      </c>
      <c r="E564" s="106" t="s">
        <v>3528</v>
      </c>
      <c r="F564" s="96">
        <v>701021</v>
      </c>
      <c r="G564" s="96">
        <v>56082</v>
      </c>
      <c r="H564" s="96">
        <f t="shared" si="8"/>
        <v>757103</v>
      </c>
      <c r="I564" s="97"/>
      <c r="J564" s="97"/>
    </row>
    <row r="565" spans="1:11" s="98" customFormat="1" ht="33.75" customHeight="1">
      <c r="A565" s="90">
        <v>560</v>
      </c>
      <c r="B565" s="104">
        <v>45211</v>
      </c>
      <c r="C565" s="105" t="s">
        <v>3529</v>
      </c>
      <c r="D565" s="93" t="s">
        <v>11</v>
      </c>
      <c r="E565" s="106" t="s">
        <v>3530</v>
      </c>
      <c r="F565" s="96">
        <v>718452</v>
      </c>
      <c r="G565" s="96">
        <v>57476</v>
      </c>
      <c r="H565" s="96">
        <f t="shared" si="8"/>
        <v>775928</v>
      </c>
      <c r="I565" s="97"/>
      <c r="J565" s="97"/>
    </row>
    <row r="566" spans="1:11" s="98" customFormat="1" ht="33.75" customHeight="1">
      <c r="A566" s="90">
        <v>561</v>
      </c>
      <c r="B566" s="104">
        <v>45211</v>
      </c>
      <c r="C566" s="105" t="s">
        <v>3531</v>
      </c>
      <c r="D566" s="93" t="s">
        <v>11</v>
      </c>
      <c r="E566" s="106" t="s">
        <v>3532</v>
      </c>
      <c r="F566" s="96">
        <v>718452</v>
      </c>
      <c r="G566" s="96">
        <v>57476</v>
      </c>
      <c r="H566" s="96">
        <f t="shared" si="8"/>
        <v>775928</v>
      </c>
      <c r="I566" s="97"/>
      <c r="J566" s="97"/>
      <c r="K566" s="134"/>
    </row>
    <row r="567" spans="1:11" s="98" customFormat="1" ht="33.75" customHeight="1">
      <c r="A567" s="90">
        <v>562</v>
      </c>
      <c r="B567" s="104">
        <v>45211</v>
      </c>
      <c r="C567" s="105" t="s">
        <v>3533</v>
      </c>
      <c r="D567" s="93" t="s">
        <v>11</v>
      </c>
      <c r="E567" s="106" t="s">
        <v>3534</v>
      </c>
      <c r="F567" s="96">
        <v>718452</v>
      </c>
      <c r="G567" s="96">
        <v>57476</v>
      </c>
      <c r="H567" s="96">
        <f t="shared" si="8"/>
        <v>775928</v>
      </c>
      <c r="I567" s="97"/>
      <c r="J567" s="97"/>
    </row>
    <row r="568" spans="1:11" s="98" customFormat="1" ht="33.75" customHeight="1">
      <c r="A568" s="90">
        <v>563</v>
      </c>
      <c r="B568" s="104">
        <v>45211</v>
      </c>
      <c r="C568" s="105" t="s">
        <v>3535</v>
      </c>
      <c r="D568" s="93" t="s">
        <v>11</v>
      </c>
      <c r="E568" s="106" t="s">
        <v>3536</v>
      </c>
      <c r="F568" s="96">
        <v>1239977</v>
      </c>
      <c r="G568" s="96">
        <v>99198</v>
      </c>
      <c r="H568" s="96">
        <f t="shared" si="8"/>
        <v>1339175</v>
      </c>
      <c r="I568" s="97"/>
      <c r="J568" s="97"/>
    </row>
    <row r="569" spans="1:11" s="98" customFormat="1" ht="33.75" customHeight="1">
      <c r="A569" s="90">
        <v>564</v>
      </c>
      <c r="B569" s="104">
        <v>45211</v>
      </c>
      <c r="C569" s="105" t="s">
        <v>3537</v>
      </c>
      <c r="D569" s="93" t="s">
        <v>11</v>
      </c>
      <c r="E569" s="106" t="s">
        <v>3538</v>
      </c>
      <c r="F569" s="96">
        <v>1120815</v>
      </c>
      <c r="G569" s="96">
        <v>89665</v>
      </c>
      <c r="H569" s="96">
        <f t="shared" si="8"/>
        <v>1210480</v>
      </c>
      <c r="I569" s="97"/>
      <c r="J569" s="97"/>
    </row>
    <row r="570" spans="1:11" s="98" customFormat="1" ht="33.75" customHeight="1">
      <c r="A570" s="90">
        <v>565</v>
      </c>
      <c r="B570" s="104">
        <v>45211</v>
      </c>
      <c r="C570" s="105" t="s">
        <v>3539</v>
      </c>
      <c r="D570" s="93" t="s">
        <v>11</v>
      </c>
      <c r="E570" s="106" t="s">
        <v>3540</v>
      </c>
      <c r="F570" s="96">
        <v>741678</v>
      </c>
      <c r="G570" s="96">
        <v>59334</v>
      </c>
      <c r="H570" s="96">
        <f t="shared" si="8"/>
        <v>801012</v>
      </c>
      <c r="I570" s="97"/>
      <c r="J570" s="97"/>
    </row>
    <row r="571" spans="1:11" s="98" customFormat="1" ht="33.75" customHeight="1">
      <c r="A571" s="90">
        <v>566</v>
      </c>
      <c r="B571" s="104">
        <v>45211</v>
      </c>
      <c r="C571" s="105" t="s">
        <v>3541</v>
      </c>
      <c r="D571" s="93" t="s">
        <v>11</v>
      </c>
      <c r="E571" s="106" t="s">
        <v>3542</v>
      </c>
      <c r="F571" s="96">
        <v>1451330</v>
      </c>
      <c r="G571" s="96">
        <v>116106</v>
      </c>
      <c r="H571" s="96">
        <f t="shared" si="8"/>
        <v>1567436</v>
      </c>
      <c r="I571" s="97"/>
      <c r="J571" s="97"/>
    </row>
    <row r="572" spans="1:11" s="98" customFormat="1" ht="33.75" customHeight="1">
      <c r="A572" s="90">
        <v>567</v>
      </c>
      <c r="B572" s="104">
        <v>45211</v>
      </c>
      <c r="C572" s="105" t="s">
        <v>3543</v>
      </c>
      <c r="D572" s="93" t="s">
        <v>11</v>
      </c>
      <c r="E572" s="106" t="s">
        <v>3544</v>
      </c>
      <c r="F572" s="96">
        <v>1480208</v>
      </c>
      <c r="G572" s="96">
        <v>118417</v>
      </c>
      <c r="H572" s="96">
        <f t="shared" si="8"/>
        <v>1598625</v>
      </c>
      <c r="I572" s="97"/>
      <c r="J572" s="97"/>
    </row>
    <row r="573" spans="1:11" s="98" customFormat="1" ht="33.75" customHeight="1">
      <c r="A573" s="90">
        <v>568</v>
      </c>
      <c r="B573" s="104">
        <v>45211</v>
      </c>
      <c r="C573" s="105" t="s">
        <v>3545</v>
      </c>
      <c r="D573" s="93" t="s">
        <v>11</v>
      </c>
      <c r="E573" s="106" t="s">
        <v>3546</v>
      </c>
      <c r="F573" s="96">
        <v>1221346</v>
      </c>
      <c r="G573" s="96">
        <v>97708</v>
      </c>
      <c r="H573" s="96">
        <f t="shared" si="8"/>
        <v>1319054</v>
      </c>
      <c r="I573" s="97"/>
      <c r="J573" s="97"/>
    </row>
    <row r="574" spans="1:11" s="98" customFormat="1" ht="33.75" customHeight="1">
      <c r="A574" s="90">
        <v>569</v>
      </c>
      <c r="B574" s="104">
        <v>45211</v>
      </c>
      <c r="C574" s="105" t="s">
        <v>3547</v>
      </c>
      <c r="D574" s="93" t="s">
        <v>11</v>
      </c>
      <c r="E574" s="106" t="s">
        <v>3548</v>
      </c>
      <c r="F574" s="96">
        <v>1178065</v>
      </c>
      <c r="G574" s="96">
        <v>94245</v>
      </c>
      <c r="H574" s="96">
        <f t="shared" si="8"/>
        <v>1272310</v>
      </c>
      <c r="I574" s="97"/>
      <c r="J574" s="97"/>
    </row>
    <row r="575" spans="1:11" s="98" customFormat="1" ht="33.75" customHeight="1">
      <c r="A575" s="90">
        <v>570</v>
      </c>
      <c r="B575" s="104">
        <v>45211</v>
      </c>
      <c r="C575" s="105" t="s">
        <v>3549</v>
      </c>
      <c r="D575" s="93" t="s">
        <v>11</v>
      </c>
      <c r="E575" s="106" t="s">
        <v>3550</v>
      </c>
      <c r="F575" s="96">
        <v>1641658</v>
      </c>
      <c r="G575" s="96">
        <v>131333</v>
      </c>
      <c r="H575" s="96">
        <f t="shared" si="8"/>
        <v>1772991</v>
      </c>
      <c r="I575" s="97"/>
      <c r="J575" s="97"/>
    </row>
    <row r="576" spans="1:11" s="98" customFormat="1" ht="33.75" customHeight="1">
      <c r="A576" s="90">
        <v>571</v>
      </c>
      <c r="B576" s="104">
        <v>45211</v>
      </c>
      <c r="C576" s="105" t="s">
        <v>3551</v>
      </c>
      <c r="D576" s="93" t="s">
        <v>11</v>
      </c>
      <c r="E576" s="106" t="s">
        <v>3552</v>
      </c>
      <c r="F576" s="96">
        <v>806200</v>
      </c>
      <c r="G576" s="96">
        <v>64496</v>
      </c>
      <c r="H576" s="96">
        <f t="shared" si="8"/>
        <v>870696</v>
      </c>
      <c r="I576" s="97"/>
      <c r="J576" s="97"/>
    </row>
    <row r="577" spans="1:10" s="98" customFormat="1" ht="33.75" customHeight="1">
      <c r="A577" s="90">
        <v>572</v>
      </c>
      <c r="B577" s="104">
        <v>45211</v>
      </c>
      <c r="C577" s="105" t="s">
        <v>3553</v>
      </c>
      <c r="D577" s="93" t="s">
        <v>11</v>
      </c>
      <c r="E577" s="106" t="s">
        <v>3554</v>
      </c>
      <c r="F577" s="96">
        <v>2400840</v>
      </c>
      <c r="G577" s="96">
        <v>192067</v>
      </c>
      <c r="H577" s="96">
        <f t="shared" si="8"/>
        <v>2592907</v>
      </c>
      <c r="I577" s="97"/>
      <c r="J577" s="97"/>
    </row>
    <row r="578" spans="1:10" s="98" customFormat="1" ht="33.75" customHeight="1">
      <c r="A578" s="90">
        <v>573</v>
      </c>
      <c r="B578" s="104">
        <v>45211</v>
      </c>
      <c r="C578" s="105" t="s">
        <v>3555</v>
      </c>
      <c r="D578" s="93" t="s">
        <v>11</v>
      </c>
      <c r="E578" s="106" t="s">
        <v>3556</v>
      </c>
      <c r="F578" s="96">
        <v>1055287</v>
      </c>
      <c r="G578" s="96">
        <v>84423</v>
      </c>
      <c r="H578" s="96">
        <f t="shared" si="8"/>
        <v>1139710</v>
      </c>
      <c r="I578" s="97"/>
      <c r="J578" s="97"/>
    </row>
    <row r="579" spans="1:10" s="98" customFormat="1" ht="33.75" customHeight="1">
      <c r="A579" s="90">
        <v>574</v>
      </c>
      <c r="B579" s="104">
        <v>45211</v>
      </c>
      <c r="C579" s="105" t="s">
        <v>3557</v>
      </c>
      <c r="D579" s="93" t="s">
        <v>11</v>
      </c>
      <c r="E579" s="106" t="s">
        <v>3558</v>
      </c>
      <c r="F579" s="96">
        <v>1922634</v>
      </c>
      <c r="G579" s="96">
        <v>153811</v>
      </c>
      <c r="H579" s="96">
        <f t="shared" si="8"/>
        <v>2076445</v>
      </c>
      <c r="I579" s="97"/>
      <c r="J579" s="97"/>
    </row>
    <row r="580" spans="1:10" s="98" customFormat="1" ht="33.75" customHeight="1">
      <c r="A580" s="90">
        <v>575</v>
      </c>
      <c r="B580" s="104">
        <v>45211</v>
      </c>
      <c r="C580" s="105" t="s">
        <v>3559</v>
      </c>
      <c r="D580" s="93" t="s">
        <v>11</v>
      </c>
      <c r="E580" s="106" t="s">
        <v>3560</v>
      </c>
      <c r="F580" s="96">
        <v>1650930</v>
      </c>
      <c r="G580" s="96">
        <v>132074</v>
      </c>
      <c r="H580" s="96">
        <f t="shared" si="8"/>
        <v>1783004</v>
      </c>
      <c r="I580" s="97"/>
      <c r="J580" s="97"/>
    </row>
    <row r="581" spans="1:10" s="98" customFormat="1" ht="33.75" customHeight="1">
      <c r="A581" s="90">
        <v>576</v>
      </c>
      <c r="B581" s="104">
        <v>45211</v>
      </c>
      <c r="C581" s="105" t="s">
        <v>3561</v>
      </c>
      <c r="D581" s="93" t="s">
        <v>11</v>
      </c>
      <c r="E581" s="106" t="s">
        <v>3562</v>
      </c>
      <c r="F581" s="96">
        <v>1389411</v>
      </c>
      <c r="G581" s="96">
        <v>111153</v>
      </c>
      <c r="H581" s="96">
        <f t="shared" si="8"/>
        <v>1500564</v>
      </c>
      <c r="I581" s="97"/>
      <c r="J581" s="97"/>
    </row>
    <row r="582" spans="1:10" s="98" customFormat="1" ht="33.75" customHeight="1">
      <c r="A582" s="90">
        <v>577</v>
      </c>
      <c r="B582" s="104">
        <v>45211</v>
      </c>
      <c r="C582" s="105" t="s">
        <v>3563</v>
      </c>
      <c r="D582" s="93" t="s">
        <v>11</v>
      </c>
      <c r="E582" s="106" t="s">
        <v>3564</v>
      </c>
      <c r="F582" s="96">
        <v>912430</v>
      </c>
      <c r="G582" s="96">
        <v>72994</v>
      </c>
      <c r="H582" s="96">
        <f t="shared" si="8"/>
        <v>985424</v>
      </c>
      <c r="I582" s="97"/>
      <c r="J582" s="97"/>
    </row>
    <row r="583" spans="1:10" s="98" customFormat="1" ht="33.75" customHeight="1">
      <c r="A583" s="90">
        <v>578</v>
      </c>
      <c r="B583" s="104">
        <v>45211</v>
      </c>
      <c r="C583" s="105" t="s">
        <v>3565</v>
      </c>
      <c r="D583" s="93" t="s">
        <v>11</v>
      </c>
      <c r="E583" s="106" t="s">
        <v>3566</v>
      </c>
      <c r="F583" s="96">
        <v>742500</v>
      </c>
      <c r="G583" s="96">
        <v>59400</v>
      </c>
      <c r="H583" s="96">
        <f t="shared" ref="H583:H646" si="9">G583+F583</f>
        <v>801900</v>
      </c>
      <c r="I583" s="97"/>
      <c r="J583" s="97"/>
    </row>
    <row r="584" spans="1:10" s="98" customFormat="1" ht="33.75" customHeight="1">
      <c r="A584" s="90">
        <v>579</v>
      </c>
      <c r="B584" s="104">
        <v>45211</v>
      </c>
      <c r="C584" s="105" t="s">
        <v>3567</v>
      </c>
      <c r="D584" s="93" t="s">
        <v>11</v>
      </c>
      <c r="E584" s="106" t="s">
        <v>3568</v>
      </c>
      <c r="F584" s="96">
        <v>1477735</v>
      </c>
      <c r="G584" s="96">
        <v>118219</v>
      </c>
      <c r="H584" s="96">
        <f t="shared" si="9"/>
        <v>1595954</v>
      </c>
      <c r="I584" s="97"/>
      <c r="J584" s="97"/>
    </row>
    <row r="585" spans="1:10" s="98" customFormat="1" ht="33.75" customHeight="1">
      <c r="A585" s="90">
        <v>580</v>
      </c>
      <c r="B585" s="104">
        <v>45211</v>
      </c>
      <c r="C585" s="105" t="s">
        <v>3569</v>
      </c>
      <c r="D585" s="93" t="s">
        <v>11</v>
      </c>
      <c r="E585" s="106" t="s">
        <v>3570</v>
      </c>
      <c r="F585" s="96">
        <v>788176</v>
      </c>
      <c r="G585" s="96">
        <v>63054</v>
      </c>
      <c r="H585" s="96">
        <f t="shared" si="9"/>
        <v>851230</v>
      </c>
      <c r="I585" s="97"/>
      <c r="J585" s="97"/>
    </row>
    <row r="586" spans="1:10" s="98" customFormat="1" ht="33.75" customHeight="1">
      <c r="A586" s="90">
        <v>581</v>
      </c>
      <c r="B586" s="104">
        <v>45211</v>
      </c>
      <c r="C586" s="105" t="s">
        <v>3571</v>
      </c>
      <c r="D586" s="93" t="s">
        <v>11</v>
      </c>
      <c r="E586" s="106" t="s">
        <v>3572</v>
      </c>
      <c r="F586" s="96">
        <v>1029052</v>
      </c>
      <c r="G586" s="96">
        <v>82324</v>
      </c>
      <c r="H586" s="96">
        <f t="shared" si="9"/>
        <v>1111376</v>
      </c>
      <c r="I586" s="97"/>
      <c r="J586" s="97"/>
    </row>
    <row r="587" spans="1:10" s="98" customFormat="1" ht="33.75" customHeight="1">
      <c r="A587" s="90">
        <v>582</v>
      </c>
      <c r="B587" s="104">
        <v>45211</v>
      </c>
      <c r="C587" s="105" t="s">
        <v>3573</v>
      </c>
      <c r="D587" s="93" t="s">
        <v>11</v>
      </c>
      <c r="E587" s="106" t="s">
        <v>3574</v>
      </c>
      <c r="F587" s="96">
        <v>1979464</v>
      </c>
      <c r="G587" s="96">
        <v>158357</v>
      </c>
      <c r="H587" s="96">
        <f t="shared" si="9"/>
        <v>2137821</v>
      </c>
      <c r="I587" s="97"/>
      <c r="J587" s="97"/>
    </row>
    <row r="588" spans="1:10" s="98" customFormat="1" ht="33.75" customHeight="1">
      <c r="A588" s="90">
        <v>583</v>
      </c>
      <c r="B588" s="104">
        <v>45211</v>
      </c>
      <c r="C588" s="105" t="s">
        <v>3575</v>
      </c>
      <c r="D588" s="93" t="s">
        <v>11</v>
      </c>
      <c r="E588" s="106" t="s">
        <v>3576</v>
      </c>
      <c r="F588" s="96">
        <v>1973640</v>
      </c>
      <c r="G588" s="96">
        <v>157891</v>
      </c>
      <c r="H588" s="96">
        <f t="shared" si="9"/>
        <v>2131531</v>
      </c>
      <c r="I588" s="97"/>
      <c r="J588" s="97"/>
    </row>
    <row r="589" spans="1:10" s="98" customFormat="1" ht="33.75" customHeight="1">
      <c r="A589" s="90">
        <v>584</v>
      </c>
      <c r="B589" s="104">
        <v>45211</v>
      </c>
      <c r="C589" s="105" t="s">
        <v>3577</v>
      </c>
      <c r="D589" s="93" t="s">
        <v>11</v>
      </c>
      <c r="E589" s="106" t="s">
        <v>3578</v>
      </c>
      <c r="F589" s="96">
        <v>737956</v>
      </c>
      <c r="G589" s="96">
        <v>59036</v>
      </c>
      <c r="H589" s="96">
        <f t="shared" si="9"/>
        <v>796992</v>
      </c>
      <c r="I589" s="97"/>
      <c r="J589" s="97"/>
    </row>
    <row r="590" spans="1:10" s="98" customFormat="1" ht="33.75" customHeight="1">
      <c r="A590" s="90">
        <v>585</v>
      </c>
      <c r="B590" s="104">
        <v>45211</v>
      </c>
      <c r="C590" s="105" t="s">
        <v>3579</v>
      </c>
      <c r="D590" s="93" t="s">
        <v>11</v>
      </c>
      <c r="E590" s="106" t="s">
        <v>3580</v>
      </c>
      <c r="F590" s="96">
        <v>1286315</v>
      </c>
      <c r="G590" s="96">
        <v>102905</v>
      </c>
      <c r="H590" s="96">
        <f t="shared" si="9"/>
        <v>1389220</v>
      </c>
      <c r="I590" s="97"/>
      <c r="J590" s="97"/>
    </row>
    <row r="591" spans="1:10" s="98" customFormat="1" ht="33.75" customHeight="1">
      <c r="A591" s="90">
        <v>586</v>
      </c>
      <c r="B591" s="104">
        <v>45211</v>
      </c>
      <c r="C591" s="105" t="s">
        <v>3581</v>
      </c>
      <c r="D591" s="93" t="s">
        <v>11</v>
      </c>
      <c r="E591" s="106" t="s">
        <v>3582</v>
      </c>
      <c r="F591" s="96">
        <v>1682464</v>
      </c>
      <c r="G591" s="96">
        <v>134597</v>
      </c>
      <c r="H591" s="96">
        <f t="shared" si="9"/>
        <v>1817061</v>
      </c>
      <c r="I591" s="97"/>
      <c r="J591" s="97"/>
    </row>
    <row r="592" spans="1:10" s="98" customFormat="1" ht="33.75" customHeight="1">
      <c r="A592" s="90">
        <v>587</v>
      </c>
      <c r="B592" s="104">
        <v>45211</v>
      </c>
      <c r="C592" s="105" t="s">
        <v>3583</v>
      </c>
      <c r="D592" s="93" t="s">
        <v>11</v>
      </c>
      <c r="E592" s="106" t="s">
        <v>3584</v>
      </c>
      <c r="F592" s="96">
        <v>874524</v>
      </c>
      <c r="G592" s="96">
        <v>69962</v>
      </c>
      <c r="H592" s="96">
        <f t="shared" si="9"/>
        <v>944486</v>
      </c>
      <c r="I592" s="97"/>
      <c r="J592" s="97"/>
    </row>
    <row r="593" spans="1:10" s="98" customFormat="1" ht="33.75" customHeight="1">
      <c r="A593" s="90">
        <v>588</v>
      </c>
      <c r="B593" s="104">
        <v>45211</v>
      </c>
      <c r="C593" s="105" t="s">
        <v>3585</v>
      </c>
      <c r="D593" s="93" t="s">
        <v>11</v>
      </c>
      <c r="E593" s="106" t="s">
        <v>3586</v>
      </c>
      <c r="F593" s="96">
        <v>1010556</v>
      </c>
      <c r="G593" s="96">
        <v>80844</v>
      </c>
      <c r="H593" s="96">
        <f t="shared" si="9"/>
        <v>1091400</v>
      </c>
      <c r="I593" s="97"/>
      <c r="J593" s="97"/>
    </row>
    <row r="594" spans="1:10" s="98" customFormat="1" ht="33.75" customHeight="1">
      <c r="A594" s="90">
        <v>589</v>
      </c>
      <c r="B594" s="104">
        <v>45211</v>
      </c>
      <c r="C594" s="105" t="s">
        <v>3587</v>
      </c>
      <c r="D594" s="93" t="s">
        <v>11</v>
      </c>
      <c r="E594" s="106" t="s">
        <v>3588</v>
      </c>
      <c r="F594" s="96">
        <v>992180</v>
      </c>
      <c r="G594" s="96">
        <v>79374</v>
      </c>
      <c r="H594" s="96">
        <f t="shared" si="9"/>
        <v>1071554</v>
      </c>
      <c r="I594" s="97"/>
      <c r="J594" s="97"/>
    </row>
    <row r="595" spans="1:10" s="98" customFormat="1" ht="33.75" customHeight="1">
      <c r="A595" s="90">
        <v>590</v>
      </c>
      <c r="B595" s="104">
        <v>45211</v>
      </c>
      <c r="C595" s="105" t="s">
        <v>3589</v>
      </c>
      <c r="D595" s="93" t="s">
        <v>11</v>
      </c>
      <c r="E595" s="106" t="s">
        <v>3590</v>
      </c>
      <c r="F595" s="96">
        <v>1244136</v>
      </c>
      <c r="G595" s="96">
        <v>99531</v>
      </c>
      <c r="H595" s="96">
        <f t="shared" si="9"/>
        <v>1343667</v>
      </c>
      <c r="I595" s="97"/>
      <c r="J595" s="97"/>
    </row>
    <row r="596" spans="1:10" s="98" customFormat="1" ht="33.75" customHeight="1">
      <c r="A596" s="90">
        <v>591</v>
      </c>
      <c r="B596" s="104">
        <v>45211</v>
      </c>
      <c r="C596" s="105" t="s">
        <v>3591</v>
      </c>
      <c r="D596" s="93" t="s">
        <v>11</v>
      </c>
      <c r="E596" s="106" t="s">
        <v>3592</v>
      </c>
      <c r="F596" s="96">
        <v>1514108</v>
      </c>
      <c r="G596" s="96">
        <v>121129</v>
      </c>
      <c r="H596" s="96">
        <f t="shared" si="9"/>
        <v>1635237</v>
      </c>
      <c r="I596" s="97"/>
      <c r="J596" s="97"/>
    </row>
    <row r="597" spans="1:10" s="98" customFormat="1" ht="33.75" customHeight="1">
      <c r="A597" s="90">
        <v>592</v>
      </c>
      <c r="B597" s="104">
        <v>45211</v>
      </c>
      <c r="C597" s="105" t="s">
        <v>3593</v>
      </c>
      <c r="D597" s="93" t="s">
        <v>11</v>
      </c>
      <c r="E597" s="106" t="s">
        <v>3594</v>
      </c>
      <c r="F597" s="96">
        <v>828324</v>
      </c>
      <c r="G597" s="96">
        <v>66266</v>
      </c>
      <c r="H597" s="96">
        <f t="shared" si="9"/>
        <v>894590</v>
      </c>
      <c r="I597" s="97"/>
      <c r="J597" s="97"/>
    </row>
    <row r="598" spans="1:10" s="98" customFormat="1" ht="33.75" customHeight="1">
      <c r="A598" s="90">
        <v>593</v>
      </c>
      <c r="B598" s="104">
        <v>45211</v>
      </c>
      <c r="C598" s="105" t="s">
        <v>3595</v>
      </c>
      <c r="D598" s="93" t="s">
        <v>11</v>
      </c>
      <c r="E598" s="106" t="s">
        <v>3596</v>
      </c>
      <c r="F598" s="96">
        <v>788176</v>
      </c>
      <c r="G598" s="96">
        <v>63054</v>
      </c>
      <c r="H598" s="96">
        <f t="shared" si="9"/>
        <v>851230</v>
      </c>
      <c r="I598" s="97"/>
      <c r="J598" s="97"/>
    </row>
    <row r="599" spans="1:10" s="98" customFormat="1" ht="33.75" customHeight="1">
      <c r="A599" s="90">
        <v>594</v>
      </c>
      <c r="B599" s="104">
        <v>45211</v>
      </c>
      <c r="C599" s="105" t="s">
        <v>3597</v>
      </c>
      <c r="D599" s="93" t="s">
        <v>11</v>
      </c>
      <c r="E599" s="106" t="s">
        <v>3598</v>
      </c>
      <c r="F599" s="96">
        <v>1152665</v>
      </c>
      <c r="G599" s="96">
        <v>92213</v>
      </c>
      <c r="H599" s="96">
        <f t="shared" si="9"/>
        <v>1244878</v>
      </c>
      <c r="I599" s="97"/>
      <c r="J599" s="97"/>
    </row>
    <row r="600" spans="1:10" s="98" customFormat="1" ht="33.75" customHeight="1">
      <c r="A600" s="90">
        <v>595</v>
      </c>
      <c r="B600" s="104">
        <v>45211</v>
      </c>
      <c r="C600" s="105" t="s">
        <v>3599</v>
      </c>
      <c r="D600" s="93" t="s">
        <v>11</v>
      </c>
      <c r="E600" s="106" t="s">
        <v>3600</v>
      </c>
      <c r="F600" s="96">
        <v>1328680</v>
      </c>
      <c r="G600" s="96">
        <v>106294</v>
      </c>
      <c r="H600" s="96">
        <f t="shared" si="9"/>
        <v>1434974</v>
      </c>
      <c r="I600" s="97"/>
      <c r="J600" s="97"/>
    </row>
    <row r="601" spans="1:10" s="98" customFormat="1" ht="33.75" customHeight="1">
      <c r="A601" s="90">
        <v>596</v>
      </c>
      <c r="B601" s="104">
        <v>45211</v>
      </c>
      <c r="C601" s="105" t="s">
        <v>3601</v>
      </c>
      <c r="D601" s="93" t="s">
        <v>11</v>
      </c>
      <c r="E601" s="106" t="s">
        <v>3602</v>
      </c>
      <c r="F601" s="96">
        <v>1178172</v>
      </c>
      <c r="G601" s="96">
        <v>94254</v>
      </c>
      <c r="H601" s="96">
        <f t="shared" si="9"/>
        <v>1272426</v>
      </c>
      <c r="I601" s="97"/>
      <c r="J601" s="97"/>
    </row>
    <row r="602" spans="1:10" s="98" customFormat="1" ht="33.75" customHeight="1">
      <c r="A602" s="90">
        <v>597</v>
      </c>
      <c r="B602" s="104">
        <v>45211</v>
      </c>
      <c r="C602" s="105" t="s">
        <v>3603</v>
      </c>
      <c r="D602" s="93" t="s">
        <v>11</v>
      </c>
      <c r="E602" s="106" t="s">
        <v>3604</v>
      </c>
      <c r="F602" s="96">
        <v>960336</v>
      </c>
      <c r="G602" s="96">
        <v>76827</v>
      </c>
      <c r="H602" s="96">
        <f t="shared" si="9"/>
        <v>1037163</v>
      </c>
      <c r="I602" s="97"/>
      <c r="J602" s="97"/>
    </row>
    <row r="603" spans="1:10" s="98" customFormat="1" ht="33.75" customHeight="1">
      <c r="A603" s="90">
        <v>598</v>
      </c>
      <c r="B603" s="104">
        <v>45211</v>
      </c>
      <c r="C603" s="105" t="s">
        <v>3605</v>
      </c>
      <c r="D603" s="93" t="s">
        <v>11</v>
      </c>
      <c r="E603" s="106" t="s">
        <v>3606</v>
      </c>
      <c r="F603" s="96">
        <v>828324</v>
      </c>
      <c r="G603" s="96">
        <v>66266</v>
      </c>
      <c r="H603" s="96">
        <f t="shared" si="9"/>
        <v>894590</v>
      </c>
      <c r="I603" s="97"/>
      <c r="J603" s="97"/>
    </row>
    <row r="604" spans="1:10" s="98" customFormat="1" ht="33.75" customHeight="1">
      <c r="A604" s="90">
        <v>599</v>
      </c>
      <c r="B604" s="104">
        <v>45211</v>
      </c>
      <c r="C604" s="105" t="s">
        <v>3607</v>
      </c>
      <c r="D604" s="93" t="s">
        <v>11</v>
      </c>
      <c r="E604" s="106" t="s">
        <v>3608</v>
      </c>
      <c r="F604" s="96">
        <v>737956</v>
      </c>
      <c r="G604" s="96">
        <v>59036</v>
      </c>
      <c r="H604" s="96">
        <f t="shared" si="9"/>
        <v>796992</v>
      </c>
      <c r="I604" s="97"/>
      <c r="J604" s="97"/>
    </row>
    <row r="605" spans="1:10" s="98" customFormat="1" ht="33.75" customHeight="1">
      <c r="A605" s="90">
        <v>600</v>
      </c>
      <c r="B605" s="104">
        <v>45211</v>
      </c>
      <c r="C605" s="105" t="s">
        <v>3609</v>
      </c>
      <c r="D605" s="93" t="s">
        <v>11</v>
      </c>
      <c r="E605" s="106" t="s">
        <v>3610</v>
      </c>
      <c r="F605" s="96">
        <v>791452</v>
      </c>
      <c r="G605" s="96">
        <v>63316</v>
      </c>
      <c r="H605" s="96">
        <f t="shared" si="9"/>
        <v>854768</v>
      </c>
      <c r="I605" s="97"/>
      <c r="J605" s="97"/>
    </row>
    <row r="606" spans="1:10" s="98" customFormat="1" ht="33.75" customHeight="1">
      <c r="A606" s="90">
        <v>601</v>
      </c>
      <c r="B606" s="104">
        <v>45211</v>
      </c>
      <c r="C606" s="105" t="s">
        <v>3611</v>
      </c>
      <c r="D606" s="93" t="s">
        <v>11</v>
      </c>
      <c r="E606" s="106" t="s">
        <v>3612</v>
      </c>
      <c r="F606" s="96">
        <v>644960</v>
      </c>
      <c r="G606" s="96">
        <v>51597</v>
      </c>
      <c r="H606" s="96">
        <f t="shared" si="9"/>
        <v>696557</v>
      </c>
      <c r="I606" s="97"/>
      <c r="J606" s="97"/>
    </row>
    <row r="607" spans="1:10" s="98" customFormat="1" ht="33.75" customHeight="1">
      <c r="A607" s="90">
        <v>602</v>
      </c>
      <c r="B607" s="104">
        <v>45211</v>
      </c>
      <c r="C607" s="105" t="s">
        <v>3613</v>
      </c>
      <c r="D607" s="93" t="s">
        <v>11</v>
      </c>
      <c r="E607" s="106" t="s">
        <v>3614</v>
      </c>
      <c r="F607" s="96">
        <v>954432</v>
      </c>
      <c r="G607" s="96">
        <v>76355</v>
      </c>
      <c r="H607" s="96">
        <f t="shared" si="9"/>
        <v>1030787</v>
      </c>
      <c r="I607" s="97"/>
      <c r="J607" s="97"/>
    </row>
    <row r="608" spans="1:10" s="98" customFormat="1" ht="33.75" customHeight="1">
      <c r="A608" s="90">
        <v>603</v>
      </c>
      <c r="B608" s="104">
        <v>45211</v>
      </c>
      <c r="C608" s="105" t="s">
        <v>3615</v>
      </c>
      <c r="D608" s="93" t="s">
        <v>11</v>
      </c>
      <c r="E608" s="106" t="s">
        <v>3616</v>
      </c>
      <c r="F608" s="96">
        <v>1262632</v>
      </c>
      <c r="G608" s="96">
        <v>101011</v>
      </c>
      <c r="H608" s="96">
        <f t="shared" si="9"/>
        <v>1363643</v>
      </c>
      <c r="I608" s="97"/>
      <c r="J608" s="97"/>
    </row>
    <row r="609" spans="1:10" s="98" customFormat="1" ht="33.75" customHeight="1">
      <c r="A609" s="90">
        <v>604</v>
      </c>
      <c r="B609" s="104">
        <v>45211</v>
      </c>
      <c r="C609" s="105" t="s">
        <v>3617</v>
      </c>
      <c r="D609" s="93" t="s">
        <v>11</v>
      </c>
      <c r="E609" s="106" t="s">
        <v>3618</v>
      </c>
      <c r="F609" s="96">
        <v>737956</v>
      </c>
      <c r="G609" s="96">
        <v>59036</v>
      </c>
      <c r="H609" s="96">
        <f t="shared" si="9"/>
        <v>796992</v>
      </c>
      <c r="I609" s="97"/>
      <c r="J609" s="97"/>
    </row>
    <row r="610" spans="1:10" s="98" customFormat="1" ht="33.75" customHeight="1">
      <c r="A610" s="90">
        <v>605</v>
      </c>
      <c r="B610" s="104">
        <v>45211</v>
      </c>
      <c r="C610" s="105" t="s">
        <v>3619</v>
      </c>
      <c r="D610" s="93" t="s">
        <v>11</v>
      </c>
      <c r="E610" s="106" t="s">
        <v>3620</v>
      </c>
      <c r="F610" s="96">
        <v>737956</v>
      </c>
      <c r="G610" s="96">
        <v>59036</v>
      </c>
      <c r="H610" s="96">
        <f t="shared" si="9"/>
        <v>796992</v>
      </c>
      <c r="I610" s="97"/>
      <c r="J610" s="97"/>
    </row>
    <row r="611" spans="1:10" s="98" customFormat="1" ht="33.75" customHeight="1">
      <c r="A611" s="90">
        <v>606</v>
      </c>
      <c r="B611" s="104">
        <v>45211</v>
      </c>
      <c r="C611" s="105" t="s">
        <v>3621</v>
      </c>
      <c r="D611" s="93" t="s">
        <v>11</v>
      </c>
      <c r="E611" s="106" t="s">
        <v>3622</v>
      </c>
      <c r="F611" s="96">
        <v>494452</v>
      </c>
      <c r="G611" s="96">
        <v>39556</v>
      </c>
      <c r="H611" s="96">
        <f t="shared" si="9"/>
        <v>534008</v>
      </c>
      <c r="I611" s="97"/>
      <c r="J611" s="97"/>
    </row>
    <row r="612" spans="1:10" s="98" customFormat="1" ht="33.75" customHeight="1">
      <c r="A612" s="90">
        <v>607</v>
      </c>
      <c r="B612" s="104">
        <v>45211</v>
      </c>
      <c r="C612" s="105" t="s">
        <v>3623</v>
      </c>
      <c r="D612" s="93" t="s">
        <v>11</v>
      </c>
      <c r="E612" s="106" t="s">
        <v>3624</v>
      </c>
      <c r="F612" s="96">
        <v>531324</v>
      </c>
      <c r="G612" s="96">
        <v>42506</v>
      </c>
      <c r="H612" s="96">
        <f t="shared" si="9"/>
        <v>573830</v>
      </c>
      <c r="I612" s="97"/>
      <c r="J612" s="97"/>
    </row>
    <row r="613" spans="1:10" s="98" customFormat="1" ht="33.75" customHeight="1">
      <c r="A613" s="90">
        <v>608</v>
      </c>
      <c r="B613" s="104">
        <v>45211</v>
      </c>
      <c r="C613" s="105" t="s">
        <v>3625</v>
      </c>
      <c r="D613" s="93" t="s">
        <v>11</v>
      </c>
      <c r="E613" s="106" t="s">
        <v>3626</v>
      </c>
      <c r="F613" s="96">
        <v>988904</v>
      </c>
      <c r="G613" s="96">
        <v>79112</v>
      </c>
      <c r="H613" s="96">
        <f t="shared" si="9"/>
        <v>1068016</v>
      </c>
      <c r="I613" s="97"/>
      <c r="J613" s="97"/>
    </row>
    <row r="614" spans="1:10" s="98" customFormat="1" ht="33.75" customHeight="1">
      <c r="A614" s="90">
        <v>609</v>
      </c>
      <c r="B614" s="104">
        <v>45211</v>
      </c>
      <c r="C614" s="105" t="s">
        <v>3627</v>
      </c>
      <c r="D614" s="93" t="s">
        <v>11</v>
      </c>
      <c r="E614" s="106" t="s">
        <v>3628</v>
      </c>
      <c r="F614" s="96">
        <v>531324</v>
      </c>
      <c r="G614" s="96">
        <v>42506</v>
      </c>
      <c r="H614" s="96">
        <f t="shared" si="9"/>
        <v>573830</v>
      </c>
      <c r="I614" s="97"/>
      <c r="J614" s="97"/>
    </row>
    <row r="615" spans="1:10" s="98" customFormat="1" ht="33.75" customHeight="1">
      <c r="A615" s="90">
        <v>610</v>
      </c>
      <c r="B615" s="104">
        <v>45211</v>
      </c>
      <c r="C615" s="105" t="s">
        <v>3629</v>
      </c>
      <c r="D615" s="93" t="s">
        <v>11</v>
      </c>
      <c r="E615" s="106" t="s">
        <v>3630</v>
      </c>
      <c r="F615" s="96">
        <v>722128</v>
      </c>
      <c r="G615" s="96">
        <v>57770</v>
      </c>
      <c r="H615" s="96">
        <f t="shared" si="9"/>
        <v>779898</v>
      </c>
      <c r="I615" s="97"/>
      <c r="J615" s="97"/>
    </row>
    <row r="616" spans="1:10" s="98" customFormat="1" ht="33.75" customHeight="1">
      <c r="A616" s="90">
        <v>611</v>
      </c>
      <c r="B616" s="104">
        <v>45211</v>
      </c>
      <c r="C616" s="105" t="s">
        <v>3631</v>
      </c>
      <c r="D616" s="93" t="s">
        <v>11</v>
      </c>
      <c r="E616" s="106" t="s">
        <v>3632</v>
      </c>
      <c r="F616" s="96">
        <v>788176</v>
      </c>
      <c r="G616" s="96">
        <v>63054</v>
      </c>
      <c r="H616" s="96">
        <f t="shared" si="9"/>
        <v>851230</v>
      </c>
      <c r="I616" s="97"/>
      <c r="J616" s="97"/>
    </row>
    <row r="617" spans="1:10" s="98" customFormat="1" ht="33.75" customHeight="1">
      <c r="A617" s="90">
        <v>612</v>
      </c>
      <c r="B617" s="104">
        <v>45211</v>
      </c>
      <c r="C617" s="105" t="s">
        <v>3633</v>
      </c>
      <c r="D617" s="93" t="s">
        <v>11</v>
      </c>
      <c r="E617" s="106" t="s">
        <v>3634</v>
      </c>
      <c r="F617" s="96">
        <v>735328</v>
      </c>
      <c r="G617" s="96">
        <v>58826</v>
      </c>
      <c r="H617" s="96">
        <f t="shared" si="9"/>
        <v>794154</v>
      </c>
      <c r="I617" s="97"/>
      <c r="J617" s="97"/>
    </row>
    <row r="618" spans="1:10" s="98" customFormat="1" ht="33.75" customHeight="1">
      <c r="A618" s="90">
        <v>613</v>
      </c>
      <c r="B618" s="104">
        <v>45211</v>
      </c>
      <c r="C618" s="105" t="s">
        <v>3635</v>
      </c>
      <c r="D618" s="93" t="s">
        <v>11</v>
      </c>
      <c r="E618" s="106" t="s">
        <v>3636</v>
      </c>
      <c r="F618" s="96">
        <v>828324</v>
      </c>
      <c r="G618" s="96">
        <v>66266</v>
      </c>
      <c r="H618" s="96">
        <f t="shared" si="9"/>
        <v>894590</v>
      </c>
      <c r="I618" s="97"/>
      <c r="J618" s="97"/>
    </row>
    <row r="619" spans="1:10" s="98" customFormat="1" ht="33.75" customHeight="1">
      <c r="A619" s="90">
        <v>614</v>
      </c>
      <c r="B619" s="104">
        <v>45211</v>
      </c>
      <c r="C619" s="105" t="s">
        <v>3637</v>
      </c>
      <c r="D619" s="93" t="s">
        <v>11</v>
      </c>
      <c r="E619" s="106" t="s">
        <v>3638</v>
      </c>
      <c r="F619" s="96">
        <v>960336</v>
      </c>
      <c r="G619" s="96">
        <v>76827</v>
      </c>
      <c r="H619" s="96">
        <f t="shared" si="9"/>
        <v>1037163</v>
      </c>
      <c r="I619" s="97"/>
      <c r="J619" s="97"/>
    </row>
    <row r="620" spans="1:10" s="98" customFormat="1" ht="33.75" customHeight="1">
      <c r="A620" s="90">
        <v>615</v>
      </c>
      <c r="B620" s="104">
        <v>45211</v>
      </c>
      <c r="C620" s="105" t="s">
        <v>3639</v>
      </c>
      <c r="D620" s="93" t="s">
        <v>11</v>
      </c>
      <c r="E620" s="106" t="s">
        <v>3640</v>
      </c>
      <c r="F620" s="96">
        <v>737956</v>
      </c>
      <c r="G620" s="96">
        <v>59036</v>
      </c>
      <c r="H620" s="96">
        <f t="shared" si="9"/>
        <v>796992</v>
      </c>
      <c r="I620" s="97"/>
      <c r="J620" s="97"/>
    </row>
    <row r="621" spans="1:10" s="98" customFormat="1" ht="33.75" customHeight="1">
      <c r="A621" s="90">
        <v>616</v>
      </c>
      <c r="B621" s="104">
        <v>45211</v>
      </c>
      <c r="C621" s="105" t="s">
        <v>3641</v>
      </c>
      <c r="D621" s="93" t="s">
        <v>11</v>
      </c>
      <c r="E621" s="106" t="s">
        <v>3642</v>
      </c>
      <c r="F621" s="96">
        <v>1075252</v>
      </c>
      <c r="G621" s="96">
        <v>86020</v>
      </c>
      <c r="H621" s="96">
        <f t="shared" si="9"/>
        <v>1161272</v>
      </c>
      <c r="I621" s="97"/>
      <c r="J621" s="97"/>
    </row>
    <row r="622" spans="1:10" s="98" customFormat="1" ht="33.75" customHeight="1">
      <c r="A622" s="90">
        <v>617</v>
      </c>
      <c r="B622" s="104">
        <v>45211</v>
      </c>
      <c r="C622" s="105" t="s">
        <v>3643</v>
      </c>
      <c r="D622" s="93" t="s">
        <v>11</v>
      </c>
      <c r="E622" s="106" t="s">
        <v>3644</v>
      </c>
      <c r="F622" s="96">
        <v>2105572</v>
      </c>
      <c r="G622" s="96">
        <v>168446</v>
      </c>
      <c r="H622" s="96">
        <f t="shared" si="9"/>
        <v>2274018</v>
      </c>
      <c r="I622" s="97"/>
      <c r="J622" s="97"/>
    </row>
    <row r="623" spans="1:10" s="98" customFormat="1" ht="33.75" customHeight="1">
      <c r="A623" s="90">
        <v>618</v>
      </c>
      <c r="B623" s="104">
        <v>45211</v>
      </c>
      <c r="C623" s="105" t="s">
        <v>3645</v>
      </c>
      <c r="D623" s="93" t="s">
        <v>11</v>
      </c>
      <c r="E623" s="106" t="s">
        <v>3646</v>
      </c>
      <c r="F623" s="96">
        <v>791452</v>
      </c>
      <c r="G623" s="96">
        <v>63316</v>
      </c>
      <c r="H623" s="96">
        <f t="shared" si="9"/>
        <v>854768</v>
      </c>
      <c r="I623" s="97"/>
      <c r="J623" s="97"/>
    </row>
    <row r="624" spans="1:10" s="98" customFormat="1" ht="33.75" customHeight="1">
      <c r="A624" s="90">
        <v>619</v>
      </c>
      <c r="B624" s="104">
        <v>45211</v>
      </c>
      <c r="C624" s="105" t="s">
        <v>3647</v>
      </c>
      <c r="D624" s="93" t="s">
        <v>11</v>
      </c>
      <c r="E624" s="106" t="s">
        <v>3648</v>
      </c>
      <c r="F624" s="96">
        <v>737956</v>
      </c>
      <c r="G624" s="96">
        <v>59036</v>
      </c>
      <c r="H624" s="96">
        <f t="shared" si="9"/>
        <v>796992</v>
      </c>
      <c r="I624" s="97"/>
      <c r="J624" s="97"/>
    </row>
    <row r="625" spans="1:10" s="98" customFormat="1" ht="33.75" customHeight="1">
      <c r="A625" s="90">
        <v>620</v>
      </c>
      <c r="B625" s="104">
        <v>45211</v>
      </c>
      <c r="C625" s="105" t="s">
        <v>3649</v>
      </c>
      <c r="D625" s="93" t="s">
        <v>11</v>
      </c>
      <c r="E625" s="106" t="s">
        <v>3650</v>
      </c>
      <c r="F625" s="96">
        <v>732052</v>
      </c>
      <c r="G625" s="96">
        <v>58564</v>
      </c>
      <c r="H625" s="96">
        <f t="shared" si="9"/>
        <v>790616</v>
      </c>
      <c r="I625" s="97"/>
      <c r="J625" s="97"/>
    </row>
    <row r="626" spans="1:10" s="98" customFormat="1" ht="33.75" customHeight="1">
      <c r="A626" s="90">
        <v>621</v>
      </c>
      <c r="B626" s="104">
        <v>45211</v>
      </c>
      <c r="C626" s="105" t="s">
        <v>3651</v>
      </c>
      <c r="D626" s="93" t="s">
        <v>11</v>
      </c>
      <c r="E626" s="106" t="s">
        <v>3652</v>
      </c>
      <c r="F626" s="96">
        <v>737956</v>
      </c>
      <c r="G626" s="96">
        <v>59036</v>
      </c>
      <c r="H626" s="96">
        <f t="shared" si="9"/>
        <v>796992</v>
      </c>
      <c r="I626" s="97"/>
      <c r="J626" s="97"/>
    </row>
    <row r="627" spans="1:10" s="98" customFormat="1" ht="33.75" customHeight="1">
      <c r="A627" s="90">
        <v>622</v>
      </c>
      <c r="B627" s="104">
        <v>45211</v>
      </c>
      <c r="C627" s="105" t="s">
        <v>3653</v>
      </c>
      <c r="D627" s="93" t="s">
        <v>11</v>
      </c>
      <c r="E627" s="106" t="s">
        <v>3654</v>
      </c>
      <c r="F627" s="96">
        <v>737956</v>
      </c>
      <c r="G627" s="96">
        <v>59036</v>
      </c>
      <c r="H627" s="96">
        <f t="shared" si="9"/>
        <v>796992</v>
      </c>
      <c r="I627" s="97"/>
      <c r="J627" s="97"/>
    </row>
    <row r="628" spans="1:10" s="98" customFormat="1" ht="33.75" customHeight="1">
      <c r="A628" s="90">
        <v>623</v>
      </c>
      <c r="B628" s="104">
        <v>45211</v>
      </c>
      <c r="C628" s="105" t="s">
        <v>3655</v>
      </c>
      <c r="D628" s="93" t="s">
        <v>11</v>
      </c>
      <c r="E628" s="106" t="s">
        <v>3656</v>
      </c>
      <c r="F628" s="96">
        <v>737956</v>
      </c>
      <c r="G628" s="96">
        <v>59036</v>
      </c>
      <c r="H628" s="96">
        <f t="shared" si="9"/>
        <v>796992</v>
      </c>
      <c r="I628" s="97"/>
      <c r="J628" s="97"/>
    </row>
    <row r="629" spans="1:10" s="98" customFormat="1" ht="33.75" customHeight="1">
      <c r="A629" s="90">
        <v>624</v>
      </c>
      <c r="B629" s="104">
        <v>45211</v>
      </c>
      <c r="C629" s="105" t="s">
        <v>3657</v>
      </c>
      <c r="D629" s="93" t="s">
        <v>11</v>
      </c>
      <c r="E629" s="106" t="s">
        <v>3658</v>
      </c>
      <c r="F629" s="96">
        <v>867340</v>
      </c>
      <c r="G629" s="96">
        <v>69387</v>
      </c>
      <c r="H629" s="96">
        <f t="shared" si="9"/>
        <v>936727</v>
      </c>
      <c r="I629" s="97"/>
      <c r="J629" s="97"/>
    </row>
    <row r="630" spans="1:10" s="98" customFormat="1" ht="33.75" customHeight="1">
      <c r="A630" s="90">
        <v>625</v>
      </c>
      <c r="B630" s="104">
        <v>45211</v>
      </c>
      <c r="C630" s="105" t="s">
        <v>3659</v>
      </c>
      <c r="D630" s="93" t="s">
        <v>11</v>
      </c>
      <c r="E630" s="106" t="s">
        <v>3660</v>
      </c>
      <c r="F630" s="96">
        <v>1029052</v>
      </c>
      <c r="G630" s="96">
        <v>82324</v>
      </c>
      <c r="H630" s="96">
        <f t="shared" si="9"/>
        <v>1111376</v>
      </c>
      <c r="I630" s="97"/>
      <c r="J630" s="97"/>
    </row>
    <row r="631" spans="1:10" s="98" customFormat="1" ht="33.75" customHeight="1">
      <c r="A631" s="90">
        <v>626</v>
      </c>
      <c r="B631" s="104">
        <v>45211</v>
      </c>
      <c r="C631" s="105" t="s">
        <v>3661</v>
      </c>
      <c r="D631" s="93" t="s">
        <v>11</v>
      </c>
      <c r="E631" s="106" t="s">
        <v>3662</v>
      </c>
      <c r="F631" s="96">
        <v>1161064</v>
      </c>
      <c r="G631" s="96">
        <v>92885</v>
      </c>
      <c r="H631" s="96">
        <f t="shared" si="9"/>
        <v>1253949</v>
      </c>
      <c r="I631" s="97"/>
      <c r="J631" s="97"/>
    </row>
    <row r="632" spans="1:10" s="98" customFormat="1" ht="33.75" customHeight="1">
      <c r="A632" s="90">
        <v>627</v>
      </c>
      <c r="B632" s="104">
        <v>45211</v>
      </c>
      <c r="C632" s="105" t="s">
        <v>3663</v>
      </c>
      <c r="D632" s="93" t="s">
        <v>11</v>
      </c>
      <c r="E632" s="106" t="s">
        <v>3664</v>
      </c>
      <c r="F632" s="96">
        <v>737956</v>
      </c>
      <c r="G632" s="96">
        <v>59036</v>
      </c>
      <c r="H632" s="96">
        <f t="shared" si="9"/>
        <v>796992</v>
      </c>
      <c r="I632" s="97"/>
      <c r="J632" s="97"/>
    </row>
    <row r="633" spans="1:10" s="98" customFormat="1" ht="33.75" customHeight="1">
      <c r="A633" s="90">
        <v>628</v>
      </c>
      <c r="B633" s="104">
        <v>45211</v>
      </c>
      <c r="C633" s="105" t="s">
        <v>3665</v>
      </c>
      <c r="D633" s="93" t="s">
        <v>11</v>
      </c>
      <c r="E633" s="106" t="s">
        <v>3666</v>
      </c>
      <c r="F633" s="96">
        <v>732052</v>
      </c>
      <c r="G633" s="96">
        <v>58564</v>
      </c>
      <c r="H633" s="96">
        <f t="shared" si="9"/>
        <v>790616</v>
      </c>
      <c r="I633" s="97"/>
      <c r="J633" s="97"/>
    </row>
    <row r="634" spans="1:10" s="98" customFormat="1" ht="33.75" customHeight="1">
      <c r="A634" s="90">
        <v>629</v>
      </c>
      <c r="B634" s="104">
        <v>45211</v>
      </c>
      <c r="C634" s="105" t="s">
        <v>3667</v>
      </c>
      <c r="D634" s="93" t="s">
        <v>11</v>
      </c>
      <c r="E634" s="106" t="s">
        <v>3668</v>
      </c>
      <c r="F634" s="96">
        <v>732052</v>
      </c>
      <c r="G634" s="96">
        <v>58564</v>
      </c>
      <c r="H634" s="96">
        <f t="shared" si="9"/>
        <v>790616</v>
      </c>
      <c r="I634" s="97"/>
      <c r="J634" s="97"/>
    </row>
    <row r="635" spans="1:10" s="98" customFormat="1" ht="33.75" customHeight="1">
      <c r="A635" s="90">
        <v>630</v>
      </c>
      <c r="B635" s="104">
        <v>45211</v>
      </c>
      <c r="C635" s="105" t="s">
        <v>3669</v>
      </c>
      <c r="D635" s="93" t="s">
        <v>11</v>
      </c>
      <c r="E635" s="106" t="s">
        <v>3670</v>
      </c>
      <c r="F635" s="96">
        <v>716832</v>
      </c>
      <c r="G635" s="96">
        <v>57347</v>
      </c>
      <c r="H635" s="96">
        <f t="shared" si="9"/>
        <v>774179</v>
      </c>
      <c r="I635" s="97"/>
      <c r="J635" s="97"/>
    </row>
    <row r="636" spans="1:10" s="98" customFormat="1" ht="33.75" customHeight="1">
      <c r="A636" s="90">
        <v>631</v>
      </c>
      <c r="B636" s="104">
        <v>45211</v>
      </c>
      <c r="C636" s="105" t="s">
        <v>3671</v>
      </c>
      <c r="D636" s="93" t="s">
        <v>11</v>
      </c>
      <c r="E636" s="106" t="s">
        <v>3672</v>
      </c>
      <c r="F636" s="96">
        <v>928760</v>
      </c>
      <c r="G636" s="96">
        <v>74301</v>
      </c>
      <c r="H636" s="96">
        <f t="shared" si="9"/>
        <v>1003061</v>
      </c>
      <c r="I636" s="97"/>
      <c r="J636" s="97"/>
    </row>
    <row r="637" spans="1:10" s="98" customFormat="1" ht="33.75" customHeight="1">
      <c r="A637" s="90">
        <v>632</v>
      </c>
      <c r="B637" s="104">
        <v>45211</v>
      </c>
      <c r="C637" s="105" t="s">
        <v>3673</v>
      </c>
      <c r="D637" s="93" t="s">
        <v>11</v>
      </c>
      <c r="E637" s="106" t="s">
        <v>3674</v>
      </c>
      <c r="F637" s="96">
        <v>1181448</v>
      </c>
      <c r="G637" s="96">
        <v>94516</v>
      </c>
      <c r="H637" s="96">
        <f t="shared" si="9"/>
        <v>1275964</v>
      </c>
      <c r="I637" s="97"/>
      <c r="J637" s="97"/>
    </row>
    <row r="638" spans="1:10" s="98" customFormat="1" ht="33.75" customHeight="1">
      <c r="A638" s="90">
        <v>633</v>
      </c>
      <c r="B638" s="104">
        <v>45211</v>
      </c>
      <c r="C638" s="105" t="s">
        <v>3675</v>
      </c>
      <c r="D638" s="93" t="s">
        <v>11</v>
      </c>
      <c r="E638" s="106" t="s">
        <v>3676</v>
      </c>
      <c r="F638" s="96">
        <v>915473</v>
      </c>
      <c r="G638" s="96">
        <v>73238</v>
      </c>
      <c r="H638" s="96">
        <f t="shared" si="9"/>
        <v>988711</v>
      </c>
      <c r="I638" s="97"/>
      <c r="J638" s="97"/>
    </row>
    <row r="639" spans="1:10" s="98" customFormat="1" ht="33.75" customHeight="1">
      <c r="A639" s="90">
        <v>634</v>
      </c>
      <c r="B639" s="104">
        <v>45211</v>
      </c>
      <c r="C639" s="105" t="s">
        <v>3677</v>
      </c>
      <c r="D639" s="93" t="s">
        <v>11</v>
      </c>
      <c r="E639" s="106" t="s">
        <v>3678</v>
      </c>
      <c r="F639" s="96">
        <v>928760</v>
      </c>
      <c r="G639" s="96">
        <v>74301</v>
      </c>
      <c r="H639" s="96">
        <f t="shared" si="9"/>
        <v>1003061</v>
      </c>
      <c r="I639" s="97"/>
      <c r="J639" s="97"/>
    </row>
    <row r="640" spans="1:10" s="98" customFormat="1" ht="33.75" customHeight="1">
      <c r="A640" s="90">
        <v>635</v>
      </c>
      <c r="B640" s="104">
        <v>45211</v>
      </c>
      <c r="C640" s="105" t="s">
        <v>3679</v>
      </c>
      <c r="D640" s="93" t="s">
        <v>11</v>
      </c>
      <c r="E640" s="106" t="s">
        <v>3680</v>
      </c>
      <c r="F640" s="96">
        <v>737956</v>
      </c>
      <c r="G640" s="96">
        <v>59036</v>
      </c>
      <c r="H640" s="96">
        <f t="shared" si="9"/>
        <v>796992</v>
      </c>
      <c r="I640" s="97"/>
      <c r="J640" s="97"/>
    </row>
    <row r="641" spans="1:10" s="98" customFormat="1" ht="33.75" customHeight="1">
      <c r="A641" s="90">
        <v>636</v>
      </c>
      <c r="B641" s="104">
        <v>45211</v>
      </c>
      <c r="C641" s="105" t="s">
        <v>3681</v>
      </c>
      <c r="D641" s="93" t="s">
        <v>11</v>
      </c>
      <c r="E641" s="106" t="s">
        <v>3682</v>
      </c>
      <c r="F641" s="96">
        <v>737956</v>
      </c>
      <c r="G641" s="96">
        <v>59036</v>
      </c>
      <c r="H641" s="96">
        <f t="shared" si="9"/>
        <v>796992</v>
      </c>
      <c r="I641" s="97"/>
      <c r="J641" s="97"/>
    </row>
    <row r="642" spans="1:10" s="98" customFormat="1" ht="33.75" customHeight="1">
      <c r="A642" s="90">
        <v>637</v>
      </c>
      <c r="B642" s="104">
        <v>45211</v>
      </c>
      <c r="C642" s="105" t="s">
        <v>3683</v>
      </c>
      <c r="D642" s="93" t="s">
        <v>11</v>
      </c>
      <c r="E642" s="106" t="s">
        <v>3684</v>
      </c>
      <c r="F642" s="96">
        <v>791452</v>
      </c>
      <c r="G642" s="96">
        <v>63316</v>
      </c>
      <c r="H642" s="96">
        <f t="shared" si="9"/>
        <v>854768</v>
      </c>
      <c r="I642" s="97"/>
      <c r="J642" s="97"/>
    </row>
    <row r="643" spans="1:10" s="98" customFormat="1" ht="33.75" customHeight="1">
      <c r="A643" s="90">
        <v>638</v>
      </c>
      <c r="B643" s="104">
        <v>45211</v>
      </c>
      <c r="C643" s="105" t="s">
        <v>3685</v>
      </c>
      <c r="D643" s="93" t="s">
        <v>11</v>
      </c>
      <c r="E643" s="106" t="s">
        <v>3686</v>
      </c>
      <c r="F643" s="96">
        <v>732052</v>
      </c>
      <c r="G643" s="96">
        <v>58564</v>
      </c>
      <c r="H643" s="96">
        <f t="shared" si="9"/>
        <v>790616</v>
      </c>
      <c r="I643" s="97"/>
      <c r="J643" s="97"/>
    </row>
    <row r="644" spans="1:10" s="98" customFormat="1" ht="33.75" customHeight="1">
      <c r="A644" s="90">
        <v>639</v>
      </c>
      <c r="B644" s="104">
        <v>45211</v>
      </c>
      <c r="C644" s="105" t="s">
        <v>3687</v>
      </c>
      <c r="D644" s="93" t="s">
        <v>11</v>
      </c>
      <c r="E644" s="106" t="s">
        <v>3688</v>
      </c>
      <c r="F644" s="96">
        <v>756980</v>
      </c>
      <c r="G644" s="96">
        <v>60558</v>
      </c>
      <c r="H644" s="96">
        <f t="shared" si="9"/>
        <v>817538</v>
      </c>
      <c r="I644" s="97"/>
      <c r="J644" s="97"/>
    </row>
    <row r="645" spans="1:10" s="98" customFormat="1" ht="33.75" customHeight="1">
      <c r="A645" s="90">
        <v>640</v>
      </c>
      <c r="B645" s="104">
        <v>45211</v>
      </c>
      <c r="C645" s="105" t="s">
        <v>3689</v>
      </c>
      <c r="D645" s="93" t="s">
        <v>11</v>
      </c>
      <c r="E645" s="106" t="s">
        <v>3690</v>
      </c>
      <c r="F645" s="96">
        <v>741232</v>
      </c>
      <c r="G645" s="96">
        <v>59299</v>
      </c>
      <c r="H645" s="96">
        <f t="shared" si="9"/>
        <v>800531</v>
      </c>
      <c r="I645" s="97"/>
      <c r="J645" s="97"/>
    </row>
    <row r="646" spans="1:10" s="98" customFormat="1" ht="33.75" customHeight="1">
      <c r="A646" s="90">
        <v>641</v>
      </c>
      <c r="B646" s="104">
        <v>45211</v>
      </c>
      <c r="C646" s="105" t="s">
        <v>3691</v>
      </c>
      <c r="D646" s="93" t="s">
        <v>11</v>
      </c>
      <c r="E646" s="106" t="s">
        <v>3692</v>
      </c>
      <c r="F646" s="96">
        <v>737956</v>
      </c>
      <c r="G646" s="96">
        <v>59036</v>
      </c>
      <c r="H646" s="96">
        <f t="shared" si="9"/>
        <v>796992</v>
      </c>
      <c r="I646" s="97"/>
      <c r="J646" s="97"/>
    </row>
    <row r="647" spans="1:10" s="98" customFormat="1" ht="33.75" customHeight="1">
      <c r="A647" s="90">
        <v>642</v>
      </c>
      <c r="B647" s="104">
        <v>45211</v>
      </c>
      <c r="C647" s="105" t="s">
        <v>3693</v>
      </c>
      <c r="D647" s="93" t="s">
        <v>11</v>
      </c>
      <c r="E647" s="106" t="s">
        <v>3694</v>
      </c>
      <c r="F647" s="96">
        <v>577524</v>
      </c>
      <c r="G647" s="96">
        <v>46202</v>
      </c>
      <c r="H647" s="96">
        <f t="shared" ref="H647:H710" si="10">G647+F647</f>
        <v>623726</v>
      </c>
      <c r="I647" s="97"/>
      <c r="J647" s="97"/>
    </row>
    <row r="648" spans="1:10" s="98" customFormat="1" ht="33.75" customHeight="1">
      <c r="A648" s="90">
        <v>643</v>
      </c>
      <c r="B648" s="104">
        <v>45211</v>
      </c>
      <c r="C648" s="105" t="s">
        <v>3695</v>
      </c>
      <c r="D648" s="93" t="s">
        <v>11</v>
      </c>
      <c r="E648" s="106" t="s">
        <v>3696</v>
      </c>
      <c r="F648" s="96">
        <v>975556</v>
      </c>
      <c r="G648" s="96">
        <v>78044</v>
      </c>
      <c r="H648" s="96">
        <f t="shared" si="10"/>
        <v>1053600</v>
      </c>
      <c r="I648" s="97"/>
      <c r="J648" s="97"/>
    </row>
    <row r="649" spans="1:10" s="98" customFormat="1" ht="33.75" customHeight="1">
      <c r="A649" s="90">
        <v>644</v>
      </c>
      <c r="B649" s="104">
        <v>45211</v>
      </c>
      <c r="C649" s="105" t="s">
        <v>3697</v>
      </c>
      <c r="D649" s="93" t="s">
        <v>11</v>
      </c>
      <c r="E649" s="106" t="s">
        <v>3698</v>
      </c>
      <c r="F649" s="96">
        <v>1161064</v>
      </c>
      <c r="G649" s="96">
        <v>92885</v>
      </c>
      <c r="H649" s="96">
        <f t="shared" si="10"/>
        <v>1253949</v>
      </c>
      <c r="I649" s="97"/>
      <c r="J649" s="97"/>
    </row>
    <row r="650" spans="1:10" s="98" customFormat="1" ht="33.75" customHeight="1">
      <c r="A650" s="90">
        <v>645</v>
      </c>
      <c r="B650" s="104">
        <v>45211</v>
      </c>
      <c r="C650" s="105" t="s">
        <v>3699</v>
      </c>
      <c r="D650" s="93" t="s">
        <v>11</v>
      </c>
      <c r="E650" s="106" t="s">
        <v>3700</v>
      </c>
      <c r="F650" s="96">
        <v>1473284</v>
      </c>
      <c r="G650" s="96">
        <v>117863</v>
      </c>
      <c r="H650" s="96">
        <f t="shared" si="10"/>
        <v>1591147</v>
      </c>
      <c r="I650" s="97"/>
      <c r="J650" s="97"/>
    </row>
    <row r="651" spans="1:10" s="98" customFormat="1" ht="33.75" customHeight="1">
      <c r="A651" s="90">
        <v>646</v>
      </c>
      <c r="B651" s="104">
        <v>45211</v>
      </c>
      <c r="C651" s="105" t="s">
        <v>3701</v>
      </c>
      <c r="D651" s="93" t="s">
        <v>11</v>
      </c>
      <c r="E651" s="106" t="s">
        <v>3702</v>
      </c>
      <c r="F651" s="96">
        <v>1666716</v>
      </c>
      <c r="G651" s="96">
        <v>133337</v>
      </c>
      <c r="H651" s="96">
        <f t="shared" si="10"/>
        <v>1800053</v>
      </c>
      <c r="I651" s="97"/>
      <c r="J651" s="97"/>
    </row>
    <row r="652" spans="1:10" s="98" customFormat="1" ht="33.75" customHeight="1">
      <c r="A652" s="90">
        <v>647</v>
      </c>
      <c r="B652" s="104">
        <v>45211</v>
      </c>
      <c r="C652" s="105" t="s">
        <v>3703</v>
      </c>
      <c r="D652" s="93" t="s">
        <v>11</v>
      </c>
      <c r="E652" s="106" t="s">
        <v>3704</v>
      </c>
      <c r="F652" s="96">
        <v>1297632</v>
      </c>
      <c r="G652" s="96">
        <v>103811</v>
      </c>
      <c r="H652" s="96">
        <f t="shared" si="10"/>
        <v>1401443</v>
      </c>
      <c r="I652" s="97"/>
      <c r="J652" s="97"/>
    </row>
    <row r="653" spans="1:10" s="98" customFormat="1" ht="33.75" customHeight="1">
      <c r="A653" s="90">
        <v>648</v>
      </c>
      <c r="B653" s="104">
        <v>45211</v>
      </c>
      <c r="C653" s="105" t="s">
        <v>3705</v>
      </c>
      <c r="D653" s="93" t="s">
        <v>11</v>
      </c>
      <c r="E653" s="106" t="s">
        <v>3706</v>
      </c>
      <c r="F653" s="96">
        <v>1444864</v>
      </c>
      <c r="G653" s="96">
        <v>115589</v>
      </c>
      <c r="H653" s="96">
        <f t="shared" si="10"/>
        <v>1560453</v>
      </c>
      <c r="I653" s="97"/>
      <c r="J653" s="97"/>
    </row>
    <row r="654" spans="1:10" s="98" customFormat="1" ht="33.75" customHeight="1">
      <c r="A654" s="90">
        <v>649</v>
      </c>
      <c r="B654" s="104">
        <v>45211</v>
      </c>
      <c r="C654" s="105" t="s">
        <v>3707</v>
      </c>
      <c r="D654" s="93" t="s">
        <v>11</v>
      </c>
      <c r="E654" s="106" t="s">
        <v>3708</v>
      </c>
      <c r="F654" s="96">
        <v>1038678</v>
      </c>
      <c r="G654" s="96">
        <v>83094</v>
      </c>
      <c r="H654" s="96">
        <f t="shared" si="10"/>
        <v>1121772</v>
      </c>
      <c r="I654" s="97"/>
      <c r="J654" s="97"/>
    </row>
    <row r="655" spans="1:10" s="98" customFormat="1" ht="33.75" customHeight="1">
      <c r="A655" s="90">
        <v>650</v>
      </c>
      <c r="B655" s="104">
        <v>45211</v>
      </c>
      <c r="C655" s="105" t="s">
        <v>3709</v>
      </c>
      <c r="D655" s="93" t="s">
        <v>11</v>
      </c>
      <c r="E655" s="106" t="s">
        <v>3710</v>
      </c>
      <c r="F655" s="96">
        <v>1556356</v>
      </c>
      <c r="G655" s="96">
        <v>124508</v>
      </c>
      <c r="H655" s="96">
        <f t="shared" si="10"/>
        <v>1680864</v>
      </c>
      <c r="I655" s="97"/>
      <c r="J655" s="97"/>
    </row>
    <row r="656" spans="1:10" s="98" customFormat="1" ht="33.75" customHeight="1">
      <c r="A656" s="90">
        <v>651</v>
      </c>
      <c r="B656" s="104">
        <v>45211</v>
      </c>
      <c r="C656" s="105" t="s">
        <v>3711</v>
      </c>
      <c r="D656" s="93" t="s">
        <v>11</v>
      </c>
      <c r="E656" s="106" t="s">
        <v>3712</v>
      </c>
      <c r="F656" s="96">
        <v>1161064</v>
      </c>
      <c r="G656" s="96">
        <v>92885</v>
      </c>
      <c r="H656" s="96">
        <f t="shared" si="10"/>
        <v>1253949</v>
      </c>
      <c r="I656" s="97"/>
      <c r="J656" s="97"/>
    </row>
    <row r="657" spans="1:10" s="98" customFormat="1" ht="33.75" customHeight="1">
      <c r="A657" s="90">
        <v>652</v>
      </c>
      <c r="B657" s="104">
        <v>45211</v>
      </c>
      <c r="C657" s="105" t="s">
        <v>3713</v>
      </c>
      <c r="D657" s="93" t="s">
        <v>11</v>
      </c>
      <c r="E657" s="106" t="s">
        <v>3714</v>
      </c>
      <c r="F657" s="96">
        <v>975556</v>
      </c>
      <c r="G657" s="96">
        <v>78044</v>
      </c>
      <c r="H657" s="96">
        <f t="shared" si="10"/>
        <v>1053600</v>
      </c>
      <c r="I657" s="97"/>
      <c r="J657" s="97"/>
    </row>
    <row r="658" spans="1:10" s="98" customFormat="1" ht="33.75" customHeight="1">
      <c r="A658" s="90">
        <v>653</v>
      </c>
      <c r="B658" s="104">
        <v>45211</v>
      </c>
      <c r="C658" s="105" t="s">
        <v>3715</v>
      </c>
      <c r="D658" s="93" t="s">
        <v>11</v>
      </c>
      <c r="E658" s="106" t="s">
        <v>3716</v>
      </c>
      <c r="F658" s="96">
        <v>960336</v>
      </c>
      <c r="G658" s="96">
        <v>76827</v>
      </c>
      <c r="H658" s="96">
        <f t="shared" si="10"/>
        <v>1037163</v>
      </c>
      <c r="I658" s="97"/>
      <c r="J658" s="97"/>
    </row>
    <row r="659" spans="1:10" s="98" customFormat="1" ht="33.75" customHeight="1">
      <c r="A659" s="90">
        <v>654</v>
      </c>
      <c r="B659" s="104">
        <v>45211</v>
      </c>
      <c r="C659" s="105" t="s">
        <v>3717</v>
      </c>
      <c r="D659" s="93" t="s">
        <v>11</v>
      </c>
      <c r="E659" s="106" t="s">
        <v>3718</v>
      </c>
      <c r="F659" s="96">
        <v>423108</v>
      </c>
      <c r="G659" s="96">
        <v>33849</v>
      </c>
      <c r="H659" s="96">
        <f t="shared" si="10"/>
        <v>456957</v>
      </c>
      <c r="I659" s="97"/>
      <c r="J659" s="97"/>
    </row>
    <row r="660" spans="1:10" s="98" customFormat="1" ht="33.75" customHeight="1">
      <c r="A660" s="90">
        <v>655</v>
      </c>
      <c r="B660" s="104">
        <v>45211</v>
      </c>
      <c r="C660" s="105" t="s">
        <v>3719</v>
      </c>
      <c r="D660" s="93" t="s">
        <v>11</v>
      </c>
      <c r="E660" s="106" t="s">
        <v>3720</v>
      </c>
      <c r="F660" s="96">
        <v>1144336</v>
      </c>
      <c r="G660" s="96">
        <v>91547</v>
      </c>
      <c r="H660" s="96">
        <f t="shared" si="10"/>
        <v>1235883</v>
      </c>
      <c r="I660" s="97"/>
      <c r="J660" s="97"/>
    </row>
    <row r="661" spans="1:10" s="98" customFormat="1" ht="33.75" customHeight="1">
      <c r="A661" s="90">
        <v>656</v>
      </c>
      <c r="B661" s="104">
        <v>45211</v>
      </c>
      <c r="C661" s="105" t="s">
        <v>3721</v>
      </c>
      <c r="D661" s="93" t="s">
        <v>11</v>
      </c>
      <c r="E661" s="106" t="s">
        <v>3722</v>
      </c>
      <c r="F661" s="96">
        <v>938684</v>
      </c>
      <c r="G661" s="96">
        <v>75095</v>
      </c>
      <c r="H661" s="96">
        <f t="shared" si="10"/>
        <v>1013779</v>
      </c>
      <c r="I661" s="97"/>
      <c r="J661" s="97"/>
    </row>
    <row r="662" spans="1:10" s="98" customFormat="1" ht="33.75" customHeight="1">
      <c r="A662" s="90">
        <v>657</v>
      </c>
      <c r="B662" s="104">
        <v>45211</v>
      </c>
      <c r="C662" s="105" t="s">
        <v>3723</v>
      </c>
      <c r="D662" s="93" t="s">
        <v>11</v>
      </c>
      <c r="E662" s="106" t="s">
        <v>3724</v>
      </c>
      <c r="F662" s="96">
        <v>828324</v>
      </c>
      <c r="G662" s="96">
        <v>66266</v>
      </c>
      <c r="H662" s="96">
        <f t="shared" si="10"/>
        <v>894590</v>
      </c>
      <c r="I662" s="97"/>
      <c r="J662" s="97"/>
    </row>
    <row r="663" spans="1:10" s="98" customFormat="1" ht="33.75" customHeight="1">
      <c r="A663" s="90">
        <v>658</v>
      </c>
      <c r="B663" s="104">
        <v>45211</v>
      </c>
      <c r="C663" s="105" t="s">
        <v>3725</v>
      </c>
      <c r="D663" s="93" t="s">
        <v>11</v>
      </c>
      <c r="E663" s="106" t="s">
        <v>3726</v>
      </c>
      <c r="F663" s="96">
        <v>828324</v>
      </c>
      <c r="G663" s="96">
        <v>66266</v>
      </c>
      <c r="H663" s="96">
        <f t="shared" si="10"/>
        <v>894590</v>
      </c>
      <c r="I663" s="97"/>
      <c r="J663" s="97"/>
    </row>
    <row r="664" spans="1:10" s="98" customFormat="1" ht="33.75" customHeight="1">
      <c r="A664" s="90">
        <v>659</v>
      </c>
      <c r="B664" s="104">
        <v>45211</v>
      </c>
      <c r="C664" s="105" t="s">
        <v>3727</v>
      </c>
      <c r="D664" s="93" t="s">
        <v>11</v>
      </c>
      <c r="E664" s="106" t="s">
        <v>3728</v>
      </c>
      <c r="F664" s="96">
        <v>813104</v>
      </c>
      <c r="G664" s="96">
        <v>65048</v>
      </c>
      <c r="H664" s="96">
        <f t="shared" si="10"/>
        <v>878152</v>
      </c>
      <c r="I664" s="97"/>
      <c r="J664" s="97"/>
    </row>
    <row r="665" spans="1:10" s="98" customFormat="1" ht="33.75" customHeight="1">
      <c r="A665" s="90">
        <v>660</v>
      </c>
      <c r="B665" s="104">
        <v>45211</v>
      </c>
      <c r="C665" s="105" t="s">
        <v>3729</v>
      </c>
      <c r="D665" s="93" t="s">
        <v>11</v>
      </c>
      <c r="E665" s="106" t="s">
        <v>3730</v>
      </c>
      <c r="F665" s="96">
        <v>867340</v>
      </c>
      <c r="G665" s="96">
        <v>69387</v>
      </c>
      <c r="H665" s="96">
        <f t="shared" si="10"/>
        <v>936727</v>
      </c>
      <c r="I665" s="97"/>
      <c r="J665" s="97"/>
    </row>
    <row r="666" spans="1:10" s="98" customFormat="1" ht="33.75" customHeight="1">
      <c r="A666" s="90">
        <v>661</v>
      </c>
      <c r="B666" s="104">
        <v>45211</v>
      </c>
      <c r="C666" s="105" t="s">
        <v>3731</v>
      </c>
      <c r="D666" s="93" t="s">
        <v>11</v>
      </c>
      <c r="E666" s="106" t="s">
        <v>3732</v>
      </c>
      <c r="F666" s="96">
        <v>1029052</v>
      </c>
      <c r="G666" s="96">
        <v>82324</v>
      </c>
      <c r="H666" s="96">
        <f t="shared" si="10"/>
        <v>1111376</v>
      </c>
      <c r="I666" s="97"/>
      <c r="J666" s="97"/>
    </row>
    <row r="667" spans="1:10" s="98" customFormat="1" ht="33.75" customHeight="1">
      <c r="A667" s="90">
        <v>662</v>
      </c>
      <c r="B667" s="104">
        <v>45211</v>
      </c>
      <c r="C667" s="105" t="s">
        <v>3733</v>
      </c>
      <c r="D667" s="93" t="s">
        <v>11</v>
      </c>
      <c r="E667" s="106" t="s">
        <v>3734</v>
      </c>
      <c r="F667" s="96">
        <v>791452</v>
      </c>
      <c r="G667" s="96">
        <v>63316</v>
      </c>
      <c r="H667" s="96">
        <f t="shared" si="10"/>
        <v>854768</v>
      </c>
      <c r="I667" s="97"/>
      <c r="J667" s="97"/>
    </row>
    <row r="668" spans="1:10" s="98" customFormat="1" ht="33.75" customHeight="1">
      <c r="A668" s="90">
        <v>663</v>
      </c>
      <c r="B668" s="104">
        <v>45211</v>
      </c>
      <c r="C668" s="105" t="s">
        <v>3735</v>
      </c>
      <c r="D668" s="93" t="s">
        <v>11</v>
      </c>
      <c r="E668" s="106" t="s">
        <v>3736</v>
      </c>
      <c r="F668" s="96">
        <v>1211246</v>
      </c>
      <c r="G668" s="96">
        <v>96900</v>
      </c>
      <c r="H668" s="96">
        <f t="shared" si="10"/>
        <v>1308146</v>
      </c>
      <c r="I668" s="97"/>
      <c r="J668" s="97"/>
    </row>
    <row r="669" spans="1:10" s="98" customFormat="1" ht="33.75" customHeight="1">
      <c r="A669" s="90">
        <v>664</v>
      </c>
      <c r="B669" s="104">
        <v>45211</v>
      </c>
      <c r="C669" s="105" t="s">
        <v>3737</v>
      </c>
      <c r="D669" s="93" t="s">
        <v>11</v>
      </c>
      <c r="E669" s="106" t="s">
        <v>3738</v>
      </c>
      <c r="F669" s="96">
        <v>737956</v>
      </c>
      <c r="G669" s="96">
        <v>59036</v>
      </c>
      <c r="H669" s="96">
        <f t="shared" si="10"/>
        <v>796992</v>
      </c>
      <c r="I669" s="97"/>
      <c r="J669" s="97"/>
    </row>
    <row r="670" spans="1:10" s="98" customFormat="1" ht="33.75" customHeight="1">
      <c r="A670" s="90">
        <v>665</v>
      </c>
      <c r="B670" s="104">
        <v>45211</v>
      </c>
      <c r="C670" s="105" t="s">
        <v>3739</v>
      </c>
      <c r="D670" s="93" t="s">
        <v>11</v>
      </c>
      <c r="E670" s="106" t="s">
        <v>3740</v>
      </c>
      <c r="F670" s="96">
        <v>737956</v>
      </c>
      <c r="G670" s="96">
        <v>59036</v>
      </c>
      <c r="H670" s="96">
        <f t="shared" si="10"/>
        <v>796992</v>
      </c>
      <c r="I670" s="97"/>
      <c r="J670" s="97"/>
    </row>
    <row r="671" spans="1:10" s="98" customFormat="1" ht="33.75" customHeight="1">
      <c r="A671" s="90">
        <v>666</v>
      </c>
      <c r="B671" s="104">
        <v>45211</v>
      </c>
      <c r="C671" s="105" t="s">
        <v>3741</v>
      </c>
      <c r="D671" s="93" t="s">
        <v>11</v>
      </c>
      <c r="E671" s="106" t="s">
        <v>3742</v>
      </c>
      <c r="F671" s="96">
        <v>1013832</v>
      </c>
      <c r="G671" s="96">
        <v>81107</v>
      </c>
      <c r="H671" s="96">
        <f t="shared" si="10"/>
        <v>1094939</v>
      </c>
      <c r="I671" s="97"/>
      <c r="J671" s="97"/>
    </row>
    <row r="672" spans="1:10" s="98" customFormat="1" ht="33.75" customHeight="1">
      <c r="A672" s="90">
        <v>667</v>
      </c>
      <c r="B672" s="104">
        <v>45211</v>
      </c>
      <c r="C672" s="105" t="s">
        <v>3743</v>
      </c>
      <c r="D672" s="93" t="s">
        <v>11</v>
      </c>
      <c r="E672" s="106" t="s">
        <v>3744</v>
      </c>
      <c r="F672" s="96">
        <v>938684</v>
      </c>
      <c r="G672" s="96">
        <v>75095</v>
      </c>
      <c r="H672" s="96">
        <f t="shared" si="10"/>
        <v>1013779</v>
      </c>
      <c r="I672" s="97"/>
      <c r="J672" s="97"/>
    </row>
    <row r="673" spans="1:10" s="98" customFormat="1" ht="33.75" customHeight="1">
      <c r="A673" s="90">
        <v>668</v>
      </c>
      <c r="B673" s="104">
        <v>45211</v>
      </c>
      <c r="C673" s="105" t="s">
        <v>3745</v>
      </c>
      <c r="D673" s="93" t="s">
        <v>11</v>
      </c>
      <c r="E673" s="106" t="s">
        <v>3746</v>
      </c>
      <c r="F673" s="96">
        <v>737956</v>
      </c>
      <c r="G673" s="96">
        <v>59036</v>
      </c>
      <c r="H673" s="96">
        <f t="shared" si="10"/>
        <v>796992</v>
      </c>
      <c r="I673" s="97"/>
      <c r="J673" s="97"/>
    </row>
    <row r="674" spans="1:10" s="98" customFormat="1" ht="33.75" customHeight="1">
      <c r="A674" s="90">
        <v>669</v>
      </c>
      <c r="B674" s="104">
        <v>45211</v>
      </c>
      <c r="C674" s="105" t="s">
        <v>3747</v>
      </c>
      <c r="D674" s="93" t="s">
        <v>11</v>
      </c>
      <c r="E674" s="106" t="s">
        <v>3748</v>
      </c>
      <c r="F674" s="96">
        <v>732052</v>
      </c>
      <c r="G674" s="96">
        <v>58564</v>
      </c>
      <c r="H674" s="96">
        <f t="shared" si="10"/>
        <v>790616</v>
      </c>
      <c r="I674" s="97"/>
      <c r="J674" s="97"/>
    </row>
    <row r="675" spans="1:10" s="98" customFormat="1" ht="33.75" customHeight="1">
      <c r="A675" s="90">
        <v>670</v>
      </c>
      <c r="B675" s="104">
        <v>45211</v>
      </c>
      <c r="C675" s="105" t="s">
        <v>3749</v>
      </c>
      <c r="D675" s="93" t="s">
        <v>11</v>
      </c>
      <c r="E675" s="106" t="s">
        <v>3750</v>
      </c>
      <c r="F675" s="96">
        <v>1029052</v>
      </c>
      <c r="G675" s="96">
        <v>82324</v>
      </c>
      <c r="H675" s="96">
        <f t="shared" si="10"/>
        <v>1111376</v>
      </c>
      <c r="I675" s="97"/>
      <c r="J675" s="97"/>
    </row>
    <row r="676" spans="1:10" s="98" customFormat="1" ht="33.75" customHeight="1">
      <c r="A676" s="90">
        <v>671</v>
      </c>
      <c r="B676" s="104">
        <v>45211</v>
      </c>
      <c r="C676" s="105" t="s">
        <v>3751</v>
      </c>
      <c r="D676" s="93" t="s">
        <v>11</v>
      </c>
      <c r="E676" s="106" t="s">
        <v>3752</v>
      </c>
      <c r="F676" s="96">
        <v>1029052</v>
      </c>
      <c r="G676" s="96">
        <v>82324</v>
      </c>
      <c r="H676" s="96">
        <f t="shared" si="10"/>
        <v>1111376</v>
      </c>
      <c r="I676" s="97"/>
      <c r="J676" s="97"/>
    </row>
    <row r="677" spans="1:10" s="98" customFormat="1" ht="33.75" customHeight="1">
      <c r="A677" s="90">
        <v>672</v>
      </c>
      <c r="B677" s="104">
        <v>45211</v>
      </c>
      <c r="C677" s="105" t="s">
        <v>3753</v>
      </c>
      <c r="D677" s="93" t="s">
        <v>11</v>
      </c>
      <c r="E677" s="106" t="s">
        <v>3754</v>
      </c>
      <c r="F677" s="96">
        <v>741760</v>
      </c>
      <c r="G677" s="96">
        <v>59341</v>
      </c>
      <c r="H677" s="96">
        <f t="shared" si="10"/>
        <v>801101</v>
      </c>
      <c r="I677" s="97"/>
      <c r="J677" s="97"/>
    </row>
    <row r="678" spans="1:10" s="98" customFormat="1" ht="33.75" customHeight="1">
      <c r="A678" s="90">
        <v>673</v>
      </c>
      <c r="B678" s="104">
        <v>45211</v>
      </c>
      <c r="C678" s="105" t="s">
        <v>3755</v>
      </c>
      <c r="D678" s="93" t="s">
        <v>11</v>
      </c>
      <c r="E678" s="106" t="s">
        <v>3756</v>
      </c>
      <c r="F678" s="96">
        <v>936056</v>
      </c>
      <c r="G678" s="96">
        <v>74884</v>
      </c>
      <c r="H678" s="96">
        <f t="shared" si="10"/>
        <v>1010940</v>
      </c>
      <c r="I678" s="97"/>
      <c r="J678" s="97"/>
    </row>
    <row r="679" spans="1:10" s="98" customFormat="1" ht="33.75" customHeight="1">
      <c r="A679" s="90">
        <v>674</v>
      </c>
      <c r="B679" s="104">
        <v>45211</v>
      </c>
      <c r="C679" s="105" t="s">
        <v>3757</v>
      </c>
      <c r="D679" s="93" t="s">
        <v>11</v>
      </c>
      <c r="E679" s="106" t="s">
        <v>3758</v>
      </c>
      <c r="F679" s="96">
        <v>1979464</v>
      </c>
      <c r="G679" s="96">
        <v>158357</v>
      </c>
      <c r="H679" s="96">
        <f t="shared" si="10"/>
        <v>2137821</v>
      </c>
      <c r="I679" s="97"/>
      <c r="J679" s="97"/>
    </row>
    <row r="680" spans="1:10" s="98" customFormat="1" ht="33.75" customHeight="1">
      <c r="A680" s="90">
        <v>675</v>
      </c>
      <c r="B680" s="104">
        <v>45211</v>
      </c>
      <c r="C680" s="105" t="s">
        <v>3759</v>
      </c>
      <c r="D680" s="93" t="s">
        <v>11</v>
      </c>
      <c r="E680" s="106" t="s">
        <v>3760</v>
      </c>
      <c r="F680" s="96">
        <v>737956</v>
      </c>
      <c r="G680" s="96">
        <v>59036</v>
      </c>
      <c r="H680" s="96">
        <f t="shared" si="10"/>
        <v>796992</v>
      </c>
      <c r="I680" s="97"/>
      <c r="J680" s="97"/>
    </row>
    <row r="681" spans="1:10" s="98" customFormat="1" ht="33.75" customHeight="1">
      <c r="A681" s="90">
        <v>676</v>
      </c>
      <c r="B681" s="104">
        <v>45211</v>
      </c>
      <c r="C681" s="105" t="s">
        <v>3761</v>
      </c>
      <c r="D681" s="93" t="s">
        <v>11</v>
      </c>
      <c r="E681" s="106" t="s">
        <v>3762</v>
      </c>
      <c r="F681" s="96">
        <v>1433664</v>
      </c>
      <c r="G681" s="96">
        <v>114693</v>
      </c>
      <c r="H681" s="96">
        <f t="shared" si="10"/>
        <v>1548357</v>
      </c>
      <c r="I681" s="97"/>
      <c r="J681" s="97"/>
    </row>
    <row r="682" spans="1:10" s="98" customFormat="1" ht="33.75" customHeight="1">
      <c r="A682" s="90">
        <v>677</v>
      </c>
      <c r="B682" s="104">
        <v>45211</v>
      </c>
      <c r="C682" s="105" t="s">
        <v>3763</v>
      </c>
      <c r="D682" s="93" t="s">
        <v>11</v>
      </c>
      <c r="E682" s="106" t="s">
        <v>3764</v>
      </c>
      <c r="F682" s="96">
        <v>1523504</v>
      </c>
      <c r="G682" s="96">
        <v>121880</v>
      </c>
      <c r="H682" s="96">
        <f t="shared" si="10"/>
        <v>1645384</v>
      </c>
      <c r="I682" s="97"/>
      <c r="J682" s="97"/>
    </row>
    <row r="683" spans="1:10" s="98" customFormat="1" ht="33.75" customHeight="1">
      <c r="A683" s="90">
        <v>678</v>
      </c>
      <c r="B683" s="104">
        <v>45211</v>
      </c>
      <c r="C683" s="105" t="s">
        <v>3765</v>
      </c>
      <c r="D683" s="93" t="s">
        <v>11</v>
      </c>
      <c r="E683" s="106" t="s">
        <v>3766</v>
      </c>
      <c r="F683" s="96">
        <v>1102483</v>
      </c>
      <c r="G683" s="96">
        <v>88199</v>
      </c>
      <c r="H683" s="96">
        <f t="shared" si="10"/>
        <v>1190682</v>
      </c>
      <c r="I683" s="97"/>
      <c r="J683" s="97"/>
    </row>
    <row r="684" spans="1:10" s="98" customFormat="1" ht="33.75" customHeight="1">
      <c r="A684" s="90">
        <v>679</v>
      </c>
      <c r="B684" s="104">
        <v>45211</v>
      </c>
      <c r="C684" s="105" t="s">
        <v>3767</v>
      </c>
      <c r="D684" s="93" t="s">
        <v>11</v>
      </c>
      <c r="E684" s="106" t="s">
        <v>3768</v>
      </c>
      <c r="F684" s="96">
        <v>1745884</v>
      </c>
      <c r="G684" s="96">
        <v>139671</v>
      </c>
      <c r="H684" s="96">
        <f t="shared" si="10"/>
        <v>1885555</v>
      </c>
      <c r="I684" s="97"/>
      <c r="J684" s="97"/>
    </row>
    <row r="685" spans="1:10" s="98" customFormat="1" ht="33.75" customHeight="1">
      <c r="A685" s="90">
        <v>680</v>
      </c>
      <c r="B685" s="104">
        <v>45211</v>
      </c>
      <c r="C685" s="105" t="s">
        <v>3769</v>
      </c>
      <c r="D685" s="93" t="s">
        <v>11</v>
      </c>
      <c r="E685" s="106" t="s">
        <v>3770</v>
      </c>
      <c r="F685" s="96">
        <v>1257785</v>
      </c>
      <c r="G685" s="96">
        <v>100623</v>
      </c>
      <c r="H685" s="96">
        <f t="shared" si="10"/>
        <v>1358408</v>
      </c>
      <c r="I685" s="97"/>
      <c r="J685" s="97"/>
    </row>
    <row r="686" spans="1:10" s="98" customFormat="1" ht="33.75" customHeight="1">
      <c r="A686" s="90">
        <v>681</v>
      </c>
      <c r="B686" s="104">
        <v>45211</v>
      </c>
      <c r="C686" s="105" t="s">
        <v>3771</v>
      </c>
      <c r="D686" s="93" t="s">
        <v>11</v>
      </c>
      <c r="E686" s="106" t="s">
        <v>3772</v>
      </c>
      <c r="F686" s="96">
        <v>1159556</v>
      </c>
      <c r="G686" s="96">
        <v>92764</v>
      </c>
      <c r="H686" s="96">
        <f t="shared" si="10"/>
        <v>1252320</v>
      </c>
      <c r="I686" s="97"/>
      <c r="J686" s="97"/>
    </row>
    <row r="687" spans="1:10" s="98" customFormat="1" ht="33.75" customHeight="1">
      <c r="A687" s="90">
        <v>682</v>
      </c>
      <c r="B687" s="104">
        <v>45211</v>
      </c>
      <c r="C687" s="105" t="s">
        <v>3773</v>
      </c>
      <c r="D687" s="93" t="s">
        <v>11</v>
      </c>
      <c r="E687" s="106" t="s">
        <v>3774</v>
      </c>
      <c r="F687" s="96">
        <v>737956</v>
      </c>
      <c r="G687" s="96">
        <v>59036</v>
      </c>
      <c r="H687" s="96">
        <f t="shared" si="10"/>
        <v>796992</v>
      </c>
      <c r="I687" s="97"/>
      <c r="J687" s="97"/>
    </row>
    <row r="688" spans="1:10" s="98" customFormat="1" ht="33.75" customHeight="1">
      <c r="A688" s="90">
        <v>683</v>
      </c>
      <c r="B688" s="104">
        <v>45211</v>
      </c>
      <c r="C688" s="105" t="s">
        <v>3775</v>
      </c>
      <c r="D688" s="93" t="s">
        <v>11</v>
      </c>
      <c r="E688" s="106" t="s">
        <v>3776</v>
      </c>
      <c r="F688" s="96">
        <v>737956</v>
      </c>
      <c r="G688" s="96">
        <v>59036</v>
      </c>
      <c r="H688" s="96">
        <f t="shared" si="10"/>
        <v>796992</v>
      </c>
      <c r="I688" s="97"/>
      <c r="J688" s="97"/>
    </row>
    <row r="689" spans="1:10" s="98" customFormat="1" ht="33.75" customHeight="1">
      <c r="A689" s="90">
        <v>684</v>
      </c>
      <c r="B689" s="104">
        <v>45211</v>
      </c>
      <c r="C689" s="105" t="s">
        <v>3777</v>
      </c>
      <c r="D689" s="93" t="s">
        <v>11</v>
      </c>
      <c r="E689" s="106" t="s">
        <v>3778</v>
      </c>
      <c r="F689" s="96">
        <v>737956</v>
      </c>
      <c r="G689" s="96">
        <v>59036</v>
      </c>
      <c r="H689" s="96">
        <f t="shared" si="10"/>
        <v>796992</v>
      </c>
      <c r="I689" s="97"/>
      <c r="J689" s="97"/>
    </row>
    <row r="690" spans="1:10" s="98" customFormat="1" ht="33.75" customHeight="1">
      <c r="A690" s="90">
        <v>685</v>
      </c>
      <c r="B690" s="104">
        <v>45211</v>
      </c>
      <c r="C690" s="105" t="s">
        <v>3779</v>
      </c>
      <c r="D690" s="93" t="s">
        <v>11</v>
      </c>
      <c r="E690" s="106" t="s">
        <v>3780</v>
      </c>
      <c r="F690" s="96">
        <v>975556</v>
      </c>
      <c r="G690" s="96">
        <v>78044</v>
      </c>
      <c r="H690" s="96">
        <f t="shared" si="10"/>
        <v>1053600</v>
      </c>
      <c r="I690" s="97"/>
      <c r="J690" s="97"/>
    </row>
    <row r="691" spans="1:10" s="98" customFormat="1" ht="33.75" customHeight="1">
      <c r="A691" s="90">
        <v>686</v>
      </c>
      <c r="B691" s="104">
        <v>45211</v>
      </c>
      <c r="C691" s="105" t="s">
        <v>3781</v>
      </c>
      <c r="D691" s="93" t="s">
        <v>11</v>
      </c>
      <c r="E691" s="106" t="s">
        <v>3782</v>
      </c>
      <c r="F691" s="96">
        <v>1535232</v>
      </c>
      <c r="G691" s="96">
        <v>122819</v>
      </c>
      <c r="H691" s="96">
        <f t="shared" si="10"/>
        <v>1658051</v>
      </c>
      <c r="I691" s="97"/>
      <c r="J691" s="97"/>
    </row>
    <row r="692" spans="1:10" s="98" customFormat="1" ht="33.75" customHeight="1">
      <c r="A692" s="90">
        <v>687</v>
      </c>
      <c r="B692" s="104">
        <v>45211</v>
      </c>
      <c r="C692" s="105" t="s">
        <v>3783</v>
      </c>
      <c r="D692" s="93" t="s">
        <v>11</v>
      </c>
      <c r="E692" s="106" t="s">
        <v>3784</v>
      </c>
      <c r="F692" s="96">
        <v>2425889</v>
      </c>
      <c r="G692" s="96">
        <v>194071</v>
      </c>
      <c r="H692" s="96">
        <f t="shared" si="10"/>
        <v>2619960</v>
      </c>
      <c r="I692" s="97"/>
      <c r="J692" s="97"/>
    </row>
    <row r="693" spans="1:10" s="98" customFormat="1" ht="33.75" customHeight="1">
      <c r="A693" s="90">
        <v>688</v>
      </c>
      <c r="B693" s="104">
        <v>45211</v>
      </c>
      <c r="C693" s="105" t="s">
        <v>3785</v>
      </c>
      <c r="D693" s="93" t="s">
        <v>11</v>
      </c>
      <c r="E693" s="106" t="s">
        <v>3786</v>
      </c>
      <c r="F693" s="96">
        <v>76437156</v>
      </c>
      <c r="G693" s="96">
        <v>6114972</v>
      </c>
      <c r="H693" s="96">
        <f t="shared" si="10"/>
        <v>82552128</v>
      </c>
      <c r="I693" s="97"/>
      <c r="J693" s="97"/>
    </row>
    <row r="694" spans="1:10" s="98" customFormat="1" ht="33.75" customHeight="1">
      <c r="A694" s="90">
        <v>689</v>
      </c>
      <c r="B694" s="104">
        <v>45211</v>
      </c>
      <c r="C694" s="105" t="s">
        <v>3787</v>
      </c>
      <c r="D694" s="93" t="s">
        <v>11</v>
      </c>
      <c r="E694" s="106" t="s">
        <v>3788</v>
      </c>
      <c r="F694" s="96">
        <v>732610</v>
      </c>
      <c r="G694" s="96">
        <v>58609</v>
      </c>
      <c r="H694" s="96">
        <f t="shared" si="10"/>
        <v>791219</v>
      </c>
      <c r="I694" s="97"/>
      <c r="J694" s="97"/>
    </row>
    <row r="695" spans="1:10" s="98" customFormat="1" ht="33.75" customHeight="1">
      <c r="A695" s="90">
        <v>690</v>
      </c>
      <c r="B695" s="104">
        <v>45211</v>
      </c>
      <c r="C695" s="105" t="s">
        <v>3789</v>
      </c>
      <c r="D695" s="93" t="s">
        <v>11</v>
      </c>
      <c r="E695" s="106" t="s">
        <v>3790</v>
      </c>
      <c r="F695" s="96">
        <v>714280</v>
      </c>
      <c r="G695" s="96">
        <v>57142</v>
      </c>
      <c r="H695" s="96">
        <f t="shared" si="10"/>
        <v>771422</v>
      </c>
      <c r="I695" s="97"/>
      <c r="J695" s="97"/>
    </row>
    <row r="696" spans="1:10" s="98" customFormat="1" ht="33.75" customHeight="1">
      <c r="A696" s="90">
        <v>691</v>
      </c>
      <c r="B696" s="104">
        <v>45211</v>
      </c>
      <c r="C696" s="105" t="s">
        <v>3791</v>
      </c>
      <c r="D696" s="93" t="s">
        <v>11</v>
      </c>
      <c r="E696" s="106" t="s">
        <v>3792</v>
      </c>
      <c r="F696" s="96">
        <v>357140</v>
      </c>
      <c r="G696" s="96">
        <v>28571</v>
      </c>
      <c r="H696" s="96">
        <f t="shared" si="10"/>
        <v>385711</v>
      </c>
      <c r="I696" s="97"/>
      <c r="J696" s="97"/>
    </row>
    <row r="697" spans="1:10" s="98" customFormat="1" ht="33.75" customHeight="1">
      <c r="A697" s="90">
        <v>692</v>
      </c>
      <c r="B697" s="104">
        <v>45211</v>
      </c>
      <c r="C697" s="105" t="s">
        <v>3793</v>
      </c>
      <c r="D697" s="93" t="s">
        <v>11</v>
      </c>
      <c r="E697" s="106" t="s">
        <v>3794</v>
      </c>
      <c r="F697" s="96">
        <v>1212073</v>
      </c>
      <c r="G697" s="96">
        <v>96966</v>
      </c>
      <c r="H697" s="96">
        <f t="shared" si="10"/>
        <v>1309039</v>
      </c>
      <c r="I697" s="97"/>
      <c r="J697" s="97"/>
    </row>
    <row r="698" spans="1:10" s="98" customFormat="1" ht="33.75" customHeight="1">
      <c r="A698" s="90">
        <v>693</v>
      </c>
      <c r="B698" s="104">
        <v>45211</v>
      </c>
      <c r="C698" s="105" t="s">
        <v>3795</v>
      </c>
      <c r="D698" s="93" t="s">
        <v>11</v>
      </c>
      <c r="E698" s="106" t="s">
        <v>3796</v>
      </c>
      <c r="F698" s="96">
        <v>2651090</v>
      </c>
      <c r="G698" s="96">
        <v>212087</v>
      </c>
      <c r="H698" s="96">
        <f t="shared" si="10"/>
        <v>2863177</v>
      </c>
      <c r="I698" s="97"/>
      <c r="J698" s="97"/>
    </row>
    <row r="699" spans="1:10" s="98" customFormat="1" ht="33.75" customHeight="1">
      <c r="A699" s="90">
        <v>694</v>
      </c>
      <c r="B699" s="104">
        <v>45211</v>
      </c>
      <c r="C699" s="105" t="s">
        <v>3797</v>
      </c>
      <c r="D699" s="93" t="s">
        <v>11</v>
      </c>
      <c r="E699" s="106" t="s">
        <v>3798</v>
      </c>
      <c r="F699" s="96">
        <v>801842</v>
      </c>
      <c r="G699" s="96">
        <v>64147</v>
      </c>
      <c r="H699" s="96">
        <f t="shared" si="10"/>
        <v>865989</v>
      </c>
      <c r="I699" s="97"/>
      <c r="J699" s="97"/>
    </row>
    <row r="700" spans="1:10" s="98" customFormat="1" ht="33.75" customHeight="1">
      <c r="A700" s="90">
        <v>695</v>
      </c>
      <c r="B700" s="104">
        <v>45211</v>
      </c>
      <c r="C700" s="105" t="s">
        <v>3799</v>
      </c>
      <c r="D700" s="93" t="s">
        <v>11</v>
      </c>
      <c r="E700" s="106" t="s">
        <v>3800</v>
      </c>
      <c r="F700" s="96">
        <v>753341</v>
      </c>
      <c r="G700" s="96">
        <v>60267</v>
      </c>
      <c r="H700" s="96">
        <f t="shared" si="10"/>
        <v>813608</v>
      </c>
      <c r="I700" s="97"/>
      <c r="J700" s="97"/>
    </row>
    <row r="701" spans="1:10" s="98" customFormat="1" ht="33.75" customHeight="1">
      <c r="A701" s="90">
        <v>696</v>
      </c>
      <c r="B701" s="104">
        <v>45211</v>
      </c>
      <c r="C701" s="105" t="s">
        <v>3801</v>
      </c>
      <c r="D701" s="93" t="s">
        <v>11</v>
      </c>
      <c r="E701" s="106" t="s">
        <v>3802</v>
      </c>
      <c r="F701" s="96">
        <v>829394</v>
      </c>
      <c r="G701" s="96">
        <v>66352</v>
      </c>
      <c r="H701" s="96">
        <f t="shared" si="10"/>
        <v>895746</v>
      </c>
      <c r="I701" s="97"/>
      <c r="J701" s="97"/>
    </row>
    <row r="702" spans="1:10" s="98" customFormat="1" ht="33.75" customHeight="1">
      <c r="A702" s="90">
        <v>697</v>
      </c>
      <c r="B702" s="104">
        <v>45211</v>
      </c>
      <c r="C702" s="105" t="s">
        <v>3803</v>
      </c>
      <c r="D702" s="93" t="s">
        <v>11</v>
      </c>
      <c r="E702" s="106" t="s">
        <v>3804</v>
      </c>
      <c r="F702" s="96">
        <v>883921</v>
      </c>
      <c r="G702" s="96">
        <v>70714</v>
      </c>
      <c r="H702" s="96">
        <f t="shared" si="10"/>
        <v>954635</v>
      </c>
      <c r="I702" s="97"/>
      <c r="J702" s="97"/>
    </row>
    <row r="703" spans="1:10" s="98" customFormat="1" ht="33.75" customHeight="1">
      <c r="A703" s="90">
        <v>698</v>
      </c>
      <c r="B703" s="104">
        <v>45211</v>
      </c>
      <c r="C703" s="105" t="s">
        <v>3805</v>
      </c>
      <c r="D703" s="93" t="s">
        <v>11</v>
      </c>
      <c r="E703" s="106" t="s">
        <v>3806</v>
      </c>
      <c r="F703" s="96">
        <v>2805129</v>
      </c>
      <c r="G703" s="96">
        <v>224410</v>
      </c>
      <c r="H703" s="96">
        <f t="shared" si="10"/>
        <v>3029539</v>
      </c>
      <c r="I703" s="97"/>
      <c r="J703" s="97"/>
    </row>
    <row r="704" spans="1:10" s="98" customFormat="1" ht="33.75" customHeight="1">
      <c r="A704" s="90">
        <v>699</v>
      </c>
      <c r="B704" s="104">
        <v>45211</v>
      </c>
      <c r="C704" s="105" t="s">
        <v>3807</v>
      </c>
      <c r="D704" s="93" t="s">
        <v>11</v>
      </c>
      <c r="E704" s="106" t="s">
        <v>3808</v>
      </c>
      <c r="F704" s="96">
        <v>946784</v>
      </c>
      <c r="G704" s="96">
        <v>75743</v>
      </c>
      <c r="H704" s="96">
        <f t="shared" si="10"/>
        <v>1022527</v>
      </c>
      <c r="I704" s="97"/>
      <c r="J704" s="97"/>
    </row>
    <row r="705" spans="1:10" s="98" customFormat="1" ht="33.75" customHeight="1">
      <c r="A705" s="90">
        <v>700</v>
      </c>
      <c r="B705" s="104">
        <v>45211</v>
      </c>
      <c r="C705" s="105" t="s">
        <v>3809</v>
      </c>
      <c r="D705" s="93" t="s">
        <v>11</v>
      </c>
      <c r="E705" s="106" t="s">
        <v>3810</v>
      </c>
      <c r="F705" s="96">
        <v>727083</v>
      </c>
      <c r="G705" s="96">
        <v>58167</v>
      </c>
      <c r="H705" s="96">
        <f t="shared" si="10"/>
        <v>785250</v>
      </c>
      <c r="I705" s="97"/>
      <c r="J705" s="97"/>
    </row>
    <row r="706" spans="1:10" s="98" customFormat="1" ht="33.75" customHeight="1">
      <c r="A706" s="90">
        <v>701</v>
      </c>
      <c r="B706" s="104">
        <v>45211</v>
      </c>
      <c r="C706" s="105" t="s">
        <v>3811</v>
      </c>
      <c r="D706" s="93" t="s">
        <v>11</v>
      </c>
      <c r="E706" s="106" t="s">
        <v>3812</v>
      </c>
      <c r="F706" s="96">
        <v>741678</v>
      </c>
      <c r="G706" s="96">
        <v>59334</v>
      </c>
      <c r="H706" s="96">
        <f t="shared" si="10"/>
        <v>801012</v>
      </c>
      <c r="I706" s="97"/>
      <c r="J706" s="97"/>
    </row>
    <row r="707" spans="1:10" s="98" customFormat="1" ht="33.75" customHeight="1">
      <c r="A707" s="90">
        <v>702</v>
      </c>
      <c r="B707" s="104">
        <v>45211</v>
      </c>
      <c r="C707" s="105" t="s">
        <v>3813</v>
      </c>
      <c r="D707" s="93" t="s">
        <v>11</v>
      </c>
      <c r="E707" s="106" t="s">
        <v>3814</v>
      </c>
      <c r="F707" s="96">
        <v>769664</v>
      </c>
      <c r="G707" s="96">
        <v>61573</v>
      </c>
      <c r="H707" s="96">
        <f t="shared" si="10"/>
        <v>831237</v>
      </c>
      <c r="I707" s="97"/>
      <c r="J707" s="97"/>
    </row>
    <row r="708" spans="1:10" s="98" customFormat="1" ht="33.75" customHeight="1">
      <c r="A708" s="90">
        <v>703</v>
      </c>
      <c r="B708" s="104">
        <v>45211</v>
      </c>
      <c r="C708" s="105" t="s">
        <v>3815</v>
      </c>
      <c r="D708" s="93" t="s">
        <v>11</v>
      </c>
      <c r="E708" s="106" t="s">
        <v>3816</v>
      </c>
      <c r="F708" s="96">
        <v>769755</v>
      </c>
      <c r="G708" s="96">
        <v>61580</v>
      </c>
      <c r="H708" s="96">
        <f t="shared" si="10"/>
        <v>831335</v>
      </c>
      <c r="I708" s="97"/>
      <c r="J708" s="97"/>
    </row>
    <row r="709" spans="1:10" s="98" customFormat="1" ht="33.75" customHeight="1">
      <c r="A709" s="90">
        <v>704</v>
      </c>
      <c r="B709" s="104">
        <v>45211</v>
      </c>
      <c r="C709" s="105" t="s">
        <v>3817</v>
      </c>
      <c r="D709" s="93" t="s">
        <v>11</v>
      </c>
      <c r="E709" s="106" t="s">
        <v>3818</v>
      </c>
      <c r="F709" s="96">
        <v>735266</v>
      </c>
      <c r="G709" s="96">
        <v>58821</v>
      </c>
      <c r="H709" s="96">
        <f t="shared" si="10"/>
        <v>794087</v>
      </c>
      <c r="I709" s="97"/>
      <c r="J709" s="97"/>
    </row>
    <row r="710" spans="1:10" s="98" customFormat="1" ht="33.75" customHeight="1">
      <c r="A710" s="90">
        <v>705</v>
      </c>
      <c r="B710" s="104">
        <v>45211</v>
      </c>
      <c r="C710" s="105" t="s">
        <v>3819</v>
      </c>
      <c r="D710" s="93" t="s">
        <v>11</v>
      </c>
      <c r="E710" s="106" t="s">
        <v>3820</v>
      </c>
      <c r="F710" s="96">
        <v>713655</v>
      </c>
      <c r="G710" s="96">
        <v>57092</v>
      </c>
      <c r="H710" s="96">
        <f t="shared" si="10"/>
        <v>770747</v>
      </c>
      <c r="I710" s="97"/>
      <c r="J710" s="97"/>
    </row>
    <row r="711" spans="1:10" s="98" customFormat="1" ht="33.75" customHeight="1">
      <c r="A711" s="90">
        <v>706</v>
      </c>
      <c r="B711" s="104">
        <v>45211</v>
      </c>
      <c r="C711" s="105" t="s">
        <v>3821</v>
      </c>
      <c r="D711" s="93" t="s">
        <v>11</v>
      </c>
      <c r="E711" s="106" t="s">
        <v>3822</v>
      </c>
      <c r="F711" s="96">
        <v>1063460</v>
      </c>
      <c r="G711" s="96">
        <v>85077</v>
      </c>
      <c r="H711" s="96">
        <f t="shared" ref="H711:H774" si="11">G711+F711</f>
        <v>1148537</v>
      </c>
      <c r="I711" s="97"/>
      <c r="J711" s="97"/>
    </row>
    <row r="712" spans="1:10" s="98" customFormat="1" ht="33.75" customHeight="1">
      <c r="A712" s="90">
        <v>707</v>
      </c>
      <c r="B712" s="104">
        <v>45211</v>
      </c>
      <c r="C712" s="105" t="s">
        <v>3823</v>
      </c>
      <c r="D712" s="93" t="s">
        <v>11</v>
      </c>
      <c r="E712" s="106" t="s">
        <v>3824</v>
      </c>
      <c r="F712" s="96">
        <v>724295</v>
      </c>
      <c r="G712" s="96">
        <v>57944</v>
      </c>
      <c r="H712" s="96">
        <f t="shared" si="11"/>
        <v>782239</v>
      </c>
      <c r="I712" s="97"/>
      <c r="J712" s="97"/>
    </row>
    <row r="713" spans="1:10" s="98" customFormat="1" ht="33.75" customHeight="1">
      <c r="A713" s="90">
        <v>708</v>
      </c>
      <c r="B713" s="104">
        <v>45211</v>
      </c>
      <c r="C713" s="105" t="s">
        <v>3825</v>
      </c>
      <c r="D713" s="93" t="s">
        <v>11</v>
      </c>
      <c r="E713" s="106" t="s">
        <v>3826</v>
      </c>
      <c r="F713" s="96">
        <v>1414995</v>
      </c>
      <c r="G713" s="96">
        <v>113200</v>
      </c>
      <c r="H713" s="96">
        <f t="shared" si="11"/>
        <v>1528195</v>
      </c>
      <c r="I713" s="97"/>
      <c r="J713" s="97"/>
    </row>
    <row r="714" spans="1:10" s="98" customFormat="1" ht="33.75" customHeight="1">
      <c r="A714" s="90">
        <v>709</v>
      </c>
      <c r="B714" s="104">
        <v>45211</v>
      </c>
      <c r="C714" s="105" t="s">
        <v>3827</v>
      </c>
      <c r="D714" s="93" t="s">
        <v>11</v>
      </c>
      <c r="E714" s="106" t="s">
        <v>3828</v>
      </c>
      <c r="F714" s="96">
        <v>734310</v>
      </c>
      <c r="G714" s="96">
        <v>58745</v>
      </c>
      <c r="H714" s="96">
        <f t="shared" si="11"/>
        <v>793055</v>
      </c>
      <c r="I714" s="97"/>
      <c r="J714" s="97"/>
    </row>
    <row r="715" spans="1:10" s="98" customFormat="1" ht="33.75" customHeight="1">
      <c r="A715" s="90">
        <v>710</v>
      </c>
      <c r="B715" s="104">
        <v>45211</v>
      </c>
      <c r="C715" s="105" t="s">
        <v>3829</v>
      </c>
      <c r="D715" s="93" t="s">
        <v>11</v>
      </c>
      <c r="E715" s="106" t="s">
        <v>3830</v>
      </c>
      <c r="F715" s="96">
        <v>886641</v>
      </c>
      <c r="G715" s="96">
        <v>70931</v>
      </c>
      <c r="H715" s="96">
        <f t="shared" si="11"/>
        <v>957572</v>
      </c>
      <c r="I715" s="97"/>
      <c r="J715" s="97"/>
    </row>
    <row r="716" spans="1:10" s="98" customFormat="1" ht="33.75" customHeight="1">
      <c r="A716" s="90">
        <v>711</v>
      </c>
      <c r="B716" s="104">
        <v>45211</v>
      </c>
      <c r="C716" s="105" t="s">
        <v>3831</v>
      </c>
      <c r="D716" s="93" t="s">
        <v>11</v>
      </c>
      <c r="E716" s="106" t="s">
        <v>3832</v>
      </c>
      <c r="F716" s="96">
        <v>1125396</v>
      </c>
      <c r="G716" s="96">
        <v>90032</v>
      </c>
      <c r="H716" s="96">
        <f t="shared" si="11"/>
        <v>1215428</v>
      </c>
      <c r="I716" s="97"/>
      <c r="J716" s="97"/>
    </row>
    <row r="717" spans="1:10" s="98" customFormat="1" ht="33.75" customHeight="1">
      <c r="A717" s="90">
        <v>712</v>
      </c>
      <c r="B717" s="104">
        <v>45211</v>
      </c>
      <c r="C717" s="105" t="s">
        <v>3833</v>
      </c>
      <c r="D717" s="93" t="s">
        <v>11</v>
      </c>
      <c r="E717" s="106" t="s">
        <v>3834</v>
      </c>
      <c r="F717" s="96">
        <v>853678</v>
      </c>
      <c r="G717" s="96">
        <v>68294</v>
      </c>
      <c r="H717" s="96">
        <f t="shared" si="11"/>
        <v>921972</v>
      </c>
      <c r="I717" s="97"/>
      <c r="J717" s="97"/>
    </row>
    <row r="718" spans="1:10" s="98" customFormat="1" ht="33.75" customHeight="1">
      <c r="A718" s="90">
        <v>713</v>
      </c>
      <c r="B718" s="104">
        <v>45211</v>
      </c>
      <c r="C718" s="105" t="s">
        <v>3835</v>
      </c>
      <c r="D718" s="93" t="s">
        <v>11</v>
      </c>
      <c r="E718" s="106" t="s">
        <v>3836</v>
      </c>
      <c r="F718" s="96">
        <v>2057130</v>
      </c>
      <c r="G718" s="96">
        <v>164570</v>
      </c>
      <c r="H718" s="96">
        <f t="shared" si="11"/>
        <v>2221700</v>
      </c>
      <c r="I718" s="97"/>
      <c r="J718" s="97"/>
    </row>
    <row r="719" spans="1:10" s="98" customFormat="1" ht="33.75" customHeight="1">
      <c r="A719" s="90">
        <v>714</v>
      </c>
      <c r="B719" s="104">
        <v>45211</v>
      </c>
      <c r="C719" s="105" t="s">
        <v>3837</v>
      </c>
      <c r="D719" s="93" t="s">
        <v>11</v>
      </c>
      <c r="E719" s="106" t="s">
        <v>3838</v>
      </c>
      <c r="F719" s="96">
        <v>875298</v>
      </c>
      <c r="G719" s="96">
        <v>70024</v>
      </c>
      <c r="H719" s="96">
        <f t="shared" si="11"/>
        <v>945322</v>
      </c>
      <c r="I719" s="97"/>
      <c r="J719" s="97"/>
    </row>
    <row r="720" spans="1:10" s="98" customFormat="1" ht="33.75" customHeight="1">
      <c r="A720" s="90">
        <v>715</v>
      </c>
      <c r="B720" s="104">
        <v>45211</v>
      </c>
      <c r="C720" s="105" t="s">
        <v>3839</v>
      </c>
      <c r="D720" s="93" t="s">
        <v>11</v>
      </c>
      <c r="E720" s="106" t="s">
        <v>3840</v>
      </c>
      <c r="F720" s="96">
        <v>708830</v>
      </c>
      <c r="G720" s="96">
        <v>56706</v>
      </c>
      <c r="H720" s="96">
        <f t="shared" si="11"/>
        <v>765536</v>
      </c>
      <c r="I720" s="97"/>
      <c r="J720" s="97"/>
    </row>
    <row r="721" spans="1:10" s="98" customFormat="1" ht="33.75" customHeight="1">
      <c r="A721" s="90">
        <v>716</v>
      </c>
      <c r="B721" s="104">
        <v>45211</v>
      </c>
      <c r="C721" s="105" t="s">
        <v>3841</v>
      </c>
      <c r="D721" s="93" t="s">
        <v>11</v>
      </c>
      <c r="E721" s="106" t="s">
        <v>3842</v>
      </c>
      <c r="F721" s="96">
        <v>760866</v>
      </c>
      <c r="G721" s="96">
        <v>60869</v>
      </c>
      <c r="H721" s="96">
        <f t="shared" si="11"/>
        <v>821735</v>
      </c>
      <c r="I721" s="97"/>
      <c r="J721" s="97"/>
    </row>
    <row r="722" spans="1:10" s="98" customFormat="1" ht="33.75" customHeight="1">
      <c r="A722" s="90">
        <v>717</v>
      </c>
      <c r="B722" s="104">
        <v>45211</v>
      </c>
      <c r="C722" s="105" t="s">
        <v>3843</v>
      </c>
      <c r="D722" s="93" t="s">
        <v>11</v>
      </c>
      <c r="E722" s="106" t="s">
        <v>3844</v>
      </c>
      <c r="F722" s="96">
        <v>1041464</v>
      </c>
      <c r="G722" s="96">
        <v>83317</v>
      </c>
      <c r="H722" s="96">
        <f t="shared" si="11"/>
        <v>1124781</v>
      </c>
      <c r="I722" s="97"/>
      <c r="J722" s="97"/>
    </row>
    <row r="723" spans="1:10" s="98" customFormat="1" ht="33.75" customHeight="1">
      <c r="A723" s="90">
        <v>718</v>
      </c>
      <c r="B723" s="104">
        <v>45211</v>
      </c>
      <c r="C723" s="105" t="s">
        <v>3845</v>
      </c>
      <c r="D723" s="93" t="s">
        <v>11</v>
      </c>
      <c r="E723" s="106" t="s">
        <v>3846</v>
      </c>
      <c r="F723" s="96">
        <v>735948</v>
      </c>
      <c r="G723" s="96">
        <v>58876</v>
      </c>
      <c r="H723" s="96">
        <f t="shared" si="11"/>
        <v>794824</v>
      </c>
      <c r="I723" s="97"/>
      <c r="J723" s="97"/>
    </row>
    <row r="724" spans="1:10" s="98" customFormat="1" ht="33.75" customHeight="1">
      <c r="A724" s="90">
        <v>719</v>
      </c>
      <c r="B724" s="104">
        <v>45211</v>
      </c>
      <c r="C724" s="105" t="s">
        <v>3847</v>
      </c>
      <c r="D724" s="93" t="s">
        <v>11</v>
      </c>
      <c r="E724" s="106" t="s">
        <v>3848</v>
      </c>
      <c r="F724" s="96">
        <v>1327920</v>
      </c>
      <c r="G724" s="96">
        <v>106234</v>
      </c>
      <c r="H724" s="96">
        <f t="shared" si="11"/>
        <v>1434154</v>
      </c>
      <c r="I724" s="97"/>
      <c r="J724" s="97"/>
    </row>
    <row r="725" spans="1:10" s="98" customFormat="1" ht="33.75" customHeight="1">
      <c r="A725" s="90">
        <v>720</v>
      </c>
      <c r="B725" s="104">
        <v>45211</v>
      </c>
      <c r="C725" s="105" t="s">
        <v>3849</v>
      </c>
      <c r="D725" s="93" t="s">
        <v>11</v>
      </c>
      <c r="E725" s="106" t="s">
        <v>3850</v>
      </c>
      <c r="F725" s="96">
        <v>1440760</v>
      </c>
      <c r="G725" s="96">
        <v>115261</v>
      </c>
      <c r="H725" s="96">
        <f t="shared" si="11"/>
        <v>1556021</v>
      </c>
      <c r="I725" s="97"/>
      <c r="J725" s="97"/>
    </row>
    <row r="726" spans="1:10" s="98" customFormat="1" ht="33.75" customHeight="1">
      <c r="A726" s="90">
        <v>721</v>
      </c>
      <c r="B726" s="104">
        <v>45211</v>
      </c>
      <c r="C726" s="105" t="s">
        <v>3851</v>
      </c>
      <c r="D726" s="93" t="s">
        <v>11</v>
      </c>
      <c r="E726" s="106" t="s">
        <v>3852</v>
      </c>
      <c r="F726" s="96">
        <v>871130</v>
      </c>
      <c r="G726" s="96">
        <v>69690</v>
      </c>
      <c r="H726" s="96">
        <f t="shared" si="11"/>
        <v>940820</v>
      </c>
      <c r="I726" s="97"/>
      <c r="J726" s="97"/>
    </row>
    <row r="727" spans="1:10" s="98" customFormat="1" ht="33.75" customHeight="1">
      <c r="A727" s="90">
        <v>722</v>
      </c>
      <c r="B727" s="104">
        <v>45211</v>
      </c>
      <c r="C727" s="105" t="s">
        <v>3853</v>
      </c>
      <c r="D727" s="93" t="s">
        <v>11</v>
      </c>
      <c r="E727" s="106" t="s">
        <v>3854</v>
      </c>
      <c r="F727" s="96">
        <v>1229555</v>
      </c>
      <c r="G727" s="96">
        <v>98364</v>
      </c>
      <c r="H727" s="96">
        <f t="shared" si="11"/>
        <v>1327919</v>
      </c>
      <c r="I727" s="97"/>
      <c r="J727" s="97"/>
    </row>
    <row r="728" spans="1:10" s="98" customFormat="1" ht="33.75" customHeight="1">
      <c r="A728" s="90">
        <v>723</v>
      </c>
      <c r="B728" s="104">
        <v>45211</v>
      </c>
      <c r="C728" s="105" t="s">
        <v>3855</v>
      </c>
      <c r="D728" s="93" t="s">
        <v>11</v>
      </c>
      <c r="E728" s="106" t="s">
        <v>3856</v>
      </c>
      <c r="F728" s="96">
        <v>782314</v>
      </c>
      <c r="G728" s="96">
        <v>62585</v>
      </c>
      <c r="H728" s="96">
        <f t="shared" si="11"/>
        <v>844899</v>
      </c>
      <c r="I728" s="97"/>
      <c r="J728" s="97"/>
    </row>
    <row r="729" spans="1:10" s="98" customFormat="1" ht="33.75" customHeight="1">
      <c r="A729" s="90">
        <v>724</v>
      </c>
      <c r="B729" s="104">
        <v>45211</v>
      </c>
      <c r="C729" s="105" t="s">
        <v>3857</v>
      </c>
      <c r="D729" s="93" t="s">
        <v>11</v>
      </c>
      <c r="E729" s="106" t="s">
        <v>3858</v>
      </c>
      <c r="F729" s="96">
        <v>763885</v>
      </c>
      <c r="G729" s="96">
        <v>61111</v>
      </c>
      <c r="H729" s="96">
        <f t="shared" si="11"/>
        <v>824996</v>
      </c>
      <c r="I729" s="97"/>
      <c r="J729" s="97"/>
    </row>
    <row r="730" spans="1:10" s="98" customFormat="1" ht="33.75" customHeight="1">
      <c r="A730" s="90">
        <v>725</v>
      </c>
      <c r="B730" s="104">
        <v>45211</v>
      </c>
      <c r="C730" s="105" t="s">
        <v>3859</v>
      </c>
      <c r="D730" s="93" t="s">
        <v>11</v>
      </c>
      <c r="E730" s="106" t="s">
        <v>3860</v>
      </c>
      <c r="F730" s="96">
        <v>733462</v>
      </c>
      <c r="G730" s="96">
        <v>58677</v>
      </c>
      <c r="H730" s="96">
        <f t="shared" si="11"/>
        <v>792139</v>
      </c>
      <c r="I730" s="97"/>
      <c r="J730" s="97"/>
    </row>
    <row r="731" spans="1:10" s="98" customFormat="1" ht="33.75" customHeight="1">
      <c r="A731" s="90">
        <v>726</v>
      </c>
      <c r="B731" s="104">
        <v>45211</v>
      </c>
      <c r="C731" s="105" t="s">
        <v>3861</v>
      </c>
      <c r="D731" s="93" t="s">
        <v>11</v>
      </c>
      <c r="E731" s="106" t="s">
        <v>3862</v>
      </c>
      <c r="F731" s="96">
        <v>736678</v>
      </c>
      <c r="G731" s="96">
        <v>58934</v>
      </c>
      <c r="H731" s="96">
        <f t="shared" si="11"/>
        <v>795612</v>
      </c>
      <c r="I731" s="97"/>
      <c r="J731" s="97"/>
    </row>
    <row r="732" spans="1:10" s="98" customFormat="1" ht="33.75" customHeight="1">
      <c r="A732" s="90">
        <v>727</v>
      </c>
      <c r="B732" s="104">
        <v>45211</v>
      </c>
      <c r="C732" s="105" t="s">
        <v>3863</v>
      </c>
      <c r="D732" s="93" t="s">
        <v>11</v>
      </c>
      <c r="E732" s="106" t="s">
        <v>3864</v>
      </c>
      <c r="F732" s="96">
        <v>912420</v>
      </c>
      <c r="G732" s="96">
        <v>72994</v>
      </c>
      <c r="H732" s="96">
        <f t="shared" si="11"/>
        <v>985414</v>
      </c>
      <c r="I732" s="97"/>
      <c r="J732" s="97"/>
    </row>
    <row r="733" spans="1:10" s="98" customFormat="1" ht="33.75" customHeight="1">
      <c r="A733" s="90">
        <v>728</v>
      </c>
      <c r="B733" s="104">
        <v>45211</v>
      </c>
      <c r="C733" s="105" t="s">
        <v>3865</v>
      </c>
      <c r="D733" s="93" t="s">
        <v>11</v>
      </c>
      <c r="E733" s="106" t="s">
        <v>3866</v>
      </c>
      <c r="F733" s="96">
        <v>916289</v>
      </c>
      <c r="G733" s="96">
        <v>73303</v>
      </c>
      <c r="H733" s="96">
        <f t="shared" si="11"/>
        <v>989592</v>
      </c>
      <c r="I733" s="97"/>
      <c r="J733" s="97"/>
    </row>
    <row r="734" spans="1:10" s="98" customFormat="1" ht="33.75" customHeight="1">
      <c r="A734" s="90">
        <v>729</v>
      </c>
      <c r="B734" s="104">
        <v>45211</v>
      </c>
      <c r="C734" s="105" t="s">
        <v>3867</v>
      </c>
      <c r="D734" s="93" t="s">
        <v>11</v>
      </c>
      <c r="E734" s="106" t="s">
        <v>3868</v>
      </c>
      <c r="F734" s="96">
        <v>899442</v>
      </c>
      <c r="G734" s="96">
        <v>71955</v>
      </c>
      <c r="H734" s="96">
        <f t="shared" si="11"/>
        <v>971397</v>
      </c>
      <c r="I734" s="97"/>
      <c r="J734" s="97"/>
    </row>
    <row r="735" spans="1:10" s="98" customFormat="1" ht="33.75" customHeight="1">
      <c r="A735" s="90">
        <v>730</v>
      </c>
      <c r="B735" s="104">
        <v>45211</v>
      </c>
      <c r="C735" s="105" t="s">
        <v>3869</v>
      </c>
      <c r="D735" s="93" t="s">
        <v>11</v>
      </c>
      <c r="E735" s="106" t="s">
        <v>3870</v>
      </c>
      <c r="F735" s="96">
        <v>617840</v>
      </c>
      <c r="G735" s="96">
        <v>49427</v>
      </c>
      <c r="H735" s="96">
        <f t="shared" si="11"/>
        <v>667267</v>
      </c>
      <c r="I735" s="97"/>
      <c r="J735" s="97"/>
    </row>
    <row r="736" spans="1:10" s="98" customFormat="1" ht="33.75" customHeight="1">
      <c r="A736" s="90">
        <v>731</v>
      </c>
      <c r="B736" s="104">
        <v>45211</v>
      </c>
      <c r="C736" s="105" t="s">
        <v>3871</v>
      </c>
      <c r="D736" s="93" t="s">
        <v>11</v>
      </c>
      <c r="E736" s="106" t="s">
        <v>3872</v>
      </c>
      <c r="F736" s="96">
        <v>711890</v>
      </c>
      <c r="G736" s="96">
        <v>56951</v>
      </c>
      <c r="H736" s="96">
        <f t="shared" si="11"/>
        <v>768841</v>
      </c>
      <c r="I736" s="97"/>
      <c r="J736" s="97"/>
    </row>
    <row r="737" spans="1:10" s="98" customFormat="1" ht="33.75" customHeight="1">
      <c r="A737" s="90">
        <v>732</v>
      </c>
      <c r="B737" s="104">
        <v>45211</v>
      </c>
      <c r="C737" s="105" t="s">
        <v>3873</v>
      </c>
      <c r="D737" s="93" t="s">
        <v>11</v>
      </c>
      <c r="E737" s="106" t="s">
        <v>3874</v>
      </c>
      <c r="F737" s="96">
        <v>730986</v>
      </c>
      <c r="G737" s="96">
        <v>58479</v>
      </c>
      <c r="H737" s="96">
        <f t="shared" si="11"/>
        <v>789465</v>
      </c>
      <c r="I737" s="97"/>
      <c r="J737" s="97"/>
    </row>
    <row r="738" spans="1:10" s="98" customFormat="1" ht="33.75" customHeight="1">
      <c r="A738" s="90">
        <v>733</v>
      </c>
      <c r="B738" s="104">
        <v>45211</v>
      </c>
      <c r="C738" s="105" t="s">
        <v>3875</v>
      </c>
      <c r="D738" s="93" t="s">
        <v>11</v>
      </c>
      <c r="E738" s="106" t="s">
        <v>3876</v>
      </c>
      <c r="F738" s="96">
        <v>941771</v>
      </c>
      <c r="G738" s="96">
        <v>75342</v>
      </c>
      <c r="H738" s="96">
        <f t="shared" si="11"/>
        <v>1017113</v>
      </c>
      <c r="I738" s="97"/>
      <c r="J738" s="97"/>
    </row>
    <row r="739" spans="1:10" s="98" customFormat="1" ht="33.75" customHeight="1">
      <c r="A739" s="90">
        <v>734</v>
      </c>
      <c r="B739" s="104">
        <v>45211</v>
      </c>
      <c r="C739" s="105" t="s">
        <v>3877</v>
      </c>
      <c r="D739" s="93" t="s">
        <v>11</v>
      </c>
      <c r="E739" s="106" t="s">
        <v>3878</v>
      </c>
      <c r="F739" s="96">
        <v>1388141</v>
      </c>
      <c r="G739" s="96">
        <v>111051</v>
      </c>
      <c r="H739" s="96">
        <f t="shared" si="11"/>
        <v>1499192</v>
      </c>
      <c r="I739" s="97"/>
      <c r="J739" s="97"/>
    </row>
    <row r="740" spans="1:10" s="98" customFormat="1" ht="33.75" customHeight="1">
      <c r="A740" s="90">
        <v>735</v>
      </c>
      <c r="B740" s="104">
        <v>45211</v>
      </c>
      <c r="C740" s="105" t="s">
        <v>3879</v>
      </c>
      <c r="D740" s="93" t="s">
        <v>11</v>
      </c>
      <c r="E740" s="106" t="s">
        <v>3880</v>
      </c>
      <c r="F740" s="96">
        <v>735479</v>
      </c>
      <c r="G740" s="96">
        <v>58838</v>
      </c>
      <c r="H740" s="96">
        <f t="shared" si="11"/>
        <v>794317</v>
      </c>
      <c r="I740" s="97"/>
      <c r="J740" s="97"/>
    </row>
    <row r="741" spans="1:10" s="98" customFormat="1" ht="33.75" customHeight="1">
      <c r="A741" s="90">
        <v>736</v>
      </c>
      <c r="B741" s="104">
        <v>45211</v>
      </c>
      <c r="C741" s="105" t="s">
        <v>3881</v>
      </c>
      <c r="D741" s="93" t="s">
        <v>11</v>
      </c>
      <c r="E741" s="106" t="s">
        <v>3882</v>
      </c>
      <c r="F741" s="96">
        <v>2240715</v>
      </c>
      <c r="G741" s="96">
        <v>179257</v>
      </c>
      <c r="H741" s="96">
        <f t="shared" si="11"/>
        <v>2419972</v>
      </c>
      <c r="I741" s="97"/>
      <c r="J741" s="97"/>
    </row>
    <row r="742" spans="1:10" s="98" customFormat="1" ht="33.75" customHeight="1">
      <c r="A742" s="90">
        <v>737</v>
      </c>
      <c r="B742" s="104">
        <v>45211</v>
      </c>
      <c r="C742" s="105" t="s">
        <v>3883</v>
      </c>
      <c r="D742" s="93" t="s">
        <v>11</v>
      </c>
      <c r="E742" s="106" t="s">
        <v>3884</v>
      </c>
      <c r="F742" s="96">
        <v>1148679</v>
      </c>
      <c r="G742" s="96">
        <v>91894</v>
      </c>
      <c r="H742" s="96">
        <f t="shared" si="11"/>
        <v>1240573</v>
      </c>
      <c r="I742" s="97"/>
      <c r="J742" s="97"/>
    </row>
    <row r="743" spans="1:10" s="98" customFormat="1" ht="33.75" customHeight="1">
      <c r="A743" s="90">
        <v>738</v>
      </c>
      <c r="B743" s="104">
        <v>45211</v>
      </c>
      <c r="C743" s="105" t="s">
        <v>3885</v>
      </c>
      <c r="D743" s="93" t="s">
        <v>11</v>
      </c>
      <c r="E743" s="106" t="s">
        <v>3886</v>
      </c>
      <c r="F743" s="96">
        <v>1468620</v>
      </c>
      <c r="G743" s="96">
        <v>117490</v>
      </c>
      <c r="H743" s="96">
        <f t="shared" si="11"/>
        <v>1586110</v>
      </c>
      <c r="I743" s="97"/>
      <c r="J743" s="97"/>
    </row>
    <row r="744" spans="1:10" s="98" customFormat="1" ht="33.75" customHeight="1">
      <c r="A744" s="90">
        <v>739</v>
      </c>
      <c r="B744" s="104">
        <v>45211</v>
      </c>
      <c r="C744" s="105" t="s">
        <v>3887</v>
      </c>
      <c r="D744" s="93" t="s">
        <v>11</v>
      </c>
      <c r="E744" s="106" t="s">
        <v>3888</v>
      </c>
      <c r="F744" s="96">
        <v>886641</v>
      </c>
      <c r="G744" s="96">
        <v>70931</v>
      </c>
      <c r="H744" s="96">
        <f t="shared" si="11"/>
        <v>957572</v>
      </c>
      <c r="I744" s="97"/>
      <c r="J744" s="97"/>
    </row>
    <row r="745" spans="1:10" s="98" customFormat="1" ht="33.75" customHeight="1">
      <c r="A745" s="90">
        <v>740</v>
      </c>
      <c r="B745" s="104">
        <v>45211</v>
      </c>
      <c r="C745" s="105" t="s">
        <v>3889</v>
      </c>
      <c r="D745" s="93" t="s">
        <v>11</v>
      </c>
      <c r="E745" s="106" t="s">
        <v>3890</v>
      </c>
      <c r="F745" s="96">
        <v>1118156</v>
      </c>
      <c r="G745" s="96">
        <v>89452</v>
      </c>
      <c r="H745" s="96">
        <f t="shared" si="11"/>
        <v>1207608</v>
      </c>
      <c r="I745" s="97"/>
      <c r="J745" s="97"/>
    </row>
    <row r="746" spans="1:10" s="98" customFormat="1" ht="33.75" customHeight="1">
      <c r="A746" s="90">
        <v>741</v>
      </c>
      <c r="B746" s="104">
        <v>45211</v>
      </c>
      <c r="C746" s="105" t="s">
        <v>3891</v>
      </c>
      <c r="D746" s="93" t="s">
        <v>11</v>
      </c>
      <c r="E746" s="106" t="s">
        <v>3892</v>
      </c>
      <c r="F746" s="96">
        <v>1118024</v>
      </c>
      <c r="G746" s="96">
        <v>89442</v>
      </c>
      <c r="H746" s="96">
        <f t="shared" si="11"/>
        <v>1207466</v>
      </c>
      <c r="I746" s="97"/>
      <c r="J746" s="97"/>
    </row>
    <row r="747" spans="1:10" s="98" customFormat="1" ht="33.75" customHeight="1">
      <c r="A747" s="90">
        <v>742</v>
      </c>
      <c r="B747" s="104">
        <v>45211</v>
      </c>
      <c r="C747" s="105" t="s">
        <v>3893</v>
      </c>
      <c r="D747" s="93" t="s">
        <v>11</v>
      </c>
      <c r="E747" s="106" t="s">
        <v>3894</v>
      </c>
      <c r="F747" s="96">
        <v>2054692</v>
      </c>
      <c r="G747" s="96">
        <v>164375</v>
      </c>
      <c r="H747" s="96">
        <f t="shared" si="11"/>
        <v>2219067</v>
      </c>
      <c r="I747" s="97"/>
      <c r="J747" s="97"/>
    </row>
    <row r="748" spans="1:10" s="98" customFormat="1" ht="33.75" customHeight="1">
      <c r="A748" s="90">
        <v>743</v>
      </c>
      <c r="B748" s="104">
        <v>45211</v>
      </c>
      <c r="C748" s="105" t="s">
        <v>3895</v>
      </c>
      <c r="D748" s="93" t="s">
        <v>11</v>
      </c>
      <c r="E748" s="106" t="s">
        <v>3896</v>
      </c>
      <c r="F748" s="96">
        <v>605660</v>
      </c>
      <c r="G748" s="96">
        <v>48453</v>
      </c>
      <c r="H748" s="96">
        <f t="shared" si="11"/>
        <v>654113</v>
      </c>
      <c r="I748" s="97"/>
      <c r="J748" s="97"/>
    </row>
    <row r="749" spans="1:10" s="98" customFormat="1" ht="33.75" customHeight="1">
      <c r="A749" s="90">
        <v>744</v>
      </c>
      <c r="B749" s="104">
        <v>45211</v>
      </c>
      <c r="C749" s="105" t="s">
        <v>3897</v>
      </c>
      <c r="D749" s="93" t="s">
        <v>11</v>
      </c>
      <c r="E749" s="106" t="s">
        <v>3898</v>
      </c>
      <c r="F749" s="96">
        <v>1173355</v>
      </c>
      <c r="G749" s="96">
        <v>93868</v>
      </c>
      <c r="H749" s="96">
        <f t="shared" si="11"/>
        <v>1267223</v>
      </c>
      <c r="I749" s="97"/>
      <c r="J749" s="97"/>
    </row>
    <row r="750" spans="1:10" s="98" customFormat="1" ht="33.75" customHeight="1">
      <c r="A750" s="90">
        <v>745</v>
      </c>
      <c r="B750" s="104">
        <v>45211</v>
      </c>
      <c r="C750" s="105" t="s">
        <v>3899</v>
      </c>
      <c r="D750" s="93" t="s">
        <v>11</v>
      </c>
      <c r="E750" s="106" t="s">
        <v>3900</v>
      </c>
      <c r="F750" s="96">
        <v>1340140</v>
      </c>
      <c r="G750" s="96">
        <v>107211</v>
      </c>
      <c r="H750" s="96">
        <f t="shared" si="11"/>
        <v>1447351</v>
      </c>
      <c r="I750" s="97"/>
      <c r="J750" s="97"/>
    </row>
    <row r="751" spans="1:10" s="98" customFormat="1" ht="33.75" customHeight="1">
      <c r="A751" s="90">
        <v>746</v>
      </c>
      <c r="B751" s="104">
        <v>45211</v>
      </c>
      <c r="C751" s="105" t="s">
        <v>3901</v>
      </c>
      <c r="D751" s="93" t="s">
        <v>11</v>
      </c>
      <c r="E751" s="106" t="s">
        <v>3902</v>
      </c>
      <c r="F751" s="96">
        <v>1388555</v>
      </c>
      <c r="G751" s="96">
        <v>111084</v>
      </c>
      <c r="H751" s="96">
        <f t="shared" si="11"/>
        <v>1499639</v>
      </c>
      <c r="I751" s="97"/>
      <c r="J751" s="97"/>
    </row>
    <row r="752" spans="1:10" s="98" customFormat="1" ht="33.75" customHeight="1">
      <c r="A752" s="90">
        <v>747</v>
      </c>
      <c r="B752" s="104">
        <v>45211</v>
      </c>
      <c r="C752" s="105" t="s">
        <v>3903</v>
      </c>
      <c r="D752" s="93" t="s">
        <v>11</v>
      </c>
      <c r="E752" s="106" t="s">
        <v>3904</v>
      </c>
      <c r="F752" s="96">
        <v>757460</v>
      </c>
      <c r="G752" s="96">
        <v>60597</v>
      </c>
      <c r="H752" s="96">
        <f t="shared" si="11"/>
        <v>818057</v>
      </c>
      <c r="I752" s="97"/>
      <c r="J752" s="97"/>
    </row>
    <row r="753" spans="1:10" s="98" customFormat="1" ht="33.75" customHeight="1">
      <c r="A753" s="90">
        <v>748</v>
      </c>
      <c r="B753" s="104">
        <v>45211</v>
      </c>
      <c r="C753" s="105" t="s">
        <v>3905</v>
      </c>
      <c r="D753" s="93" t="s">
        <v>11</v>
      </c>
      <c r="E753" s="106" t="s">
        <v>3906</v>
      </c>
      <c r="F753" s="96">
        <v>1844890</v>
      </c>
      <c r="G753" s="96">
        <v>147591</v>
      </c>
      <c r="H753" s="96">
        <f t="shared" si="11"/>
        <v>1992481</v>
      </c>
      <c r="I753" s="97"/>
      <c r="J753" s="97"/>
    </row>
    <row r="754" spans="1:10" s="98" customFormat="1" ht="33.75" customHeight="1">
      <c r="A754" s="90">
        <v>749</v>
      </c>
      <c r="B754" s="104">
        <v>45211</v>
      </c>
      <c r="C754" s="105" t="s">
        <v>3907</v>
      </c>
      <c r="D754" s="93" t="s">
        <v>11</v>
      </c>
      <c r="E754" s="106" t="s">
        <v>3908</v>
      </c>
      <c r="F754" s="96">
        <v>1599964</v>
      </c>
      <c r="G754" s="96">
        <v>127997</v>
      </c>
      <c r="H754" s="96">
        <f t="shared" si="11"/>
        <v>1727961</v>
      </c>
      <c r="I754" s="97"/>
      <c r="J754" s="97"/>
    </row>
    <row r="755" spans="1:10" s="98" customFormat="1" ht="33.75" customHeight="1">
      <c r="A755" s="90">
        <v>750</v>
      </c>
      <c r="B755" s="104">
        <v>45211</v>
      </c>
      <c r="C755" s="105" t="s">
        <v>3909</v>
      </c>
      <c r="D755" s="93" t="s">
        <v>11</v>
      </c>
      <c r="E755" s="106" t="s">
        <v>3910</v>
      </c>
      <c r="F755" s="96">
        <v>743274</v>
      </c>
      <c r="G755" s="96">
        <v>59462</v>
      </c>
      <c r="H755" s="96">
        <f t="shared" si="11"/>
        <v>802736</v>
      </c>
      <c r="I755" s="97"/>
      <c r="J755" s="97"/>
    </row>
    <row r="756" spans="1:10" s="98" customFormat="1" ht="33.75" customHeight="1">
      <c r="A756" s="90">
        <v>751</v>
      </c>
      <c r="B756" s="104">
        <v>45211</v>
      </c>
      <c r="C756" s="105" t="s">
        <v>3911</v>
      </c>
      <c r="D756" s="93" t="s">
        <v>11</v>
      </c>
      <c r="E756" s="106" t="s">
        <v>3912</v>
      </c>
      <c r="F756" s="96">
        <v>1352827</v>
      </c>
      <c r="G756" s="96">
        <v>108226</v>
      </c>
      <c r="H756" s="96">
        <f t="shared" si="11"/>
        <v>1461053</v>
      </c>
      <c r="I756" s="97"/>
      <c r="J756" s="97"/>
    </row>
    <row r="757" spans="1:10" s="98" customFormat="1" ht="33.75" customHeight="1">
      <c r="A757" s="90">
        <v>752</v>
      </c>
      <c r="B757" s="104">
        <v>45211</v>
      </c>
      <c r="C757" s="105" t="s">
        <v>3913</v>
      </c>
      <c r="D757" s="93" t="s">
        <v>11</v>
      </c>
      <c r="E757" s="106" t="s">
        <v>3914</v>
      </c>
      <c r="F757" s="96">
        <v>741678</v>
      </c>
      <c r="G757" s="96">
        <v>59334</v>
      </c>
      <c r="H757" s="96">
        <f t="shared" si="11"/>
        <v>801012</v>
      </c>
      <c r="I757" s="97"/>
      <c r="J757" s="97"/>
    </row>
    <row r="758" spans="1:10" s="98" customFormat="1" ht="33.75" customHeight="1">
      <c r="A758" s="90">
        <v>753</v>
      </c>
      <c r="B758" s="104">
        <v>45211</v>
      </c>
      <c r="C758" s="105" t="s">
        <v>3915</v>
      </c>
      <c r="D758" s="93" t="s">
        <v>11</v>
      </c>
      <c r="E758" s="106" t="s">
        <v>3916</v>
      </c>
      <c r="F758" s="96">
        <v>734310</v>
      </c>
      <c r="G758" s="96">
        <v>58745</v>
      </c>
      <c r="H758" s="96">
        <f t="shared" si="11"/>
        <v>793055</v>
      </c>
      <c r="I758" s="97"/>
      <c r="J758" s="97"/>
    </row>
    <row r="759" spans="1:10" s="98" customFormat="1" ht="33.75" customHeight="1">
      <c r="A759" s="90">
        <v>754</v>
      </c>
      <c r="B759" s="104">
        <v>45211</v>
      </c>
      <c r="C759" s="105" t="s">
        <v>3917</v>
      </c>
      <c r="D759" s="93" t="s">
        <v>11</v>
      </c>
      <c r="E759" s="106" t="s">
        <v>3918</v>
      </c>
      <c r="F759" s="96">
        <v>1468620</v>
      </c>
      <c r="G759" s="96">
        <v>117490</v>
      </c>
      <c r="H759" s="96">
        <f t="shared" si="11"/>
        <v>1586110</v>
      </c>
      <c r="I759" s="97"/>
      <c r="J759" s="97"/>
    </row>
    <row r="760" spans="1:10" s="98" customFormat="1" ht="33.75" customHeight="1">
      <c r="A760" s="90">
        <v>755</v>
      </c>
      <c r="B760" s="104">
        <v>45211</v>
      </c>
      <c r="C760" s="105" t="s">
        <v>3919</v>
      </c>
      <c r="D760" s="93" t="s">
        <v>11</v>
      </c>
      <c r="E760" s="106" t="s">
        <v>3920</v>
      </c>
      <c r="F760" s="96">
        <v>2474330</v>
      </c>
      <c r="G760" s="96">
        <v>197946</v>
      </c>
      <c r="H760" s="96">
        <f t="shared" si="11"/>
        <v>2672276</v>
      </c>
      <c r="I760" s="97"/>
      <c r="J760" s="97"/>
    </row>
    <row r="761" spans="1:10" s="98" customFormat="1" ht="33.75" customHeight="1">
      <c r="A761" s="90">
        <v>756</v>
      </c>
      <c r="B761" s="104">
        <v>45211</v>
      </c>
      <c r="C761" s="105" t="s">
        <v>3921</v>
      </c>
      <c r="D761" s="93" t="s">
        <v>11</v>
      </c>
      <c r="E761" s="106" t="s">
        <v>3922</v>
      </c>
      <c r="F761" s="96">
        <v>1060445</v>
      </c>
      <c r="G761" s="96">
        <v>84836</v>
      </c>
      <c r="H761" s="96">
        <f t="shared" si="11"/>
        <v>1145281</v>
      </c>
      <c r="I761" s="97"/>
      <c r="J761" s="97"/>
    </row>
    <row r="762" spans="1:10" s="98" customFormat="1" ht="33.75" customHeight="1">
      <c r="A762" s="90">
        <v>757</v>
      </c>
      <c r="B762" s="104">
        <v>45212</v>
      </c>
      <c r="C762" s="105" t="s">
        <v>3923</v>
      </c>
      <c r="D762" s="93" t="s">
        <v>11</v>
      </c>
      <c r="E762" s="106" t="s">
        <v>3924</v>
      </c>
      <c r="F762" s="96">
        <v>1297025</v>
      </c>
      <c r="G762" s="96">
        <v>103762</v>
      </c>
      <c r="H762" s="96">
        <f t="shared" si="11"/>
        <v>1400787</v>
      </c>
      <c r="I762" s="97"/>
      <c r="J762" s="97"/>
    </row>
    <row r="763" spans="1:10" s="98" customFormat="1" ht="33.75" customHeight="1">
      <c r="A763" s="90">
        <v>758</v>
      </c>
      <c r="B763" s="104">
        <v>45212</v>
      </c>
      <c r="C763" s="105" t="s">
        <v>3925</v>
      </c>
      <c r="D763" s="93" t="s">
        <v>11</v>
      </c>
      <c r="E763" s="106" t="s">
        <v>3926</v>
      </c>
      <c r="F763" s="96">
        <v>1036363</v>
      </c>
      <c r="G763" s="96">
        <v>82909</v>
      </c>
      <c r="H763" s="96">
        <f t="shared" si="11"/>
        <v>1119272</v>
      </c>
      <c r="I763" s="97"/>
      <c r="J763" s="97"/>
    </row>
    <row r="764" spans="1:10" s="98" customFormat="1" ht="33.75" customHeight="1">
      <c r="A764" s="90">
        <v>759</v>
      </c>
      <c r="B764" s="104">
        <v>45212</v>
      </c>
      <c r="C764" s="105" t="s">
        <v>3927</v>
      </c>
      <c r="D764" s="93" t="s">
        <v>11</v>
      </c>
      <c r="E764" s="106" t="s">
        <v>3928</v>
      </c>
      <c r="F764" s="96">
        <v>961933</v>
      </c>
      <c r="G764" s="96">
        <v>76955</v>
      </c>
      <c r="H764" s="96">
        <f t="shared" si="11"/>
        <v>1038888</v>
      </c>
      <c r="I764" s="97"/>
      <c r="J764" s="97"/>
    </row>
    <row r="765" spans="1:10" s="98" customFormat="1" ht="33.75" customHeight="1">
      <c r="A765" s="90">
        <v>760</v>
      </c>
      <c r="B765" s="104">
        <v>45212</v>
      </c>
      <c r="C765" s="105" t="s">
        <v>3929</v>
      </c>
      <c r="D765" s="93" t="s">
        <v>11</v>
      </c>
      <c r="E765" s="106" t="s">
        <v>3930</v>
      </c>
      <c r="F765" s="96">
        <v>1690558</v>
      </c>
      <c r="G765" s="96">
        <v>135245</v>
      </c>
      <c r="H765" s="96">
        <f t="shared" si="11"/>
        <v>1825803</v>
      </c>
      <c r="I765" s="97"/>
      <c r="J765" s="97"/>
    </row>
    <row r="766" spans="1:10" s="98" customFormat="1" ht="33.75" customHeight="1">
      <c r="A766" s="90">
        <v>761</v>
      </c>
      <c r="B766" s="104">
        <v>45212</v>
      </c>
      <c r="C766" s="105" t="s">
        <v>3931</v>
      </c>
      <c r="D766" s="93" t="s">
        <v>11</v>
      </c>
      <c r="E766" s="106" t="s">
        <v>3932</v>
      </c>
      <c r="F766" s="96">
        <v>735815</v>
      </c>
      <c r="G766" s="96">
        <v>58865</v>
      </c>
      <c r="H766" s="96">
        <f t="shared" si="11"/>
        <v>794680</v>
      </c>
      <c r="I766" s="97"/>
      <c r="J766" s="97"/>
    </row>
    <row r="767" spans="1:10" s="98" customFormat="1" ht="33.75" customHeight="1">
      <c r="A767" s="90">
        <v>762</v>
      </c>
      <c r="B767" s="104">
        <v>45212</v>
      </c>
      <c r="C767" s="105" t="s">
        <v>3933</v>
      </c>
      <c r="D767" s="93" t="s">
        <v>11</v>
      </c>
      <c r="E767" s="106" t="s">
        <v>3934</v>
      </c>
      <c r="F767" s="96">
        <v>1545152</v>
      </c>
      <c r="G767" s="96">
        <v>123612</v>
      </c>
      <c r="H767" s="96">
        <f t="shared" si="11"/>
        <v>1668764</v>
      </c>
      <c r="I767" s="97"/>
      <c r="J767" s="97"/>
    </row>
    <row r="768" spans="1:10" s="98" customFormat="1" ht="33.75" customHeight="1">
      <c r="A768" s="90">
        <v>763</v>
      </c>
      <c r="B768" s="104">
        <v>45212</v>
      </c>
      <c r="C768" s="105" t="s">
        <v>3935</v>
      </c>
      <c r="D768" s="93" t="s">
        <v>11</v>
      </c>
      <c r="E768" s="106" t="s">
        <v>3936</v>
      </c>
      <c r="F768" s="96">
        <v>1014160</v>
      </c>
      <c r="G768" s="96">
        <v>81133</v>
      </c>
      <c r="H768" s="96">
        <f t="shared" si="11"/>
        <v>1095293</v>
      </c>
      <c r="I768" s="97"/>
      <c r="J768" s="97"/>
    </row>
    <row r="769" spans="1:10" s="98" customFormat="1" ht="33.75" customHeight="1">
      <c r="A769" s="90">
        <v>764</v>
      </c>
      <c r="B769" s="104">
        <v>45212</v>
      </c>
      <c r="C769" s="105" t="s">
        <v>3937</v>
      </c>
      <c r="D769" s="93" t="s">
        <v>11</v>
      </c>
      <c r="E769" s="106" t="s">
        <v>3938</v>
      </c>
      <c r="F769" s="96">
        <v>905814</v>
      </c>
      <c r="G769" s="96">
        <v>72465</v>
      </c>
      <c r="H769" s="96">
        <f t="shared" si="11"/>
        <v>978279</v>
      </c>
      <c r="I769" s="97"/>
      <c r="J769" s="97"/>
    </row>
    <row r="770" spans="1:10" s="98" customFormat="1" ht="33.75" customHeight="1">
      <c r="A770" s="90">
        <v>765</v>
      </c>
      <c r="B770" s="104">
        <v>45212</v>
      </c>
      <c r="C770" s="105" t="s">
        <v>3939</v>
      </c>
      <c r="D770" s="93" t="s">
        <v>11</v>
      </c>
      <c r="E770" s="106" t="s">
        <v>3940</v>
      </c>
      <c r="F770" s="96">
        <v>1883503</v>
      </c>
      <c r="G770" s="96">
        <v>150680</v>
      </c>
      <c r="H770" s="96">
        <f t="shared" si="11"/>
        <v>2034183</v>
      </c>
      <c r="I770" s="97"/>
      <c r="J770" s="97"/>
    </row>
    <row r="771" spans="1:10" s="98" customFormat="1" ht="33.75" customHeight="1">
      <c r="A771" s="90">
        <v>766</v>
      </c>
      <c r="B771" s="104">
        <v>45212</v>
      </c>
      <c r="C771" s="105" t="s">
        <v>3941</v>
      </c>
      <c r="D771" s="93" t="s">
        <v>11</v>
      </c>
      <c r="E771" s="106" t="s">
        <v>3942</v>
      </c>
      <c r="F771" s="96">
        <v>882025</v>
      </c>
      <c r="G771" s="96">
        <v>70562</v>
      </c>
      <c r="H771" s="96">
        <f t="shared" si="11"/>
        <v>952587</v>
      </c>
      <c r="I771" s="97"/>
      <c r="J771" s="97"/>
    </row>
    <row r="772" spans="1:10" s="98" customFormat="1" ht="33.75" customHeight="1">
      <c r="A772" s="90">
        <v>767</v>
      </c>
      <c r="B772" s="104">
        <v>45212</v>
      </c>
      <c r="C772" s="105" t="s">
        <v>3943</v>
      </c>
      <c r="D772" s="93" t="s">
        <v>11</v>
      </c>
      <c r="E772" s="106" t="s">
        <v>3944</v>
      </c>
      <c r="F772" s="96">
        <v>791954</v>
      </c>
      <c r="G772" s="96">
        <v>63356</v>
      </c>
      <c r="H772" s="96">
        <f t="shared" si="11"/>
        <v>855310</v>
      </c>
      <c r="I772" s="97"/>
      <c r="J772" s="97"/>
    </row>
    <row r="773" spans="1:10" s="98" customFormat="1" ht="33.75" customHeight="1">
      <c r="A773" s="90">
        <v>768</v>
      </c>
      <c r="B773" s="104">
        <v>45212</v>
      </c>
      <c r="C773" s="105" t="s">
        <v>3945</v>
      </c>
      <c r="D773" s="93" t="s">
        <v>11</v>
      </c>
      <c r="E773" s="106" t="s">
        <v>3946</v>
      </c>
      <c r="F773" s="96">
        <v>784000</v>
      </c>
      <c r="G773" s="96">
        <v>62720</v>
      </c>
      <c r="H773" s="96">
        <f t="shared" si="11"/>
        <v>846720</v>
      </c>
      <c r="I773" s="97"/>
      <c r="J773" s="97"/>
    </row>
    <row r="774" spans="1:10" s="98" customFormat="1" ht="33.75" customHeight="1">
      <c r="A774" s="90">
        <v>769</v>
      </c>
      <c r="B774" s="104">
        <v>45212</v>
      </c>
      <c r="C774" s="105" t="s">
        <v>3947</v>
      </c>
      <c r="D774" s="93" t="s">
        <v>11</v>
      </c>
      <c r="E774" s="106" t="s">
        <v>3948</v>
      </c>
      <c r="F774" s="96">
        <v>1084782</v>
      </c>
      <c r="G774" s="96">
        <v>86783</v>
      </c>
      <c r="H774" s="96">
        <f t="shared" si="11"/>
        <v>1171565</v>
      </c>
      <c r="I774" s="97"/>
      <c r="J774" s="97"/>
    </row>
    <row r="775" spans="1:10" s="98" customFormat="1" ht="33.75" customHeight="1">
      <c r="A775" s="90">
        <v>770</v>
      </c>
      <c r="B775" s="104">
        <v>45212</v>
      </c>
      <c r="C775" s="105" t="s">
        <v>3949</v>
      </c>
      <c r="D775" s="93" t="s">
        <v>11</v>
      </c>
      <c r="E775" s="106" t="s">
        <v>3950</v>
      </c>
      <c r="F775" s="96">
        <v>1822580</v>
      </c>
      <c r="G775" s="96">
        <v>145806</v>
      </c>
      <c r="H775" s="96">
        <f t="shared" ref="H775:H838" si="12">G775+F775</f>
        <v>1968386</v>
      </c>
      <c r="I775" s="97"/>
      <c r="J775" s="97"/>
    </row>
    <row r="776" spans="1:10" s="98" customFormat="1" ht="33.75" customHeight="1">
      <c r="A776" s="90">
        <v>771</v>
      </c>
      <c r="B776" s="104">
        <v>45212</v>
      </c>
      <c r="C776" s="105" t="s">
        <v>3951</v>
      </c>
      <c r="D776" s="93" t="s">
        <v>11</v>
      </c>
      <c r="E776" s="106" t="s">
        <v>3952</v>
      </c>
      <c r="F776" s="96">
        <v>1105560</v>
      </c>
      <c r="G776" s="96">
        <v>88445</v>
      </c>
      <c r="H776" s="96">
        <f t="shared" si="12"/>
        <v>1194005</v>
      </c>
      <c r="I776" s="97"/>
      <c r="J776" s="97"/>
    </row>
    <row r="777" spans="1:10" s="98" customFormat="1" ht="33.75" customHeight="1">
      <c r="A777" s="90">
        <v>772</v>
      </c>
      <c r="B777" s="104">
        <v>45212</v>
      </c>
      <c r="C777" s="105" t="s">
        <v>3953</v>
      </c>
      <c r="D777" s="93" t="s">
        <v>11</v>
      </c>
      <c r="E777" s="106" t="s">
        <v>2178</v>
      </c>
      <c r="F777" s="96">
        <v>703382</v>
      </c>
      <c r="G777" s="96">
        <v>56271</v>
      </c>
      <c r="H777" s="96">
        <f t="shared" si="12"/>
        <v>759653</v>
      </c>
      <c r="I777" s="97"/>
      <c r="J777" s="97"/>
    </row>
    <row r="778" spans="1:10" s="98" customFormat="1" ht="33.75" customHeight="1">
      <c r="A778" s="90">
        <v>773</v>
      </c>
      <c r="B778" s="104">
        <v>45212</v>
      </c>
      <c r="C778" s="105" t="s">
        <v>3954</v>
      </c>
      <c r="D778" s="93" t="s">
        <v>11</v>
      </c>
      <c r="E778" s="106" t="s">
        <v>3955</v>
      </c>
      <c r="F778" s="96">
        <v>276000</v>
      </c>
      <c r="G778" s="96">
        <v>22080</v>
      </c>
      <c r="H778" s="96">
        <f t="shared" si="12"/>
        <v>298080</v>
      </c>
      <c r="I778" s="97"/>
      <c r="J778" s="97"/>
    </row>
    <row r="779" spans="1:10" s="98" customFormat="1" ht="33.75" customHeight="1">
      <c r="A779" s="90">
        <v>774</v>
      </c>
      <c r="B779" s="104">
        <v>45212</v>
      </c>
      <c r="C779" s="105" t="s">
        <v>3956</v>
      </c>
      <c r="D779" s="93" t="s">
        <v>11</v>
      </c>
      <c r="E779" s="106" t="s">
        <v>3957</v>
      </c>
      <c r="F779" s="96">
        <v>840000</v>
      </c>
      <c r="G779" s="96">
        <v>67200</v>
      </c>
      <c r="H779" s="96">
        <f t="shared" si="12"/>
        <v>907200</v>
      </c>
      <c r="I779" s="97"/>
      <c r="J779" s="97"/>
    </row>
    <row r="780" spans="1:10" s="98" customFormat="1" ht="33.75" customHeight="1">
      <c r="A780" s="90">
        <v>775</v>
      </c>
      <c r="B780" s="104">
        <v>45212</v>
      </c>
      <c r="C780" s="105" t="s">
        <v>3958</v>
      </c>
      <c r="D780" s="93" t="s">
        <v>11</v>
      </c>
      <c r="E780" s="106" t="s">
        <v>3959</v>
      </c>
      <c r="F780" s="96">
        <v>2019040</v>
      </c>
      <c r="G780" s="96">
        <v>161523</v>
      </c>
      <c r="H780" s="96">
        <f t="shared" si="12"/>
        <v>2180563</v>
      </c>
      <c r="I780" s="97"/>
      <c r="J780" s="97"/>
    </row>
    <row r="781" spans="1:10" s="98" customFormat="1" ht="33.75" customHeight="1">
      <c r="A781" s="90">
        <v>776</v>
      </c>
      <c r="B781" s="104">
        <v>45212</v>
      </c>
      <c r="C781" s="105" t="s">
        <v>3960</v>
      </c>
      <c r="D781" s="93" t="s">
        <v>11</v>
      </c>
      <c r="E781" s="106" t="s">
        <v>3961</v>
      </c>
      <c r="F781" s="96">
        <v>306450</v>
      </c>
      <c r="G781" s="96">
        <v>24516</v>
      </c>
      <c r="H781" s="96">
        <f t="shared" si="12"/>
        <v>330966</v>
      </c>
      <c r="I781" s="97"/>
      <c r="J781" s="97"/>
    </row>
    <row r="782" spans="1:10" s="98" customFormat="1" ht="33.75" customHeight="1">
      <c r="A782" s="90">
        <v>777</v>
      </c>
      <c r="B782" s="104">
        <v>45212</v>
      </c>
      <c r="C782" s="105" t="s">
        <v>3962</v>
      </c>
      <c r="D782" s="93" t="s">
        <v>11</v>
      </c>
      <c r="E782" s="106" t="s">
        <v>3963</v>
      </c>
      <c r="F782" s="96">
        <v>888460</v>
      </c>
      <c r="G782" s="96">
        <v>71077</v>
      </c>
      <c r="H782" s="96">
        <f t="shared" si="12"/>
        <v>959537</v>
      </c>
      <c r="I782" s="97"/>
      <c r="J782" s="97"/>
    </row>
    <row r="783" spans="1:10" s="98" customFormat="1" ht="33.75" customHeight="1">
      <c r="A783" s="90">
        <v>778</v>
      </c>
      <c r="B783" s="104">
        <v>45212</v>
      </c>
      <c r="C783" s="105" t="s">
        <v>3964</v>
      </c>
      <c r="D783" s="93" t="s">
        <v>11</v>
      </c>
      <c r="E783" s="106" t="s">
        <v>3965</v>
      </c>
      <c r="F783" s="96">
        <v>1215220</v>
      </c>
      <c r="G783" s="96">
        <v>97218</v>
      </c>
      <c r="H783" s="96">
        <f t="shared" si="12"/>
        <v>1312438</v>
      </c>
      <c r="I783" s="97"/>
      <c r="J783" s="97"/>
    </row>
    <row r="784" spans="1:10" s="98" customFormat="1" ht="33.75" customHeight="1">
      <c r="A784" s="90">
        <v>779</v>
      </c>
      <c r="B784" s="104">
        <v>45212</v>
      </c>
      <c r="C784" s="105" t="s">
        <v>3966</v>
      </c>
      <c r="D784" s="93" t="s">
        <v>11</v>
      </c>
      <c r="E784" s="106" t="s">
        <v>3967</v>
      </c>
      <c r="F784" s="96">
        <v>460000</v>
      </c>
      <c r="G784" s="96">
        <v>36800</v>
      </c>
      <c r="H784" s="96">
        <f t="shared" si="12"/>
        <v>496800</v>
      </c>
      <c r="I784" s="97"/>
      <c r="J784" s="97"/>
    </row>
    <row r="785" spans="1:10" s="98" customFormat="1" ht="33.75" customHeight="1">
      <c r="A785" s="90">
        <v>780</v>
      </c>
      <c r="B785" s="104">
        <v>45212</v>
      </c>
      <c r="C785" s="105" t="s">
        <v>3968</v>
      </c>
      <c r="D785" s="93" t="s">
        <v>11</v>
      </c>
      <c r="E785" s="106" t="s">
        <v>3969</v>
      </c>
      <c r="F785" s="96">
        <v>2271495</v>
      </c>
      <c r="G785" s="96">
        <v>181720</v>
      </c>
      <c r="H785" s="96">
        <f t="shared" si="12"/>
        <v>2453215</v>
      </c>
      <c r="I785" s="97"/>
      <c r="J785" s="97"/>
    </row>
    <row r="786" spans="1:10" s="98" customFormat="1" ht="33.75" customHeight="1">
      <c r="A786" s="90">
        <v>781</v>
      </c>
      <c r="B786" s="104">
        <v>45212</v>
      </c>
      <c r="C786" s="105" t="s">
        <v>3970</v>
      </c>
      <c r="D786" s="93" t="s">
        <v>11</v>
      </c>
      <c r="E786" s="106" t="s">
        <v>3971</v>
      </c>
      <c r="F786" s="96">
        <v>1738247</v>
      </c>
      <c r="G786" s="96">
        <v>139060</v>
      </c>
      <c r="H786" s="96">
        <f t="shared" si="12"/>
        <v>1877307</v>
      </c>
      <c r="I786" s="97"/>
      <c r="J786" s="97"/>
    </row>
    <row r="787" spans="1:10" s="98" customFormat="1" ht="33.75" customHeight="1">
      <c r="A787" s="90">
        <v>782</v>
      </c>
      <c r="B787" s="104">
        <v>45212</v>
      </c>
      <c r="C787" s="105" t="s">
        <v>3972</v>
      </c>
      <c r="D787" s="93" t="s">
        <v>11</v>
      </c>
      <c r="E787" s="106" t="s">
        <v>3973</v>
      </c>
      <c r="F787" s="96">
        <v>1034972</v>
      </c>
      <c r="G787" s="96">
        <v>82798</v>
      </c>
      <c r="H787" s="96">
        <f t="shared" si="12"/>
        <v>1117770</v>
      </c>
      <c r="I787" s="97"/>
      <c r="J787" s="97"/>
    </row>
    <row r="788" spans="1:10" s="98" customFormat="1" ht="33.75" customHeight="1">
      <c r="A788" s="90">
        <v>783</v>
      </c>
      <c r="B788" s="104">
        <v>45212</v>
      </c>
      <c r="C788" s="105" t="s">
        <v>3974</v>
      </c>
      <c r="D788" s="93" t="s">
        <v>11</v>
      </c>
      <c r="E788" s="106" t="s">
        <v>3975</v>
      </c>
      <c r="F788" s="96">
        <v>927132</v>
      </c>
      <c r="G788" s="96">
        <v>74171</v>
      </c>
      <c r="H788" s="96">
        <f t="shared" si="12"/>
        <v>1001303</v>
      </c>
      <c r="I788" s="97"/>
      <c r="J788" s="97"/>
    </row>
    <row r="789" spans="1:10" s="98" customFormat="1" ht="33.75" customHeight="1">
      <c r="A789" s="90">
        <v>784</v>
      </c>
      <c r="B789" s="104">
        <v>45212</v>
      </c>
      <c r="C789" s="105" t="s">
        <v>3976</v>
      </c>
      <c r="D789" s="93" t="s">
        <v>11</v>
      </c>
      <c r="E789" s="106" t="s">
        <v>3977</v>
      </c>
      <c r="F789" s="96">
        <v>1633233</v>
      </c>
      <c r="G789" s="96">
        <v>130659</v>
      </c>
      <c r="H789" s="96">
        <f t="shared" si="12"/>
        <v>1763892</v>
      </c>
      <c r="I789" s="97"/>
      <c r="J789" s="97"/>
    </row>
    <row r="790" spans="1:10" s="98" customFormat="1" ht="33.75" customHeight="1">
      <c r="A790" s="90">
        <v>785</v>
      </c>
      <c r="B790" s="104">
        <v>45212</v>
      </c>
      <c r="C790" s="105" t="s">
        <v>3978</v>
      </c>
      <c r="D790" s="93" t="s">
        <v>11</v>
      </c>
      <c r="E790" s="106" t="s">
        <v>3979</v>
      </c>
      <c r="F790" s="96">
        <v>999522</v>
      </c>
      <c r="G790" s="96">
        <v>79962</v>
      </c>
      <c r="H790" s="96">
        <f t="shared" si="12"/>
        <v>1079484</v>
      </c>
      <c r="I790" s="97"/>
      <c r="J790" s="97"/>
    </row>
    <row r="791" spans="1:10" s="98" customFormat="1" ht="33.75" customHeight="1">
      <c r="A791" s="90">
        <v>786</v>
      </c>
      <c r="B791" s="104">
        <v>45212</v>
      </c>
      <c r="C791" s="105" t="s">
        <v>3980</v>
      </c>
      <c r="D791" s="93" t="s">
        <v>11</v>
      </c>
      <c r="E791" s="106" t="s">
        <v>3981</v>
      </c>
      <c r="F791" s="96">
        <v>806200</v>
      </c>
      <c r="G791" s="96">
        <v>64496</v>
      </c>
      <c r="H791" s="96">
        <f t="shared" si="12"/>
        <v>870696</v>
      </c>
      <c r="I791" s="97"/>
      <c r="J791" s="97"/>
    </row>
    <row r="792" spans="1:10" s="98" customFormat="1" ht="33.75" customHeight="1">
      <c r="A792" s="90">
        <v>787</v>
      </c>
      <c r="B792" s="104">
        <v>45212</v>
      </c>
      <c r="C792" s="105" t="s">
        <v>3982</v>
      </c>
      <c r="D792" s="93" t="s">
        <v>11</v>
      </c>
      <c r="E792" s="106" t="s">
        <v>3983</v>
      </c>
      <c r="F792" s="96">
        <v>1741596</v>
      </c>
      <c r="G792" s="96">
        <v>139328</v>
      </c>
      <c r="H792" s="96">
        <f t="shared" si="12"/>
        <v>1880924</v>
      </c>
      <c r="I792" s="97"/>
      <c r="J792" s="97"/>
    </row>
    <row r="793" spans="1:10" s="98" customFormat="1" ht="33.75" customHeight="1">
      <c r="A793" s="90">
        <v>788</v>
      </c>
      <c r="B793" s="104">
        <v>45212</v>
      </c>
      <c r="C793" s="105" t="s">
        <v>3984</v>
      </c>
      <c r="D793" s="93" t="s">
        <v>11</v>
      </c>
      <c r="E793" s="106" t="s">
        <v>3985</v>
      </c>
      <c r="F793" s="96">
        <v>741678</v>
      </c>
      <c r="G793" s="96">
        <v>59334</v>
      </c>
      <c r="H793" s="96">
        <f t="shared" si="12"/>
        <v>801012</v>
      </c>
      <c r="I793" s="97"/>
      <c r="J793" s="97"/>
    </row>
    <row r="794" spans="1:10" s="98" customFormat="1" ht="33.75" customHeight="1">
      <c r="A794" s="90">
        <v>789</v>
      </c>
      <c r="B794" s="104">
        <v>45212</v>
      </c>
      <c r="C794" s="105" t="s">
        <v>3986</v>
      </c>
      <c r="D794" s="93" t="s">
        <v>11</v>
      </c>
      <c r="E794" s="106" t="s">
        <v>3987</v>
      </c>
      <c r="F794" s="96">
        <v>1347630</v>
      </c>
      <c r="G794" s="96">
        <v>107810</v>
      </c>
      <c r="H794" s="96">
        <f t="shared" si="12"/>
        <v>1455440</v>
      </c>
      <c r="I794" s="97"/>
      <c r="J794" s="97"/>
    </row>
    <row r="795" spans="1:10" s="98" customFormat="1" ht="33.75" customHeight="1">
      <c r="A795" s="90">
        <v>790</v>
      </c>
      <c r="B795" s="104">
        <v>45212</v>
      </c>
      <c r="C795" s="105" t="s">
        <v>3988</v>
      </c>
      <c r="D795" s="93" t="s">
        <v>11</v>
      </c>
      <c r="E795" s="106" t="s">
        <v>3989</v>
      </c>
      <c r="F795" s="96">
        <v>737994</v>
      </c>
      <c r="G795" s="96">
        <v>59040</v>
      </c>
      <c r="H795" s="96">
        <f t="shared" si="12"/>
        <v>797034</v>
      </c>
      <c r="I795" s="97"/>
      <c r="J795" s="97"/>
    </row>
    <row r="796" spans="1:10" s="98" customFormat="1" ht="33.75" customHeight="1">
      <c r="A796" s="90">
        <v>791</v>
      </c>
      <c r="B796" s="104">
        <v>45212</v>
      </c>
      <c r="C796" s="105" t="s">
        <v>3990</v>
      </c>
      <c r="D796" s="93" t="s">
        <v>11</v>
      </c>
      <c r="E796" s="106" t="s">
        <v>3991</v>
      </c>
      <c r="F796" s="96">
        <v>926129</v>
      </c>
      <c r="G796" s="96">
        <v>74090</v>
      </c>
      <c r="H796" s="96">
        <f t="shared" si="12"/>
        <v>1000219</v>
      </c>
      <c r="I796" s="97"/>
      <c r="J796" s="97"/>
    </row>
    <row r="797" spans="1:10" s="98" customFormat="1" ht="33.75" customHeight="1">
      <c r="A797" s="90">
        <v>792</v>
      </c>
      <c r="B797" s="104">
        <v>45212</v>
      </c>
      <c r="C797" s="105" t="s">
        <v>3992</v>
      </c>
      <c r="D797" s="93" t="s">
        <v>11</v>
      </c>
      <c r="E797" s="106" t="s">
        <v>3993</v>
      </c>
      <c r="F797" s="96">
        <v>741678</v>
      </c>
      <c r="G797" s="96">
        <v>59334</v>
      </c>
      <c r="H797" s="96">
        <f t="shared" si="12"/>
        <v>801012</v>
      </c>
      <c r="I797" s="97"/>
      <c r="J797" s="97"/>
    </row>
    <row r="798" spans="1:10" s="98" customFormat="1" ht="33.75" customHeight="1">
      <c r="A798" s="90">
        <v>793</v>
      </c>
      <c r="B798" s="104">
        <v>45212</v>
      </c>
      <c r="C798" s="105" t="s">
        <v>3994</v>
      </c>
      <c r="D798" s="93" t="s">
        <v>11</v>
      </c>
      <c r="E798" s="106" t="s">
        <v>3995</v>
      </c>
      <c r="F798" s="96">
        <v>1351555</v>
      </c>
      <c r="G798" s="96">
        <v>108124</v>
      </c>
      <c r="H798" s="96">
        <f t="shared" si="12"/>
        <v>1459679</v>
      </c>
      <c r="I798" s="97"/>
      <c r="J798" s="97"/>
    </row>
    <row r="799" spans="1:10" s="98" customFormat="1" ht="33.75" customHeight="1">
      <c r="A799" s="90">
        <v>794</v>
      </c>
      <c r="B799" s="104">
        <v>45212</v>
      </c>
      <c r="C799" s="105" t="s">
        <v>3996</v>
      </c>
      <c r="D799" s="93" t="s">
        <v>11</v>
      </c>
      <c r="E799" s="106" t="s">
        <v>3997</v>
      </c>
      <c r="F799" s="96">
        <v>3285288</v>
      </c>
      <c r="G799" s="96">
        <v>262823</v>
      </c>
      <c r="H799" s="96">
        <f t="shared" si="12"/>
        <v>3548111</v>
      </c>
      <c r="I799" s="97"/>
      <c r="J799" s="97"/>
    </row>
    <row r="800" spans="1:10" s="98" customFormat="1" ht="33.75" customHeight="1">
      <c r="A800" s="90">
        <v>795</v>
      </c>
      <c r="B800" s="104">
        <v>45212</v>
      </c>
      <c r="C800" s="105" t="s">
        <v>3998</v>
      </c>
      <c r="D800" s="93" t="s">
        <v>11</v>
      </c>
      <c r="E800" s="106" t="s">
        <v>3999</v>
      </c>
      <c r="F800" s="96">
        <v>1006989</v>
      </c>
      <c r="G800" s="96">
        <v>80559</v>
      </c>
      <c r="H800" s="96">
        <f t="shared" si="12"/>
        <v>1087548</v>
      </c>
      <c r="I800" s="97"/>
      <c r="J800" s="97"/>
    </row>
    <row r="801" spans="1:10" s="98" customFormat="1" ht="33.75" customHeight="1">
      <c r="A801" s="90">
        <v>796</v>
      </c>
      <c r="B801" s="104">
        <v>45212</v>
      </c>
      <c r="C801" s="105" t="s">
        <v>4000</v>
      </c>
      <c r="D801" s="93" t="s">
        <v>11</v>
      </c>
      <c r="E801" s="106" t="s">
        <v>4001</v>
      </c>
      <c r="F801" s="96">
        <v>1053426</v>
      </c>
      <c r="G801" s="96">
        <v>84274</v>
      </c>
      <c r="H801" s="96">
        <f t="shared" si="12"/>
        <v>1137700</v>
      </c>
      <c r="I801" s="97"/>
      <c r="J801" s="97"/>
    </row>
    <row r="802" spans="1:10" s="98" customFormat="1" ht="33.75" customHeight="1">
      <c r="A802" s="90">
        <v>797</v>
      </c>
      <c r="B802" s="104">
        <v>45212</v>
      </c>
      <c r="C802" s="105" t="s">
        <v>4002</v>
      </c>
      <c r="D802" s="93" t="s">
        <v>11</v>
      </c>
      <c r="E802" s="106" t="s">
        <v>4003</v>
      </c>
      <c r="F802" s="96">
        <v>915065</v>
      </c>
      <c r="G802" s="96">
        <v>73205</v>
      </c>
      <c r="H802" s="96">
        <f t="shared" si="12"/>
        <v>988270</v>
      </c>
      <c r="I802" s="97"/>
      <c r="J802" s="97"/>
    </row>
    <row r="803" spans="1:10" s="98" customFormat="1" ht="33.75" customHeight="1">
      <c r="A803" s="90">
        <v>798</v>
      </c>
      <c r="B803" s="104">
        <v>45212</v>
      </c>
      <c r="C803" s="105" t="s">
        <v>4004</v>
      </c>
      <c r="D803" s="93" t="s">
        <v>11</v>
      </c>
      <c r="E803" s="106" t="s">
        <v>4005</v>
      </c>
      <c r="F803" s="96">
        <v>777406</v>
      </c>
      <c r="G803" s="96">
        <v>62192</v>
      </c>
      <c r="H803" s="96">
        <f t="shared" si="12"/>
        <v>839598</v>
      </c>
      <c r="I803" s="97"/>
      <c r="J803" s="97"/>
    </row>
    <row r="804" spans="1:10" s="98" customFormat="1" ht="33.75" customHeight="1">
      <c r="A804" s="90">
        <v>799</v>
      </c>
      <c r="B804" s="104">
        <v>45212</v>
      </c>
      <c r="C804" s="105" t="s">
        <v>4006</v>
      </c>
      <c r="D804" s="93" t="s">
        <v>11</v>
      </c>
      <c r="E804" s="106" t="s">
        <v>4007</v>
      </c>
      <c r="F804" s="96">
        <v>886456</v>
      </c>
      <c r="G804" s="96">
        <v>70916</v>
      </c>
      <c r="H804" s="96">
        <f t="shared" si="12"/>
        <v>957372</v>
      </c>
      <c r="I804" s="97"/>
      <c r="J804" s="97"/>
    </row>
    <row r="805" spans="1:10" s="98" customFormat="1" ht="33.75" customHeight="1">
      <c r="A805" s="90">
        <v>800</v>
      </c>
      <c r="B805" s="104">
        <v>45212</v>
      </c>
      <c r="C805" s="105" t="s">
        <v>4008</v>
      </c>
      <c r="D805" s="93" t="s">
        <v>11</v>
      </c>
      <c r="E805" s="106" t="s">
        <v>4009</v>
      </c>
      <c r="F805" s="96">
        <v>1734228</v>
      </c>
      <c r="G805" s="96">
        <v>138738</v>
      </c>
      <c r="H805" s="96">
        <f t="shared" si="12"/>
        <v>1872966</v>
      </c>
      <c r="I805" s="97"/>
      <c r="J805" s="97"/>
    </row>
    <row r="806" spans="1:10" s="98" customFormat="1" ht="33.75" customHeight="1">
      <c r="A806" s="90">
        <v>801</v>
      </c>
      <c r="B806" s="104">
        <v>45212</v>
      </c>
      <c r="C806" s="105" t="s">
        <v>4010</v>
      </c>
      <c r="D806" s="93" t="s">
        <v>11</v>
      </c>
      <c r="E806" s="106" t="s">
        <v>4011</v>
      </c>
      <c r="F806" s="96">
        <v>870798</v>
      </c>
      <c r="G806" s="96">
        <v>69664</v>
      </c>
      <c r="H806" s="96">
        <f t="shared" si="12"/>
        <v>940462</v>
      </c>
      <c r="I806" s="97"/>
      <c r="J806" s="97"/>
    </row>
    <row r="807" spans="1:10" s="98" customFormat="1" ht="33.75" customHeight="1">
      <c r="A807" s="90">
        <v>802</v>
      </c>
      <c r="B807" s="104">
        <v>45212</v>
      </c>
      <c r="C807" s="105" t="s">
        <v>4012</v>
      </c>
      <c r="D807" s="93" t="s">
        <v>11</v>
      </c>
      <c r="E807" s="106" t="s">
        <v>4013</v>
      </c>
      <c r="F807" s="96">
        <v>704013</v>
      </c>
      <c r="G807" s="96">
        <v>56321</v>
      </c>
      <c r="H807" s="96">
        <f t="shared" si="12"/>
        <v>760334</v>
      </c>
      <c r="I807" s="97"/>
      <c r="J807" s="97"/>
    </row>
    <row r="808" spans="1:10" s="98" customFormat="1" ht="33.75" customHeight="1">
      <c r="A808" s="90">
        <v>803</v>
      </c>
      <c r="B808" s="104">
        <v>45212</v>
      </c>
      <c r="C808" s="105" t="s">
        <v>4014</v>
      </c>
      <c r="D808" s="93" t="s">
        <v>11</v>
      </c>
      <c r="E808" s="106" t="s">
        <v>4015</v>
      </c>
      <c r="F808" s="96">
        <v>981025</v>
      </c>
      <c r="G808" s="96">
        <v>78482</v>
      </c>
      <c r="H808" s="96">
        <f t="shared" si="12"/>
        <v>1059507</v>
      </c>
      <c r="I808" s="97"/>
      <c r="J808" s="97"/>
    </row>
    <row r="809" spans="1:10" s="98" customFormat="1" ht="33.75" customHeight="1">
      <c r="A809" s="90">
        <v>804</v>
      </c>
      <c r="B809" s="104">
        <v>45212</v>
      </c>
      <c r="C809" s="105" t="s">
        <v>4016</v>
      </c>
      <c r="D809" s="93" t="s">
        <v>11</v>
      </c>
      <c r="E809" s="106" t="s">
        <v>4017</v>
      </c>
      <c r="F809" s="96">
        <v>734310</v>
      </c>
      <c r="G809" s="96">
        <v>58745</v>
      </c>
      <c r="H809" s="96">
        <f t="shared" si="12"/>
        <v>793055</v>
      </c>
      <c r="I809" s="97"/>
      <c r="J809" s="97"/>
    </row>
    <row r="810" spans="1:10" s="98" customFormat="1" ht="33.75" customHeight="1">
      <c r="A810" s="90">
        <v>805</v>
      </c>
      <c r="B810" s="104">
        <v>45212</v>
      </c>
      <c r="C810" s="105" t="s">
        <v>4018</v>
      </c>
      <c r="D810" s="93" t="s">
        <v>11</v>
      </c>
      <c r="E810" s="106" t="s">
        <v>4019</v>
      </c>
      <c r="F810" s="96">
        <v>867114</v>
      </c>
      <c r="G810" s="96">
        <v>69369</v>
      </c>
      <c r="H810" s="96">
        <f t="shared" si="12"/>
        <v>936483</v>
      </c>
      <c r="I810" s="97"/>
      <c r="J810" s="97"/>
    </row>
    <row r="811" spans="1:10" s="98" customFormat="1" ht="33.75" customHeight="1">
      <c r="A811" s="90">
        <v>806</v>
      </c>
      <c r="B811" s="104">
        <v>45212</v>
      </c>
      <c r="C811" s="105" t="s">
        <v>4020</v>
      </c>
      <c r="D811" s="93" t="s">
        <v>11</v>
      </c>
      <c r="E811" s="106" t="s">
        <v>4021</v>
      </c>
      <c r="F811" s="96">
        <v>1106934</v>
      </c>
      <c r="G811" s="96">
        <v>88555</v>
      </c>
      <c r="H811" s="96">
        <f t="shared" si="12"/>
        <v>1195489</v>
      </c>
      <c r="I811" s="97"/>
      <c r="J811" s="97"/>
    </row>
    <row r="812" spans="1:10" s="98" customFormat="1" ht="33.75" customHeight="1">
      <c r="A812" s="90">
        <v>807</v>
      </c>
      <c r="B812" s="104">
        <v>45212</v>
      </c>
      <c r="C812" s="105" t="s">
        <v>4022</v>
      </c>
      <c r="D812" s="93" t="s">
        <v>11</v>
      </c>
      <c r="E812" s="106" t="s">
        <v>4023</v>
      </c>
      <c r="F812" s="96">
        <v>804602</v>
      </c>
      <c r="G812" s="96">
        <v>64368</v>
      </c>
      <c r="H812" s="96">
        <f t="shared" si="12"/>
        <v>868970</v>
      </c>
      <c r="I812" s="97"/>
      <c r="J812" s="97"/>
    </row>
    <row r="813" spans="1:10" s="98" customFormat="1" ht="33.75" customHeight="1">
      <c r="A813" s="90">
        <v>808</v>
      </c>
      <c r="B813" s="104">
        <v>45212</v>
      </c>
      <c r="C813" s="105" t="s">
        <v>4024</v>
      </c>
      <c r="D813" s="93" t="s">
        <v>11</v>
      </c>
      <c r="E813" s="106" t="s">
        <v>4025</v>
      </c>
      <c r="F813" s="96">
        <v>921291</v>
      </c>
      <c r="G813" s="96">
        <v>73703</v>
      </c>
      <c r="H813" s="96">
        <f t="shared" si="12"/>
        <v>994994</v>
      </c>
      <c r="I813" s="97"/>
      <c r="J813" s="97"/>
    </row>
    <row r="814" spans="1:10" s="98" customFormat="1" ht="33.75" customHeight="1">
      <c r="A814" s="90">
        <v>809</v>
      </c>
      <c r="B814" s="104">
        <v>45212</v>
      </c>
      <c r="C814" s="105" t="s">
        <v>4026</v>
      </c>
      <c r="D814" s="93" t="s">
        <v>11</v>
      </c>
      <c r="E814" s="106" t="s">
        <v>4027</v>
      </c>
      <c r="F814" s="96">
        <v>741678</v>
      </c>
      <c r="G814" s="96">
        <v>59334</v>
      </c>
      <c r="H814" s="96">
        <f t="shared" si="12"/>
        <v>801012</v>
      </c>
      <c r="I814" s="97"/>
      <c r="J814" s="97"/>
    </row>
    <row r="815" spans="1:10" s="98" customFormat="1" ht="33.75" customHeight="1">
      <c r="A815" s="90">
        <v>810</v>
      </c>
      <c r="B815" s="104">
        <v>45212</v>
      </c>
      <c r="C815" s="105" t="s">
        <v>4028</v>
      </c>
      <c r="D815" s="93" t="s">
        <v>11</v>
      </c>
      <c r="E815" s="106" t="s">
        <v>4029</v>
      </c>
      <c r="F815" s="96">
        <v>825885</v>
      </c>
      <c r="G815" s="96">
        <v>66071</v>
      </c>
      <c r="H815" s="96">
        <f t="shared" si="12"/>
        <v>891956</v>
      </c>
      <c r="I815" s="97"/>
      <c r="J815" s="97"/>
    </row>
    <row r="816" spans="1:10" s="98" customFormat="1" ht="33.75" customHeight="1">
      <c r="A816" s="90">
        <v>811</v>
      </c>
      <c r="B816" s="104">
        <v>45212</v>
      </c>
      <c r="C816" s="105" t="s">
        <v>4030</v>
      </c>
      <c r="D816" s="93" t="s">
        <v>11</v>
      </c>
      <c r="E816" s="106" t="s">
        <v>4031</v>
      </c>
      <c r="F816" s="96">
        <v>1012692</v>
      </c>
      <c r="G816" s="96">
        <v>81015</v>
      </c>
      <c r="H816" s="96">
        <f t="shared" si="12"/>
        <v>1093707</v>
      </c>
      <c r="I816" s="97"/>
      <c r="J816" s="97"/>
    </row>
    <row r="817" spans="1:10" s="98" customFormat="1" ht="33.75" customHeight="1">
      <c r="A817" s="90">
        <v>812</v>
      </c>
      <c r="B817" s="104">
        <v>45212</v>
      </c>
      <c r="C817" s="105" t="s">
        <v>4032</v>
      </c>
      <c r="D817" s="93" t="s">
        <v>11</v>
      </c>
      <c r="E817" s="106" t="s">
        <v>4033</v>
      </c>
      <c r="F817" s="96">
        <v>711150</v>
      </c>
      <c r="G817" s="96">
        <v>56892</v>
      </c>
      <c r="H817" s="96">
        <f t="shared" si="12"/>
        <v>768042</v>
      </c>
      <c r="I817" s="97"/>
      <c r="J817" s="97"/>
    </row>
    <row r="818" spans="1:10" s="98" customFormat="1" ht="33.75" customHeight="1">
      <c r="A818" s="90">
        <v>813</v>
      </c>
      <c r="B818" s="104">
        <v>45212</v>
      </c>
      <c r="C818" s="105" t="s">
        <v>4034</v>
      </c>
      <c r="D818" s="93" t="s">
        <v>11</v>
      </c>
      <c r="E818" s="106" t="s">
        <v>4035</v>
      </c>
      <c r="F818" s="96">
        <v>758885</v>
      </c>
      <c r="G818" s="96">
        <v>60711</v>
      </c>
      <c r="H818" s="96">
        <f t="shared" si="12"/>
        <v>819596</v>
      </c>
      <c r="I818" s="97"/>
      <c r="J818" s="97"/>
    </row>
    <row r="819" spans="1:10" s="98" customFormat="1" ht="33.75" customHeight="1">
      <c r="A819" s="90">
        <v>814</v>
      </c>
      <c r="B819" s="104">
        <v>45212</v>
      </c>
      <c r="C819" s="105" t="s">
        <v>4036</v>
      </c>
      <c r="D819" s="93" t="s">
        <v>11</v>
      </c>
      <c r="E819" s="106" t="s">
        <v>4037</v>
      </c>
      <c r="F819" s="96">
        <v>776586</v>
      </c>
      <c r="G819" s="96">
        <v>62127</v>
      </c>
      <c r="H819" s="96">
        <f t="shared" si="12"/>
        <v>838713</v>
      </c>
      <c r="I819" s="97"/>
      <c r="J819" s="97"/>
    </row>
    <row r="820" spans="1:10" s="98" customFormat="1" ht="33.75" customHeight="1">
      <c r="A820" s="90">
        <v>815</v>
      </c>
      <c r="B820" s="104">
        <v>45212</v>
      </c>
      <c r="C820" s="105" t="s">
        <v>4038</v>
      </c>
      <c r="D820" s="93" t="s">
        <v>11</v>
      </c>
      <c r="E820" s="106" t="s">
        <v>4039</v>
      </c>
      <c r="F820" s="96">
        <v>853464</v>
      </c>
      <c r="G820" s="96">
        <v>68277</v>
      </c>
      <c r="H820" s="96">
        <f t="shared" si="12"/>
        <v>921741</v>
      </c>
      <c r="I820" s="97"/>
      <c r="J820" s="97"/>
    </row>
    <row r="821" spans="1:10" s="98" customFormat="1" ht="33.75" customHeight="1">
      <c r="A821" s="90">
        <v>816</v>
      </c>
      <c r="B821" s="104">
        <v>45212</v>
      </c>
      <c r="C821" s="105" t="s">
        <v>4040</v>
      </c>
      <c r="D821" s="93" t="s">
        <v>11</v>
      </c>
      <c r="E821" s="106" t="s">
        <v>4041</v>
      </c>
      <c r="F821" s="96">
        <v>1796130</v>
      </c>
      <c r="G821" s="96">
        <v>143690</v>
      </c>
      <c r="H821" s="96">
        <f t="shared" si="12"/>
        <v>1939820</v>
      </c>
      <c r="I821" s="97"/>
      <c r="J821" s="97"/>
    </row>
    <row r="822" spans="1:10" s="98" customFormat="1" ht="33.75" customHeight="1">
      <c r="A822" s="90">
        <v>817</v>
      </c>
      <c r="B822" s="104">
        <v>45212</v>
      </c>
      <c r="C822" s="105" t="s">
        <v>4042</v>
      </c>
      <c r="D822" s="93" t="s">
        <v>11</v>
      </c>
      <c r="E822" s="106" t="s">
        <v>4043</v>
      </c>
      <c r="F822" s="96">
        <v>1774735</v>
      </c>
      <c r="G822" s="96">
        <v>141979</v>
      </c>
      <c r="H822" s="96">
        <f t="shared" si="12"/>
        <v>1916714</v>
      </c>
      <c r="I822" s="97"/>
      <c r="J822" s="97"/>
    </row>
    <row r="823" spans="1:10" s="98" customFormat="1" ht="33.75" customHeight="1">
      <c r="A823" s="90">
        <v>818</v>
      </c>
      <c r="B823" s="104">
        <v>45212</v>
      </c>
      <c r="C823" s="105" t="s">
        <v>4044</v>
      </c>
      <c r="D823" s="93" t="s">
        <v>11</v>
      </c>
      <c r="E823" s="106" t="s">
        <v>4045</v>
      </c>
      <c r="F823" s="96">
        <v>1884736</v>
      </c>
      <c r="G823" s="96">
        <v>150779</v>
      </c>
      <c r="H823" s="96">
        <f t="shared" si="12"/>
        <v>2035515</v>
      </c>
      <c r="I823" s="97"/>
      <c r="J823" s="97"/>
    </row>
    <row r="824" spans="1:10" s="98" customFormat="1" ht="33.75" customHeight="1">
      <c r="A824" s="90">
        <v>819</v>
      </c>
      <c r="B824" s="104">
        <v>45212</v>
      </c>
      <c r="C824" s="105" t="s">
        <v>4046</v>
      </c>
      <c r="D824" s="93" t="s">
        <v>11</v>
      </c>
      <c r="E824" s="106" t="s">
        <v>4047</v>
      </c>
      <c r="F824" s="96">
        <v>703155</v>
      </c>
      <c r="G824" s="96">
        <v>56252</v>
      </c>
      <c r="H824" s="96">
        <f t="shared" si="12"/>
        <v>759407</v>
      </c>
      <c r="I824" s="97"/>
      <c r="J824" s="97"/>
    </row>
    <row r="825" spans="1:10" s="98" customFormat="1" ht="33.75" customHeight="1">
      <c r="A825" s="90">
        <v>820</v>
      </c>
      <c r="B825" s="104">
        <v>45212</v>
      </c>
      <c r="C825" s="105" t="s">
        <v>4048</v>
      </c>
      <c r="D825" s="93" t="s">
        <v>11</v>
      </c>
      <c r="E825" s="106" t="s">
        <v>4049</v>
      </c>
      <c r="F825" s="96">
        <v>870798</v>
      </c>
      <c r="G825" s="96">
        <v>69664</v>
      </c>
      <c r="H825" s="96">
        <f t="shared" si="12"/>
        <v>940462</v>
      </c>
      <c r="I825" s="97"/>
      <c r="J825" s="97"/>
    </row>
    <row r="826" spans="1:10" s="98" customFormat="1" ht="33.75" customHeight="1">
      <c r="A826" s="90">
        <v>821</v>
      </c>
      <c r="B826" s="104">
        <v>45212</v>
      </c>
      <c r="C826" s="105" t="s">
        <v>4050</v>
      </c>
      <c r="D826" s="93" t="s">
        <v>11</v>
      </c>
      <c r="E826" s="106" t="s">
        <v>4051</v>
      </c>
      <c r="F826" s="96">
        <v>1036200</v>
      </c>
      <c r="G826" s="96">
        <v>82896</v>
      </c>
      <c r="H826" s="96">
        <f t="shared" si="12"/>
        <v>1119096</v>
      </c>
      <c r="I826" s="97"/>
      <c r="J826" s="97"/>
    </row>
    <row r="827" spans="1:10" s="98" customFormat="1" ht="33.75" customHeight="1">
      <c r="A827" s="90">
        <v>822</v>
      </c>
      <c r="B827" s="104">
        <v>45212</v>
      </c>
      <c r="C827" s="105" t="s">
        <v>4052</v>
      </c>
      <c r="D827" s="93" t="s">
        <v>11</v>
      </c>
      <c r="E827" s="106" t="s">
        <v>4053</v>
      </c>
      <c r="F827" s="96">
        <v>1173355</v>
      </c>
      <c r="G827" s="96">
        <v>93868</v>
      </c>
      <c r="H827" s="96">
        <f t="shared" si="12"/>
        <v>1267223</v>
      </c>
      <c r="I827" s="97"/>
      <c r="J827" s="97"/>
    </row>
    <row r="828" spans="1:10" s="98" customFormat="1" ht="33.75" customHeight="1">
      <c r="A828" s="90">
        <v>823</v>
      </c>
      <c r="B828" s="104">
        <v>45212</v>
      </c>
      <c r="C828" s="105" t="s">
        <v>4054</v>
      </c>
      <c r="D828" s="93" t="s">
        <v>11</v>
      </c>
      <c r="E828" s="106" t="s">
        <v>4055</v>
      </c>
      <c r="F828" s="96">
        <v>985220</v>
      </c>
      <c r="G828" s="96">
        <v>78818</v>
      </c>
      <c r="H828" s="96">
        <f t="shared" si="12"/>
        <v>1064038</v>
      </c>
      <c r="I828" s="97"/>
      <c r="J828" s="97"/>
    </row>
    <row r="829" spans="1:10" s="98" customFormat="1" ht="33.75" customHeight="1">
      <c r="A829" s="90">
        <v>824</v>
      </c>
      <c r="B829" s="104">
        <v>45212</v>
      </c>
      <c r="C829" s="105" t="s">
        <v>4056</v>
      </c>
      <c r="D829" s="93" t="s">
        <v>11</v>
      </c>
      <c r="E829" s="106" t="s">
        <v>4057</v>
      </c>
      <c r="F829" s="96">
        <v>896040</v>
      </c>
      <c r="G829" s="96">
        <v>71683</v>
      </c>
      <c r="H829" s="96">
        <f t="shared" si="12"/>
        <v>967723</v>
      </c>
      <c r="I829" s="97"/>
      <c r="J829" s="97"/>
    </row>
    <row r="830" spans="1:10" s="98" customFormat="1" ht="33.75" customHeight="1">
      <c r="A830" s="90">
        <v>825</v>
      </c>
      <c r="B830" s="104">
        <v>45212</v>
      </c>
      <c r="C830" s="105" t="s">
        <v>4058</v>
      </c>
      <c r="D830" s="93" t="s">
        <v>11</v>
      </c>
      <c r="E830" s="106" t="s">
        <v>4059</v>
      </c>
      <c r="F830" s="96">
        <v>922445</v>
      </c>
      <c r="G830" s="96">
        <v>73796</v>
      </c>
      <c r="H830" s="96">
        <f t="shared" si="12"/>
        <v>996241</v>
      </c>
      <c r="I830" s="97"/>
      <c r="J830" s="97"/>
    </row>
    <row r="831" spans="1:10" s="98" customFormat="1" ht="33.75" customHeight="1">
      <c r="A831" s="90">
        <v>826</v>
      </c>
      <c r="B831" s="104">
        <v>45212</v>
      </c>
      <c r="C831" s="105" t="s">
        <v>4060</v>
      </c>
      <c r="D831" s="93" t="s">
        <v>11</v>
      </c>
      <c r="E831" s="106" t="s">
        <v>4061</v>
      </c>
      <c r="F831" s="96">
        <v>741678</v>
      </c>
      <c r="G831" s="96">
        <v>59334</v>
      </c>
      <c r="H831" s="96">
        <f t="shared" si="12"/>
        <v>801012</v>
      </c>
      <c r="I831" s="97"/>
      <c r="J831" s="97"/>
    </row>
    <row r="832" spans="1:10" s="98" customFormat="1" ht="33.75" customHeight="1">
      <c r="A832" s="90">
        <v>827</v>
      </c>
      <c r="B832" s="104">
        <v>45212</v>
      </c>
      <c r="C832" s="105" t="s">
        <v>4062</v>
      </c>
      <c r="D832" s="93" t="s">
        <v>11</v>
      </c>
      <c r="E832" s="106" t="s">
        <v>4063</v>
      </c>
      <c r="F832" s="96">
        <v>978530</v>
      </c>
      <c r="G832" s="96">
        <v>78282</v>
      </c>
      <c r="H832" s="96">
        <f t="shared" si="12"/>
        <v>1056812</v>
      </c>
      <c r="I832" s="97"/>
      <c r="J832" s="97"/>
    </row>
    <row r="833" spans="1:10" s="98" customFormat="1" ht="33.75" customHeight="1">
      <c r="A833" s="90">
        <v>828</v>
      </c>
      <c r="B833" s="104">
        <v>45212</v>
      </c>
      <c r="C833" s="105" t="s">
        <v>4064</v>
      </c>
      <c r="D833" s="93" t="s">
        <v>11</v>
      </c>
      <c r="E833" s="106" t="s">
        <v>4065</v>
      </c>
      <c r="F833" s="96">
        <v>720252</v>
      </c>
      <c r="G833" s="96">
        <v>57620</v>
      </c>
      <c r="H833" s="96">
        <f t="shared" si="12"/>
        <v>777872</v>
      </c>
      <c r="I833" s="97"/>
      <c r="J833" s="97"/>
    </row>
    <row r="834" spans="1:10" s="98" customFormat="1" ht="33.75" customHeight="1">
      <c r="A834" s="90">
        <v>829</v>
      </c>
      <c r="B834" s="104">
        <v>45212</v>
      </c>
      <c r="C834" s="105" t="s">
        <v>4066</v>
      </c>
      <c r="D834" s="93" t="s">
        <v>11</v>
      </c>
      <c r="E834" s="106" t="s">
        <v>4067</v>
      </c>
      <c r="F834" s="96">
        <v>3832374</v>
      </c>
      <c r="G834" s="96">
        <v>306590</v>
      </c>
      <c r="H834" s="96">
        <f t="shared" si="12"/>
        <v>4138964</v>
      </c>
      <c r="I834" s="97"/>
      <c r="J834" s="97"/>
    </row>
    <row r="835" spans="1:10" s="98" customFormat="1" ht="33.75" customHeight="1">
      <c r="A835" s="90">
        <v>830</v>
      </c>
      <c r="B835" s="104">
        <v>45212</v>
      </c>
      <c r="C835" s="105" t="s">
        <v>4068</v>
      </c>
      <c r="D835" s="93" t="s">
        <v>11</v>
      </c>
      <c r="E835" s="106" t="s">
        <v>4069</v>
      </c>
      <c r="F835" s="96">
        <v>1451330</v>
      </c>
      <c r="G835" s="96">
        <v>116106</v>
      </c>
      <c r="H835" s="96">
        <f t="shared" si="12"/>
        <v>1567436</v>
      </c>
      <c r="I835" s="97"/>
      <c r="J835" s="97"/>
    </row>
    <row r="836" spans="1:10" s="98" customFormat="1" ht="33.75" customHeight="1">
      <c r="A836" s="90">
        <v>831</v>
      </c>
      <c r="B836" s="104">
        <v>45212</v>
      </c>
      <c r="C836" s="105" t="s">
        <v>4070</v>
      </c>
      <c r="D836" s="93" t="s">
        <v>11</v>
      </c>
      <c r="E836" s="106" t="s">
        <v>4071</v>
      </c>
      <c r="F836" s="96">
        <v>901095</v>
      </c>
      <c r="G836" s="96">
        <v>72088</v>
      </c>
      <c r="H836" s="96">
        <f t="shared" si="12"/>
        <v>973183</v>
      </c>
      <c r="I836" s="97"/>
      <c r="J836" s="97"/>
    </row>
    <row r="837" spans="1:10" s="98" customFormat="1" ht="33.75" customHeight="1">
      <c r="A837" s="90">
        <v>832</v>
      </c>
      <c r="B837" s="104">
        <v>45212</v>
      </c>
      <c r="C837" s="105" t="s">
        <v>4072</v>
      </c>
      <c r="D837" s="93" t="s">
        <v>11</v>
      </c>
      <c r="E837" s="106" t="s">
        <v>4073</v>
      </c>
      <c r="F837" s="96">
        <v>718452</v>
      </c>
      <c r="G837" s="96">
        <v>57476</v>
      </c>
      <c r="H837" s="96">
        <f t="shared" si="12"/>
        <v>775928</v>
      </c>
      <c r="I837" s="97"/>
      <c r="J837" s="97"/>
    </row>
    <row r="838" spans="1:10" s="98" customFormat="1" ht="33.75" customHeight="1">
      <c r="A838" s="90">
        <v>833</v>
      </c>
      <c r="B838" s="104">
        <v>45212</v>
      </c>
      <c r="C838" s="105" t="s">
        <v>4074</v>
      </c>
      <c r="D838" s="93" t="s">
        <v>11</v>
      </c>
      <c r="E838" s="106" t="s">
        <v>4075</v>
      </c>
      <c r="F838" s="96">
        <v>741678</v>
      </c>
      <c r="G838" s="96">
        <v>59334</v>
      </c>
      <c r="H838" s="96">
        <f t="shared" si="12"/>
        <v>801012</v>
      </c>
      <c r="I838" s="97"/>
      <c r="J838" s="97"/>
    </row>
    <row r="839" spans="1:10" s="98" customFormat="1" ht="30.75" hidden="1" customHeight="1">
      <c r="A839" s="90">
        <v>834</v>
      </c>
      <c r="B839" s="104"/>
      <c r="C839" s="105"/>
      <c r="D839" s="93"/>
      <c r="E839" s="106" t="s">
        <v>4076</v>
      </c>
      <c r="F839" s="96"/>
      <c r="G839" s="96"/>
      <c r="H839" s="96">
        <f t="shared" ref="H839:H902" si="13">G839+F839</f>
        <v>0</v>
      </c>
      <c r="I839" s="97"/>
      <c r="J839" s="97"/>
    </row>
    <row r="840" spans="1:10" s="98" customFormat="1" ht="30.75" hidden="1" customHeight="1">
      <c r="A840" s="90">
        <v>835</v>
      </c>
      <c r="B840" s="104"/>
      <c r="C840" s="105"/>
      <c r="D840" s="93"/>
      <c r="E840" s="106"/>
      <c r="F840" s="96"/>
      <c r="G840" s="96"/>
      <c r="H840" s="96">
        <f t="shared" si="13"/>
        <v>0</v>
      </c>
      <c r="I840" s="97"/>
      <c r="J840" s="97"/>
    </row>
    <row r="841" spans="1:10" s="98" customFormat="1" ht="30.75" hidden="1" customHeight="1">
      <c r="A841" s="90">
        <v>836</v>
      </c>
      <c r="B841" s="104"/>
      <c r="C841" s="105"/>
      <c r="D841" s="93"/>
      <c r="E841" s="106"/>
      <c r="F841" s="96"/>
      <c r="G841" s="96"/>
      <c r="H841" s="96">
        <f t="shared" si="13"/>
        <v>0</v>
      </c>
      <c r="I841" s="97"/>
      <c r="J841" s="97"/>
    </row>
    <row r="842" spans="1:10" s="98" customFormat="1" ht="30.75" hidden="1" customHeight="1">
      <c r="A842" s="90">
        <v>837</v>
      </c>
      <c r="B842" s="104"/>
      <c r="C842" s="105"/>
      <c r="D842" s="93"/>
      <c r="E842" s="106"/>
      <c r="F842" s="96"/>
      <c r="G842" s="96"/>
      <c r="H842" s="96">
        <f t="shared" si="13"/>
        <v>0</v>
      </c>
      <c r="I842" s="97"/>
      <c r="J842" s="97"/>
    </row>
    <row r="843" spans="1:10" s="98" customFormat="1" ht="30.75" hidden="1" customHeight="1">
      <c r="A843" s="90">
        <v>838</v>
      </c>
      <c r="B843" s="104"/>
      <c r="C843" s="105"/>
      <c r="D843" s="93"/>
      <c r="E843" s="106"/>
      <c r="F843" s="96"/>
      <c r="G843" s="96"/>
      <c r="H843" s="96">
        <f t="shared" si="13"/>
        <v>0</v>
      </c>
      <c r="I843" s="97"/>
      <c r="J843" s="97"/>
    </row>
    <row r="844" spans="1:10" s="98" customFormat="1" ht="30.75" hidden="1" customHeight="1">
      <c r="A844" s="90">
        <v>839</v>
      </c>
      <c r="B844" s="104"/>
      <c r="C844" s="105"/>
      <c r="D844" s="93"/>
      <c r="E844" s="106"/>
      <c r="F844" s="96"/>
      <c r="G844" s="96"/>
      <c r="H844" s="96">
        <f t="shared" si="13"/>
        <v>0</v>
      </c>
      <c r="I844" s="97"/>
      <c r="J844" s="97"/>
    </row>
    <row r="845" spans="1:10" s="98" customFormat="1" ht="30.75" hidden="1" customHeight="1">
      <c r="A845" s="90">
        <v>840</v>
      </c>
      <c r="B845" s="104"/>
      <c r="C845" s="105"/>
      <c r="D845" s="93"/>
      <c r="E845" s="106"/>
      <c r="F845" s="96"/>
      <c r="G845" s="96"/>
      <c r="H845" s="96">
        <f t="shared" si="13"/>
        <v>0</v>
      </c>
      <c r="I845" s="97"/>
      <c r="J845" s="97"/>
    </row>
    <row r="846" spans="1:10" s="98" customFormat="1" ht="30.75" hidden="1" customHeight="1">
      <c r="A846" s="90">
        <v>841</v>
      </c>
      <c r="B846" s="104"/>
      <c r="C846" s="105"/>
      <c r="D846" s="93"/>
      <c r="E846" s="106"/>
      <c r="F846" s="96"/>
      <c r="G846" s="96"/>
      <c r="H846" s="96">
        <f t="shared" si="13"/>
        <v>0</v>
      </c>
      <c r="I846" s="97"/>
      <c r="J846" s="97"/>
    </row>
    <row r="847" spans="1:10" s="98" customFormat="1" ht="30.75" hidden="1" customHeight="1">
      <c r="A847" s="90">
        <v>842</v>
      </c>
      <c r="B847" s="104"/>
      <c r="C847" s="105"/>
      <c r="D847" s="93"/>
      <c r="E847" s="106"/>
      <c r="F847" s="96"/>
      <c r="G847" s="96"/>
      <c r="H847" s="96">
        <f t="shared" si="13"/>
        <v>0</v>
      </c>
      <c r="I847" s="97"/>
      <c r="J847" s="97"/>
    </row>
    <row r="848" spans="1:10" s="98" customFormat="1" ht="30.75" hidden="1" customHeight="1">
      <c r="A848" s="90">
        <v>843</v>
      </c>
      <c r="B848" s="104"/>
      <c r="C848" s="105"/>
      <c r="D848" s="93"/>
      <c r="E848" s="106"/>
      <c r="F848" s="96"/>
      <c r="G848" s="96"/>
      <c r="H848" s="96">
        <f t="shared" si="13"/>
        <v>0</v>
      </c>
      <c r="I848" s="97"/>
      <c r="J848" s="97"/>
    </row>
    <row r="849" spans="1:10" s="98" customFormat="1" ht="30.75" hidden="1" customHeight="1">
      <c r="A849" s="90">
        <v>844</v>
      </c>
      <c r="B849" s="104"/>
      <c r="C849" s="105"/>
      <c r="D849" s="93"/>
      <c r="E849" s="106"/>
      <c r="F849" s="96"/>
      <c r="G849" s="96"/>
      <c r="H849" s="96">
        <f t="shared" si="13"/>
        <v>0</v>
      </c>
      <c r="I849" s="97"/>
      <c r="J849" s="97"/>
    </row>
    <row r="850" spans="1:10" s="98" customFormat="1" ht="30.75" hidden="1" customHeight="1">
      <c r="A850" s="90">
        <v>845</v>
      </c>
      <c r="B850" s="104"/>
      <c r="C850" s="105"/>
      <c r="D850" s="93"/>
      <c r="E850" s="106"/>
      <c r="F850" s="96"/>
      <c r="G850" s="96"/>
      <c r="H850" s="96">
        <f t="shared" si="13"/>
        <v>0</v>
      </c>
      <c r="I850" s="97"/>
      <c r="J850" s="97"/>
    </row>
    <row r="851" spans="1:10" s="98" customFormat="1" ht="30.75" hidden="1" customHeight="1">
      <c r="A851" s="90">
        <v>846</v>
      </c>
      <c r="B851" s="104"/>
      <c r="C851" s="105"/>
      <c r="D851" s="93"/>
      <c r="E851" s="106"/>
      <c r="F851" s="96"/>
      <c r="G851" s="96"/>
      <c r="H851" s="96">
        <f t="shared" si="13"/>
        <v>0</v>
      </c>
      <c r="I851" s="97"/>
      <c r="J851" s="97"/>
    </row>
    <row r="852" spans="1:10" s="98" customFormat="1" ht="30.75" hidden="1" customHeight="1">
      <c r="A852" s="90">
        <v>847</v>
      </c>
      <c r="B852" s="104"/>
      <c r="C852" s="105"/>
      <c r="D852" s="93"/>
      <c r="E852" s="106"/>
      <c r="F852" s="96"/>
      <c r="G852" s="96"/>
      <c r="H852" s="96">
        <f t="shared" si="13"/>
        <v>0</v>
      </c>
      <c r="I852" s="97"/>
      <c r="J852" s="97"/>
    </row>
    <row r="853" spans="1:10" s="98" customFormat="1" ht="30.75" hidden="1" customHeight="1">
      <c r="A853" s="90">
        <v>848</v>
      </c>
      <c r="B853" s="104"/>
      <c r="C853" s="105"/>
      <c r="D853" s="93"/>
      <c r="E853" s="106"/>
      <c r="F853" s="96"/>
      <c r="G853" s="96"/>
      <c r="H853" s="96">
        <f t="shared" si="13"/>
        <v>0</v>
      </c>
      <c r="I853" s="97"/>
      <c r="J853" s="97"/>
    </row>
    <row r="854" spans="1:10" s="98" customFormat="1" ht="30.75" hidden="1" customHeight="1">
      <c r="A854" s="90">
        <v>849</v>
      </c>
      <c r="B854" s="104"/>
      <c r="C854" s="105"/>
      <c r="D854" s="93"/>
      <c r="E854" s="106"/>
      <c r="F854" s="96"/>
      <c r="G854" s="96"/>
      <c r="H854" s="96">
        <f t="shared" si="13"/>
        <v>0</v>
      </c>
      <c r="I854" s="97"/>
      <c r="J854" s="97"/>
    </row>
    <row r="855" spans="1:10" s="98" customFormat="1" ht="30.75" hidden="1" customHeight="1">
      <c r="A855" s="90">
        <v>850</v>
      </c>
      <c r="B855" s="104"/>
      <c r="C855" s="105"/>
      <c r="D855" s="93"/>
      <c r="E855" s="106"/>
      <c r="F855" s="96"/>
      <c r="G855" s="96"/>
      <c r="H855" s="96">
        <f t="shared" si="13"/>
        <v>0</v>
      </c>
      <c r="I855" s="97"/>
      <c r="J855" s="97"/>
    </row>
    <row r="856" spans="1:10" s="98" customFormat="1" ht="30.75" hidden="1" customHeight="1">
      <c r="A856" s="90">
        <v>851</v>
      </c>
      <c r="B856" s="104"/>
      <c r="C856" s="105"/>
      <c r="D856" s="93"/>
      <c r="E856" s="106"/>
      <c r="F856" s="96"/>
      <c r="G856" s="96"/>
      <c r="H856" s="96">
        <f t="shared" si="13"/>
        <v>0</v>
      </c>
      <c r="I856" s="97"/>
      <c r="J856" s="97"/>
    </row>
    <row r="857" spans="1:10" s="98" customFormat="1" ht="30.75" hidden="1" customHeight="1">
      <c r="A857" s="90">
        <v>852</v>
      </c>
      <c r="B857" s="104"/>
      <c r="C857" s="105"/>
      <c r="D857" s="93"/>
      <c r="E857" s="106"/>
      <c r="F857" s="96"/>
      <c r="G857" s="96"/>
      <c r="H857" s="96">
        <f t="shared" si="13"/>
        <v>0</v>
      </c>
      <c r="I857" s="97"/>
      <c r="J857" s="97"/>
    </row>
    <row r="858" spans="1:10" s="98" customFormat="1" ht="30.75" hidden="1" customHeight="1">
      <c r="A858" s="90">
        <v>853</v>
      </c>
      <c r="B858" s="104"/>
      <c r="C858" s="105"/>
      <c r="D858" s="93"/>
      <c r="E858" s="106"/>
      <c r="F858" s="96"/>
      <c r="G858" s="96"/>
      <c r="H858" s="96">
        <f t="shared" si="13"/>
        <v>0</v>
      </c>
      <c r="I858" s="97"/>
      <c r="J858" s="97"/>
    </row>
    <row r="859" spans="1:10" s="98" customFormat="1" ht="30.75" hidden="1" customHeight="1">
      <c r="A859" s="90">
        <v>854</v>
      </c>
      <c r="B859" s="104"/>
      <c r="C859" s="105"/>
      <c r="D859" s="93"/>
      <c r="E859" s="106"/>
      <c r="F859" s="96"/>
      <c r="G859" s="96"/>
      <c r="H859" s="96">
        <f t="shared" si="13"/>
        <v>0</v>
      </c>
      <c r="I859" s="97"/>
      <c r="J859" s="97"/>
    </row>
    <row r="860" spans="1:10" s="98" customFormat="1" ht="30.75" hidden="1" customHeight="1">
      <c r="A860" s="90">
        <v>855</v>
      </c>
      <c r="B860" s="104"/>
      <c r="C860" s="105"/>
      <c r="D860" s="93"/>
      <c r="E860" s="106"/>
      <c r="F860" s="96"/>
      <c r="G860" s="96"/>
      <c r="H860" s="96">
        <f t="shared" si="13"/>
        <v>0</v>
      </c>
      <c r="I860" s="97"/>
      <c r="J860" s="97"/>
    </row>
    <row r="861" spans="1:10" s="98" customFormat="1" ht="30.75" hidden="1" customHeight="1">
      <c r="A861" s="90">
        <v>856</v>
      </c>
      <c r="B861" s="104"/>
      <c r="C861" s="105"/>
      <c r="D861" s="93"/>
      <c r="E861" s="106"/>
      <c r="F861" s="96"/>
      <c r="G861" s="96"/>
      <c r="H861" s="96">
        <f t="shared" si="13"/>
        <v>0</v>
      </c>
      <c r="I861" s="97"/>
      <c r="J861" s="97"/>
    </row>
    <row r="862" spans="1:10" s="98" customFormat="1" ht="30.75" hidden="1" customHeight="1">
      <c r="A862" s="90">
        <v>857</v>
      </c>
      <c r="B862" s="104"/>
      <c r="C862" s="105"/>
      <c r="D862" s="93"/>
      <c r="E862" s="106"/>
      <c r="F862" s="96"/>
      <c r="G862" s="96"/>
      <c r="H862" s="96">
        <f t="shared" si="13"/>
        <v>0</v>
      </c>
      <c r="I862" s="97"/>
      <c r="J862" s="97"/>
    </row>
    <row r="863" spans="1:10" s="98" customFormat="1" ht="30.75" hidden="1" customHeight="1">
      <c r="A863" s="90">
        <v>858</v>
      </c>
      <c r="B863" s="104"/>
      <c r="C863" s="105"/>
      <c r="D863" s="93"/>
      <c r="E863" s="106"/>
      <c r="F863" s="96"/>
      <c r="G863" s="96"/>
      <c r="H863" s="96">
        <f t="shared" si="13"/>
        <v>0</v>
      </c>
      <c r="I863" s="97"/>
      <c r="J863" s="97"/>
    </row>
    <row r="864" spans="1:10" s="98" customFormat="1" ht="30.75" hidden="1" customHeight="1">
      <c r="A864" s="90">
        <v>859</v>
      </c>
      <c r="B864" s="104"/>
      <c r="C864" s="105"/>
      <c r="D864" s="93"/>
      <c r="E864" s="106"/>
      <c r="F864" s="96"/>
      <c r="G864" s="96"/>
      <c r="H864" s="96">
        <f t="shared" si="13"/>
        <v>0</v>
      </c>
      <c r="I864" s="97"/>
      <c r="J864" s="97"/>
    </row>
    <row r="865" spans="1:10" s="98" customFormat="1" ht="30.75" hidden="1" customHeight="1">
      <c r="A865" s="90">
        <v>860</v>
      </c>
      <c r="B865" s="104"/>
      <c r="C865" s="105"/>
      <c r="D865" s="93"/>
      <c r="E865" s="106"/>
      <c r="F865" s="96"/>
      <c r="G865" s="96"/>
      <c r="H865" s="96">
        <f t="shared" si="13"/>
        <v>0</v>
      </c>
      <c r="I865" s="97"/>
      <c r="J865" s="97"/>
    </row>
    <row r="866" spans="1:10" s="98" customFormat="1" ht="30.75" hidden="1" customHeight="1">
      <c r="A866" s="90">
        <v>861</v>
      </c>
      <c r="B866" s="104"/>
      <c r="C866" s="105"/>
      <c r="D866" s="93"/>
      <c r="E866" s="106"/>
      <c r="F866" s="96"/>
      <c r="G866" s="96"/>
      <c r="H866" s="96">
        <f t="shared" si="13"/>
        <v>0</v>
      </c>
      <c r="I866" s="97"/>
      <c r="J866" s="97"/>
    </row>
    <row r="867" spans="1:10" s="98" customFormat="1" ht="30.75" hidden="1" customHeight="1">
      <c r="A867" s="90">
        <v>862</v>
      </c>
      <c r="B867" s="104"/>
      <c r="C867" s="105"/>
      <c r="D867" s="93"/>
      <c r="E867" s="106"/>
      <c r="F867" s="96"/>
      <c r="G867" s="96"/>
      <c r="H867" s="96">
        <f t="shared" si="13"/>
        <v>0</v>
      </c>
      <c r="I867" s="97"/>
      <c r="J867" s="97"/>
    </row>
    <row r="868" spans="1:10" s="98" customFormat="1" ht="30.75" hidden="1" customHeight="1">
      <c r="A868" s="90">
        <v>863</v>
      </c>
      <c r="B868" s="104"/>
      <c r="C868" s="105"/>
      <c r="D868" s="93"/>
      <c r="E868" s="106"/>
      <c r="F868" s="96"/>
      <c r="G868" s="96"/>
      <c r="H868" s="96">
        <f t="shared" si="13"/>
        <v>0</v>
      </c>
      <c r="I868" s="97"/>
      <c r="J868" s="97"/>
    </row>
    <row r="869" spans="1:10" s="98" customFormat="1" ht="30.75" hidden="1" customHeight="1">
      <c r="A869" s="90">
        <v>864</v>
      </c>
      <c r="B869" s="104"/>
      <c r="C869" s="105"/>
      <c r="D869" s="93"/>
      <c r="E869" s="106"/>
      <c r="F869" s="96"/>
      <c r="G869" s="96"/>
      <c r="H869" s="96">
        <f t="shared" si="13"/>
        <v>0</v>
      </c>
      <c r="I869" s="97"/>
      <c r="J869" s="97"/>
    </row>
    <row r="870" spans="1:10" s="98" customFormat="1" ht="30.75" hidden="1" customHeight="1">
      <c r="A870" s="90">
        <v>865</v>
      </c>
      <c r="B870" s="104"/>
      <c r="C870" s="105"/>
      <c r="D870" s="93"/>
      <c r="E870" s="106"/>
      <c r="F870" s="96"/>
      <c r="G870" s="96"/>
      <c r="H870" s="96">
        <f t="shared" si="13"/>
        <v>0</v>
      </c>
      <c r="I870" s="97"/>
      <c r="J870" s="97"/>
    </row>
    <row r="871" spans="1:10" s="98" customFormat="1" ht="30.75" hidden="1" customHeight="1">
      <c r="A871" s="90">
        <v>866</v>
      </c>
      <c r="B871" s="104"/>
      <c r="C871" s="105"/>
      <c r="D871" s="93"/>
      <c r="E871" s="106"/>
      <c r="F871" s="96"/>
      <c r="G871" s="96"/>
      <c r="H871" s="96">
        <f t="shared" si="13"/>
        <v>0</v>
      </c>
      <c r="I871" s="97"/>
      <c r="J871" s="97"/>
    </row>
    <row r="872" spans="1:10" s="98" customFormat="1" ht="30.75" hidden="1" customHeight="1">
      <c r="A872" s="90">
        <v>867</v>
      </c>
      <c r="B872" s="104"/>
      <c r="C872" s="105"/>
      <c r="D872" s="93"/>
      <c r="E872" s="106"/>
      <c r="F872" s="96"/>
      <c r="G872" s="96"/>
      <c r="H872" s="96">
        <f t="shared" si="13"/>
        <v>0</v>
      </c>
      <c r="I872" s="97"/>
      <c r="J872" s="97"/>
    </row>
    <row r="873" spans="1:10" s="98" customFormat="1" ht="30.75" hidden="1" customHeight="1">
      <c r="A873" s="90">
        <v>868</v>
      </c>
      <c r="B873" s="104"/>
      <c r="C873" s="105"/>
      <c r="D873" s="93"/>
      <c r="E873" s="106"/>
      <c r="F873" s="96"/>
      <c r="G873" s="96"/>
      <c r="H873" s="96">
        <f t="shared" si="13"/>
        <v>0</v>
      </c>
      <c r="I873" s="97"/>
      <c r="J873" s="97"/>
    </row>
    <row r="874" spans="1:10" s="98" customFormat="1" ht="30.75" hidden="1" customHeight="1">
      <c r="A874" s="90">
        <v>869</v>
      </c>
      <c r="B874" s="104"/>
      <c r="C874" s="105"/>
      <c r="D874" s="93"/>
      <c r="E874" s="106"/>
      <c r="F874" s="96"/>
      <c r="G874" s="96"/>
      <c r="H874" s="96">
        <f t="shared" si="13"/>
        <v>0</v>
      </c>
      <c r="I874" s="97"/>
      <c r="J874" s="97"/>
    </row>
    <row r="875" spans="1:10" s="98" customFormat="1" ht="30.75" hidden="1" customHeight="1">
      <c r="A875" s="90">
        <v>870</v>
      </c>
      <c r="B875" s="104"/>
      <c r="C875" s="105"/>
      <c r="D875" s="93"/>
      <c r="E875" s="106"/>
      <c r="F875" s="96"/>
      <c r="G875" s="96"/>
      <c r="H875" s="96">
        <f t="shared" si="13"/>
        <v>0</v>
      </c>
      <c r="I875" s="97"/>
      <c r="J875" s="97"/>
    </row>
    <row r="876" spans="1:10" s="98" customFormat="1" ht="30.75" hidden="1" customHeight="1">
      <c r="A876" s="90">
        <v>871</v>
      </c>
      <c r="B876" s="104"/>
      <c r="C876" s="105"/>
      <c r="D876" s="93"/>
      <c r="E876" s="106"/>
      <c r="F876" s="96"/>
      <c r="G876" s="96"/>
      <c r="H876" s="96">
        <f t="shared" si="13"/>
        <v>0</v>
      </c>
      <c r="I876" s="97"/>
      <c r="J876" s="97"/>
    </row>
    <row r="877" spans="1:10" s="98" customFormat="1" ht="30.75" hidden="1" customHeight="1">
      <c r="A877" s="90">
        <v>872</v>
      </c>
      <c r="B877" s="104"/>
      <c r="C877" s="105"/>
      <c r="D877" s="93"/>
      <c r="E877" s="106"/>
      <c r="F877" s="96"/>
      <c r="G877" s="96"/>
      <c r="H877" s="96">
        <f t="shared" si="13"/>
        <v>0</v>
      </c>
      <c r="I877" s="97"/>
      <c r="J877" s="97"/>
    </row>
    <row r="878" spans="1:10" s="98" customFormat="1" ht="30.75" hidden="1" customHeight="1">
      <c r="A878" s="90">
        <v>873</v>
      </c>
      <c r="B878" s="104"/>
      <c r="C878" s="105"/>
      <c r="D878" s="93"/>
      <c r="E878" s="106"/>
      <c r="F878" s="96"/>
      <c r="G878" s="96"/>
      <c r="H878" s="96">
        <f t="shared" si="13"/>
        <v>0</v>
      </c>
      <c r="I878" s="97"/>
      <c r="J878" s="97"/>
    </row>
    <row r="879" spans="1:10" s="98" customFormat="1" ht="30.75" hidden="1" customHeight="1">
      <c r="A879" s="90">
        <v>874</v>
      </c>
      <c r="B879" s="104"/>
      <c r="C879" s="105"/>
      <c r="D879" s="93"/>
      <c r="E879" s="106"/>
      <c r="F879" s="96"/>
      <c r="G879" s="96"/>
      <c r="H879" s="96">
        <f t="shared" si="13"/>
        <v>0</v>
      </c>
      <c r="I879" s="97"/>
      <c r="J879" s="97"/>
    </row>
    <row r="880" spans="1:10" s="98" customFormat="1" ht="30.75" hidden="1" customHeight="1">
      <c r="A880" s="90">
        <v>875</v>
      </c>
      <c r="B880" s="104"/>
      <c r="C880" s="105"/>
      <c r="D880" s="93"/>
      <c r="E880" s="106"/>
      <c r="F880" s="96"/>
      <c r="G880" s="96"/>
      <c r="H880" s="96">
        <f t="shared" si="13"/>
        <v>0</v>
      </c>
      <c r="I880" s="97"/>
      <c r="J880" s="97"/>
    </row>
    <row r="881" spans="1:10" s="98" customFormat="1" ht="30.75" hidden="1" customHeight="1">
      <c r="A881" s="90">
        <v>876</v>
      </c>
      <c r="B881" s="104"/>
      <c r="C881" s="105"/>
      <c r="D881" s="93"/>
      <c r="E881" s="106"/>
      <c r="F881" s="96"/>
      <c r="G881" s="96"/>
      <c r="H881" s="96">
        <f t="shared" si="13"/>
        <v>0</v>
      </c>
      <c r="I881" s="97"/>
      <c r="J881" s="97"/>
    </row>
    <row r="882" spans="1:10" s="98" customFormat="1" ht="30.75" hidden="1" customHeight="1">
      <c r="A882" s="90">
        <v>877</v>
      </c>
      <c r="B882" s="104"/>
      <c r="C882" s="105"/>
      <c r="D882" s="93"/>
      <c r="E882" s="106"/>
      <c r="F882" s="96"/>
      <c r="G882" s="96"/>
      <c r="H882" s="96">
        <f t="shared" si="13"/>
        <v>0</v>
      </c>
      <c r="I882" s="97"/>
      <c r="J882" s="97"/>
    </row>
    <row r="883" spans="1:10" s="98" customFormat="1" ht="30.75" hidden="1" customHeight="1">
      <c r="A883" s="90">
        <v>878</v>
      </c>
      <c r="B883" s="104"/>
      <c r="C883" s="105"/>
      <c r="D883" s="93"/>
      <c r="E883" s="106"/>
      <c r="F883" s="96"/>
      <c r="G883" s="96"/>
      <c r="H883" s="96">
        <f t="shared" si="13"/>
        <v>0</v>
      </c>
      <c r="I883" s="97"/>
      <c r="J883" s="97"/>
    </row>
    <row r="884" spans="1:10" s="98" customFormat="1" ht="30.75" hidden="1" customHeight="1">
      <c r="A884" s="90">
        <v>879</v>
      </c>
      <c r="B884" s="104"/>
      <c r="C884" s="105"/>
      <c r="D884" s="93"/>
      <c r="E884" s="106"/>
      <c r="F884" s="96"/>
      <c r="G884" s="96"/>
      <c r="H884" s="96">
        <f t="shared" si="13"/>
        <v>0</v>
      </c>
      <c r="I884" s="97"/>
      <c r="J884" s="97"/>
    </row>
    <row r="885" spans="1:10" s="98" customFormat="1" ht="30.75" hidden="1" customHeight="1">
      <c r="A885" s="90">
        <v>880</v>
      </c>
      <c r="B885" s="104"/>
      <c r="C885" s="105"/>
      <c r="D885" s="93"/>
      <c r="E885" s="106"/>
      <c r="F885" s="96"/>
      <c r="G885" s="96"/>
      <c r="H885" s="96">
        <f t="shared" si="13"/>
        <v>0</v>
      </c>
      <c r="I885" s="97"/>
      <c r="J885" s="97"/>
    </row>
    <row r="886" spans="1:10" s="98" customFormat="1" ht="30.75" hidden="1" customHeight="1">
      <c r="A886" s="90">
        <v>881</v>
      </c>
      <c r="B886" s="104"/>
      <c r="C886" s="105"/>
      <c r="D886" s="93"/>
      <c r="E886" s="106"/>
      <c r="F886" s="96"/>
      <c r="G886" s="96"/>
      <c r="H886" s="96">
        <f t="shared" si="13"/>
        <v>0</v>
      </c>
      <c r="I886" s="97"/>
      <c r="J886" s="97"/>
    </row>
    <row r="887" spans="1:10" s="98" customFormat="1" ht="30.75" hidden="1" customHeight="1">
      <c r="A887" s="90">
        <v>882</v>
      </c>
      <c r="B887" s="104"/>
      <c r="C887" s="105"/>
      <c r="D887" s="93"/>
      <c r="E887" s="106"/>
      <c r="F887" s="96"/>
      <c r="G887" s="96"/>
      <c r="H887" s="96">
        <f t="shared" si="13"/>
        <v>0</v>
      </c>
      <c r="I887" s="97"/>
      <c r="J887" s="97"/>
    </row>
    <row r="888" spans="1:10" s="98" customFormat="1" ht="30.75" hidden="1" customHeight="1">
      <c r="A888" s="90">
        <v>883</v>
      </c>
      <c r="B888" s="104"/>
      <c r="C888" s="105"/>
      <c r="D888" s="93"/>
      <c r="E888" s="106"/>
      <c r="F888" s="96"/>
      <c r="G888" s="96"/>
      <c r="H888" s="96">
        <f t="shared" si="13"/>
        <v>0</v>
      </c>
      <c r="I888" s="97"/>
      <c r="J888" s="97"/>
    </row>
    <row r="889" spans="1:10" s="98" customFormat="1" ht="30.75" hidden="1" customHeight="1">
      <c r="A889" s="90">
        <v>884</v>
      </c>
      <c r="B889" s="104"/>
      <c r="C889" s="105"/>
      <c r="D889" s="93"/>
      <c r="E889" s="106"/>
      <c r="F889" s="96"/>
      <c r="G889" s="96"/>
      <c r="H889" s="96">
        <f t="shared" si="13"/>
        <v>0</v>
      </c>
      <c r="I889" s="97"/>
      <c r="J889" s="97"/>
    </row>
    <row r="890" spans="1:10" s="98" customFormat="1" ht="30.75" hidden="1" customHeight="1">
      <c r="A890" s="90">
        <v>885</v>
      </c>
      <c r="B890" s="104"/>
      <c r="C890" s="105"/>
      <c r="D890" s="93"/>
      <c r="E890" s="106"/>
      <c r="F890" s="96"/>
      <c r="G890" s="96"/>
      <c r="H890" s="96">
        <f t="shared" si="13"/>
        <v>0</v>
      </c>
      <c r="I890" s="97"/>
      <c r="J890" s="97"/>
    </row>
    <row r="891" spans="1:10" s="98" customFormat="1" ht="30.75" hidden="1" customHeight="1">
      <c r="A891" s="90">
        <v>886</v>
      </c>
      <c r="B891" s="104"/>
      <c r="C891" s="105"/>
      <c r="D891" s="93"/>
      <c r="E891" s="106"/>
      <c r="F891" s="96"/>
      <c r="G891" s="96"/>
      <c r="H891" s="96">
        <f t="shared" si="13"/>
        <v>0</v>
      </c>
      <c r="I891" s="97"/>
      <c r="J891" s="97"/>
    </row>
    <row r="892" spans="1:10" s="98" customFormat="1" ht="30.75" hidden="1" customHeight="1">
      <c r="A892" s="90">
        <v>887</v>
      </c>
      <c r="B892" s="104"/>
      <c r="C892" s="105"/>
      <c r="D892" s="93"/>
      <c r="E892" s="106"/>
      <c r="F892" s="96"/>
      <c r="G892" s="96"/>
      <c r="H892" s="96">
        <f t="shared" si="13"/>
        <v>0</v>
      </c>
      <c r="I892" s="97"/>
      <c r="J892" s="97"/>
    </row>
    <row r="893" spans="1:10" s="98" customFormat="1" ht="30.75" hidden="1" customHeight="1">
      <c r="A893" s="90">
        <v>888</v>
      </c>
      <c r="B893" s="104"/>
      <c r="C893" s="105"/>
      <c r="D893" s="93"/>
      <c r="E893" s="106"/>
      <c r="F893" s="96"/>
      <c r="G893" s="96"/>
      <c r="H893" s="96">
        <f t="shared" si="13"/>
        <v>0</v>
      </c>
      <c r="I893" s="97"/>
      <c r="J893" s="97"/>
    </row>
    <row r="894" spans="1:10" s="98" customFormat="1" ht="30.75" hidden="1" customHeight="1">
      <c r="A894" s="90">
        <v>889</v>
      </c>
      <c r="B894" s="104"/>
      <c r="C894" s="105"/>
      <c r="D894" s="93"/>
      <c r="E894" s="106"/>
      <c r="F894" s="96"/>
      <c r="G894" s="96"/>
      <c r="H894" s="96">
        <f t="shared" si="13"/>
        <v>0</v>
      </c>
      <c r="I894" s="97"/>
      <c r="J894" s="97"/>
    </row>
    <row r="895" spans="1:10" s="98" customFormat="1" ht="30.75" hidden="1" customHeight="1">
      <c r="A895" s="90">
        <v>890</v>
      </c>
      <c r="B895" s="104"/>
      <c r="C895" s="105"/>
      <c r="D895" s="93"/>
      <c r="E895" s="106"/>
      <c r="F895" s="96"/>
      <c r="G895" s="96"/>
      <c r="H895" s="96">
        <f t="shared" si="13"/>
        <v>0</v>
      </c>
      <c r="I895" s="97"/>
      <c r="J895" s="97"/>
    </row>
    <row r="896" spans="1:10" s="98" customFormat="1" ht="30.75" hidden="1" customHeight="1">
      <c r="A896" s="90">
        <v>891</v>
      </c>
      <c r="B896" s="104"/>
      <c r="C896" s="105"/>
      <c r="D896" s="93"/>
      <c r="E896" s="106"/>
      <c r="F896" s="96"/>
      <c r="G896" s="96"/>
      <c r="H896" s="96">
        <f t="shared" si="13"/>
        <v>0</v>
      </c>
      <c r="I896" s="97"/>
      <c r="J896" s="97"/>
    </row>
    <row r="897" spans="1:10" s="98" customFormat="1" ht="30.75" hidden="1" customHeight="1">
      <c r="A897" s="90">
        <v>892</v>
      </c>
      <c r="B897" s="104"/>
      <c r="C897" s="105"/>
      <c r="D897" s="93"/>
      <c r="E897" s="106"/>
      <c r="F897" s="96"/>
      <c r="G897" s="96"/>
      <c r="H897" s="96">
        <f t="shared" si="13"/>
        <v>0</v>
      </c>
      <c r="I897" s="97"/>
      <c r="J897" s="97"/>
    </row>
    <row r="898" spans="1:10" s="98" customFormat="1" ht="30.75" hidden="1" customHeight="1">
      <c r="A898" s="90">
        <v>893</v>
      </c>
      <c r="B898" s="104"/>
      <c r="C898" s="105"/>
      <c r="D898" s="93"/>
      <c r="E898" s="106"/>
      <c r="F898" s="96"/>
      <c r="G898" s="96"/>
      <c r="H898" s="96">
        <f t="shared" si="13"/>
        <v>0</v>
      </c>
      <c r="I898" s="97"/>
      <c r="J898" s="97"/>
    </row>
    <row r="899" spans="1:10" s="98" customFormat="1" ht="30.75" hidden="1" customHeight="1">
      <c r="A899" s="90">
        <v>894</v>
      </c>
      <c r="B899" s="104"/>
      <c r="C899" s="105"/>
      <c r="D899" s="93"/>
      <c r="E899" s="106"/>
      <c r="F899" s="96"/>
      <c r="G899" s="96"/>
      <c r="H899" s="96">
        <f t="shared" si="13"/>
        <v>0</v>
      </c>
      <c r="I899" s="97"/>
      <c r="J899" s="97"/>
    </row>
    <row r="900" spans="1:10" s="98" customFormat="1" ht="30.75" hidden="1" customHeight="1">
      <c r="A900" s="90">
        <v>895</v>
      </c>
      <c r="B900" s="104"/>
      <c r="C900" s="105"/>
      <c r="D900" s="93"/>
      <c r="E900" s="106"/>
      <c r="F900" s="96"/>
      <c r="G900" s="96"/>
      <c r="H900" s="96">
        <f t="shared" si="13"/>
        <v>0</v>
      </c>
      <c r="I900" s="97"/>
      <c r="J900" s="97"/>
    </row>
    <row r="901" spans="1:10" s="98" customFormat="1" ht="30.75" hidden="1" customHeight="1">
      <c r="A901" s="90">
        <v>896</v>
      </c>
      <c r="B901" s="104"/>
      <c r="C901" s="105"/>
      <c r="D901" s="93"/>
      <c r="E901" s="106"/>
      <c r="F901" s="96"/>
      <c r="G901" s="96"/>
      <c r="H901" s="96">
        <f t="shared" si="13"/>
        <v>0</v>
      </c>
      <c r="I901" s="97"/>
      <c r="J901" s="97"/>
    </row>
    <row r="902" spans="1:10" s="98" customFormat="1" ht="30.75" hidden="1" customHeight="1">
      <c r="A902" s="90">
        <v>897</v>
      </c>
      <c r="B902" s="104"/>
      <c r="C902" s="105"/>
      <c r="D902" s="93"/>
      <c r="E902" s="106"/>
      <c r="F902" s="96"/>
      <c r="G902" s="96"/>
      <c r="H902" s="96">
        <f t="shared" si="13"/>
        <v>0</v>
      </c>
      <c r="I902" s="97"/>
      <c r="J902" s="97"/>
    </row>
    <row r="903" spans="1:10" s="98" customFormat="1" ht="30.75" hidden="1" customHeight="1">
      <c r="A903" s="90">
        <v>898</v>
      </c>
      <c r="B903" s="104"/>
      <c r="C903" s="105"/>
      <c r="D903" s="93"/>
      <c r="E903" s="106"/>
      <c r="F903" s="96"/>
      <c r="G903" s="96"/>
      <c r="H903" s="96">
        <f t="shared" ref="H903:H966" si="14">G903+F903</f>
        <v>0</v>
      </c>
      <c r="I903" s="97"/>
      <c r="J903" s="97"/>
    </row>
    <row r="904" spans="1:10" s="98" customFormat="1" ht="30.75" hidden="1" customHeight="1">
      <c r="A904" s="90">
        <v>899</v>
      </c>
      <c r="B904" s="104"/>
      <c r="C904" s="105"/>
      <c r="D904" s="93"/>
      <c r="E904" s="106"/>
      <c r="F904" s="96"/>
      <c r="G904" s="96"/>
      <c r="H904" s="96">
        <f t="shared" si="14"/>
        <v>0</v>
      </c>
      <c r="I904" s="97"/>
      <c r="J904" s="97"/>
    </row>
    <row r="905" spans="1:10" s="98" customFormat="1" ht="30.75" hidden="1" customHeight="1">
      <c r="A905" s="90">
        <v>900</v>
      </c>
      <c r="B905" s="104"/>
      <c r="C905" s="105"/>
      <c r="D905" s="93"/>
      <c r="E905" s="106"/>
      <c r="F905" s="96"/>
      <c r="G905" s="96"/>
      <c r="H905" s="96">
        <f t="shared" si="14"/>
        <v>0</v>
      </c>
      <c r="I905" s="97"/>
      <c r="J905" s="97"/>
    </row>
    <row r="906" spans="1:10" s="98" customFormat="1" ht="30.75" hidden="1" customHeight="1">
      <c r="A906" s="90">
        <v>901</v>
      </c>
      <c r="B906" s="104"/>
      <c r="C906" s="105"/>
      <c r="D906" s="93"/>
      <c r="E906" s="106"/>
      <c r="F906" s="96"/>
      <c r="G906" s="96"/>
      <c r="H906" s="96">
        <f t="shared" si="14"/>
        <v>0</v>
      </c>
      <c r="I906" s="97"/>
      <c r="J906" s="97"/>
    </row>
    <row r="907" spans="1:10" s="98" customFormat="1" ht="30.75" hidden="1" customHeight="1">
      <c r="A907" s="90">
        <v>902</v>
      </c>
      <c r="B907" s="104"/>
      <c r="C907" s="105"/>
      <c r="D907" s="93"/>
      <c r="E907" s="106"/>
      <c r="F907" s="96"/>
      <c r="G907" s="96"/>
      <c r="H907" s="96">
        <f t="shared" si="14"/>
        <v>0</v>
      </c>
      <c r="I907" s="97"/>
      <c r="J907" s="97"/>
    </row>
    <row r="908" spans="1:10" s="98" customFormat="1" ht="30.75" hidden="1" customHeight="1">
      <c r="A908" s="90">
        <v>903</v>
      </c>
      <c r="B908" s="104"/>
      <c r="C908" s="105"/>
      <c r="D908" s="93"/>
      <c r="E908" s="106"/>
      <c r="F908" s="96"/>
      <c r="G908" s="96"/>
      <c r="H908" s="96">
        <f t="shared" si="14"/>
        <v>0</v>
      </c>
      <c r="I908" s="97"/>
      <c r="J908" s="97"/>
    </row>
    <row r="909" spans="1:10" s="98" customFormat="1" ht="30.75" hidden="1" customHeight="1">
      <c r="A909" s="90">
        <v>904</v>
      </c>
      <c r="B909" s="104"/>
      <c r="C909" s="105"/>
      <c r="D909" s="93"/>
      <c r="E909" s="106"/>
      <c r="F909" s="96"/>
      <c r="G909" s="96"/>
      <c r="H909" s="96">
        <f t="shared" si="14"/>
        <v>0</v>
      </c>
      <c r="I909" s="97"/>
      <c r="J909" s="97"/>
    </row>
    <row r="910" spans="1:10" s="98" customFormat="1" ht="30.75" hidden="1" customHeight="1">
      <c r="A910" s="90">
        <v>905</v>
      </c>
      <c r="B910" s="104"/>
      <c r="C910" s="105"/>
      <c r="D910" s="93"/>
      <c r="E910" s="106"/>
      <c r="F910" s="96"/>
      <c r="G910" s="96"/>
      <c r="H910" s="96">
        <f t="shared" si="14"/>
        <v>0</v>
      </c>
      <c r="I910" s="97"/>
      <c r="J910" s="97"/>
    </row>
    <row r="911" spans="1:10" s="98" customFormat="1" ht="30.75" hidden="1" customHeight="1">
      <c r="A911" s="90">
        <v>906</v>
      </c>
      <c r="B911" s="104"/>
      <c r="C911" s="105"/>
      <c r="D911" s="93"/>
      <c r="E911" s="106"/>
      <c r="F911" s="96"/>
      <c r="G911" s="96"/>
      <c r="H911" s="96">
        <f t="shared" si="14"/>
        <v>0</v>
      </c>
      <c r="I911" s="97"/>
      <c r="J911" s="97"/>
    </row>
    <row r="912" spans="1:10" s="98" customFormat="1" ht="30.75" hidden="1" customHeight="1">
      <c r="A912" s="90">
        <v>907</v>
      </c>
      <c r="B912" s="104"/>
      <c r="C912" s="105"/>
      <c r="D912" s="93"/>
      <c r="E912" s="106"/>
      <c r="F912" s="96"/>
      <c r="G912" s="96"/>
      <c r="H912" s="96">
        <f t="shared" si="14"/>
        <v>0</v>
      </c>
      <c r="I912" s="97"/>
      <c r="J912" s="97"/>
    </row>
    <row r="913" spans="1:10" s="98" customFormat="1" ht="30.75" hidden="1" customHeight="1">
      <c r="A913" s="90">
        <v>908</v>
      </c>
      <c r="B913" s="104"/>
      <c r="C913" s="105"/>
      <c r="D913" s="93"/>
      <c r="E913" s="106"/>
      <c r="F913" s="96"/>
      <c r="G913" s="96"/>
      <c r="H913" s="96">
        <f t="shared" si="14"/>
        <v>0</v>
      </c>
      <c r="I913" s="97"/>
      <c r="J913" s="97"/>
    </row>
    <row r="914" spans="1:10" s="98" customFormat="1" ht="30.75" hidden="1" customHeight="1">
      <c r="A914" s="90">
        <v>909</v>
      </c>
      <c r="B914" s="104"/>
      <c r="C914" s="105"/>
      <c r="D914" s="93"/>
      <c r="E914" s="135"/>
      <c r="F914" s="96"/>
      <c r="G914" s="96"/>
      <c r="H914" s="96">
        <f t="shared" si="14"/>
        <v>0</v>
      </c>
      <c r="I914" s="97"/>
      <c r="J914" s="97"/>
    </row>
    <row r="915" spans="1:10" s="98" customFormat="1" ht="30.75" hidden="1" customHeight="1">
      <c r="A915" s="90">
        <v>910</v>
      </c>
      <c r="B915" s="104"/>
      <c r="C915" s="105"/>
      <c r="D915" s="93"/>
      <c r="E915" s="106"/>
      <c r="F915" s="96"/>
      <c r="G915" s="96"/>
      <c r="H915" s="96">
        <f t="shared" si="14"/>
        <v>0</v>
      </c>
      <c r="I915" s="97"/>
      <c r="J915" s="97"/>
    </row>
    <row r="916" spans="1:10" s="98" customFormat="1" ht="30.75" hidden="1" customHeight="1">
      <c r="A916" s="90">
        <v>911</v>
      </c>
      <c r="B916" s="104"/>
      <c r="C916" s="105"/>
      <c r="D916" s="93"/>
      <c r="E916" s="106"/>
      <c r="F916" s="96"/>
      <c r="G916" s="96"/>
      <c r="H916" s="96">
        <f t="shared" si="14"/>
        <v>0</v>
      </c>
      <c r="I916" s="97"/>
      <c r="J916" s="97"/>
    </row>
    <row r="917" spans="1:10" s="98" customFormat="1" ht="30.75" hidden="1" customHeight="1">
      <c r="A917" s="90">
        <v>912</v>
      </c>
      <c r="B917" s="104"/>
      <c r="C917" s="105"/>
      <c r="D917" s="93"/>
      <c r="E917" s="106"/>
      <c r="F917" s="96"/>
      <c r="G917" s="96"/>
      <c r="H917" s="96">
        <f t="shared" si="14"/>
        <v>0</v>
      </c>
      <c r="I917" s="97"/>
      <c r="J917" s="97"/>
    </row>
    <row r="918" spans="1:10" s="98" customFormat="1" ht="30.75" hidden="1" customHeight="1">
      <c r="A918" s="90">
        <v>913</v>
      </c>
      <c r="B918" s="104"/>
      <c r="C918" s="105"/>
      <c r="D918" s="93"/>
      <c r="E918" s="106"/>
      <c r="F918" s="96"/>
      <c r="G918" s="96"/>
      <c r="H918" s="96">
        <f t="shared" si="14"/>
        <v>0</v>
      </c>
      <c r="I918" s="97"/>
      <c r="J918" s="97"/>
    </row>
    <row r="919" spans="1:10" s="98" customFormat="1" ht="30.75" hidden="1" customHeight="1">
      <c r="A919" s="90">
        <v>914</v>
      </c>
      <c r="B919" s="104"/>
      <c r="C919" s="105"/>
      <c r="D919" s="93"/>
      <c r="E919" s="106"/>
      <c r="F919" s="96"/>
      <c r="G919" s="96"/>
      <c r="H919" s="96">
        <f t="shared" si="14"/>
        <v>0</v>
      </c>
      <c r="I919" s="97"/>
      <c r="J919" s="97"/>
    </row>
    <row r="920" spans="1:10" s="98" customFormat="1" ht="30.75" hidden="1" customHeight="1">
      <c r="A920" s="90">
        <v>915</v>
      </c>
      <c r="B920" s="104"/>
      <c r="C920" s="105"/>
      <c r="D920" s="93"/>
      <c r="E920" s="106"/>
      <c r="F920" s="96"/>
      <c r="G920" s="96"/>
      <c r="H920" s="96">
        <f t="shared" si="14"/>
        <v>0</v>
      </c>
      <c r="I920" s="97"/>
      <c r="J920" s="97"/>
    </row>
    <row r="921" spans="1:10" s="98" customFormat="1" ht="30.75" hidden="1" customHeight="1">
      <c r="A921" s="90">
        <v>916</v>
      </c>
      <c r="B921" s="104"/>
      <c r="C921" s="105"/>
      <c r="D921" s="93"/>
      <c r="E921" s="106"/>
      <c r="F921" s="96"/>
      <c r="G921" s="96"/>
      <c r="H921" s="96">
        <f t="shared" si="14"/>
        <v>0</v>
      </c>
      <c r="I921" s="97"/>
      <c r="J921" s="97"/>
    </row>
    <row r="922" spans="1:10" s="98" customFormat="1" ht="30.75" hidden="1" customHeight="1">
      <c r="A922" s="90">
        <v>917</v>
      </c>
      <c r="B922" s="104"/>
      <c r="C922" s="105"/>
      <c r="D922" s="93"/>
      <c r="E922" s="106"/>
      <c r="F922" s="96"/>
      <c r="G922" s="96"/>
      <c r="H922" s="96">
        <f t="shared" si="14"/>
        <v>0</v>
      </c>
      <c r="I922" s="97"/>
      <c r="J922" s="97"/>
    </row>
    <row r="923" spans="1:10" s="98" customFormat="1" ht="30.75" hidden="1" customHeight="1">
      <c r="A923" s="90">
        <v>918</v>
      </c>
      <c r="B923" s="104"/>
      <c r="C923" s="105"/>
      <c r="D923" s="93"/>
      <c r="E923" s="106"/>
      <c r="F923" s="96"/>
      <c r="G923" s="96"/>
      <c r="H923" s="96">
        <f t="shared" si="14"/>
        <v>0</v>
      </c>
      <c r="I923" s="97"/>
      <c r="J923" s="97"/>
    </row>
    <row r="924" spans="1:10" s="98" customFormat="1" ht="30.75" hidden="1" customHeight="1">
      <c r="A924" s="90">
        <v>919</v>
      </c>
      <c r="B924" s="104"/>
      <c r="C924" s="105"/>
      <c r="D924" s="93"/>
      <c r="E924" s="106"/>
      <c r="F924" s="96"/>
      <c r="G924" s="96"/>
      <c r="H924" s="96">
        <f t="shared" si="14"/>
        <v>0</v>
      </c>
      <c r="I924" s="97"/>
      <c r="J924" s="97"/>
    </row>
    <row r="925" spans="1:10" s="98" customFormat="1" ht="30.75" hidden="1" customHeight="1">
      <c r="A925" s="90">
        <v>920</v>
      </c>
      <c r="B925" s="104"/>
      <c r="C925" s="105"/>
      <c r="D925" s="93"/>
      <c r="E925" s="106"/>
      <c r="F925" s="96"/>
      <c r="G925" s="96"/>
      <c r="H925" s="96">
        <f t="shared" si="14"/>
        <v>0</v>
      </c>
      <c r="I925" s="97"/>
      <c r="J925" s="97"/>
    </row>
    <row r="926" spans="1:10" s="98" customFormat="1" ht="30.75" hidden="1" customHeight="1">
      <c r="A926" s="90">
        <v>921</v>
      </c>
      <c r="B926" s="104"/>
      <c r="C926" s="105"/>
      <c r="D926" s="93"/>
      <c r="E926" s="106"/>
      <c r="F926" s="96"/>
      <c r="G926" s="96"/>
      <c r="H926" s="96">
        <f t="shared" si="14"/>
        <v>0</v>
      </c>
      <c r="I926" s="97"/>
      <c r="J926" s="97"/>
    </row>
    <row r="927" spans="1:10" s="98" customFormat="1" ht="30.75" hidden="1" customHeight="1">
      <c r="A927" s="90">
        <v>922</v>
      </c>
      <c r="B927" s="104"/>
      <c r="C927" s="105"/>
      <c r="D927" s="93"/>
      <c r="E927" s="106"/>
      <c r="F927" s="96"/>
      <c r="G927" s="96"/>
      <c r="H927" s="96">
        <f t="shared" si="14"/>
        <v>0</v>
      </c>
      <c r="I927" s="97"/>
      <c r="J927" s="97"/>
    </row>
    <row r="928" spans="1:10" s="98" customFormat="1" ht="30.75" hidden="1" customHeight="1">
      <c r="A928" s="90">
        <v>923</v>
      </c>
      <c r="B928" s="104"/>
      <c r="C928" s="105"/>
      <c r="D928" s="93"/>
      <c r="E928" s="106"/>
      <c r="F928" s="96"/>
      <c r="G928" s="96"/>
      <c r="H928" s="96">
        <f t="shared" si="14"/>
        <v>0</v>
      </c>
      <c r="I928" s="97"/>
      <c r="J928" s="97"/>
    </row>
    <row r="929" spans="1:10" s="98" customFormat="1" ht="30.75" hidden="1" customHeight="1">
      <c r="A929" s="90">
        <v>924</v>
      </c>
      <c r="B929" s="104"/>
      <c r="C929" s="105"/>
      <c r="D929" s="93"/>
      <c r="E929" s="106"/>
      <c r="F929" s="96"/>
      <c r="G929" s="96"/>
      <c r="H929" s="96">
        <f t="shared" si="14"/>
        <v>0</v>
      </c>
      <c r="I929" s="97"/>
      <c r="J929" s="97"/>
    </row>
    <row r="930" spans="1:10" s="98" customFormat="1" ht="30.75" hidden="1" customHeight="1">
      <c r="A930" s="90">
        <v>925</v>
      </c>
      <c r="B930" s="104"/>
      <c r="C930" s="105"/>
      <c r="D930" s="93"/>
      <c r="E930" s="106"/>
      <c r="F930" s="96"/>
      <c r="G930" s="96"/>
      <c r="H930" s="96">
        <f t="shared" si="14"/>
        <v>0</v>
      </c>
      <c r="I930" s="97"/>
      <c r="J930" s="97"/>
    </row>
    <row r="931" spans="1:10" s="98" customFormat="1" ht="30.75" hidden="1" customHeight="1">
      <c r="A931" s="90">
        <v>926</v>
      </c>
      <c r="B931" s="104"/>
      <c r="C931" s="105"/>
      <c r="D931" s="93"/>
      <c r="E931" s="106"/>
      <c r="F931" s="96"/>
      <c r="G931" s="96"/>
      <c r="H931" s="96">
        <f t="shared" si="14"/>
        <v>0</v>
      </c>
      <c r="I931" s="97"/>
      <c r="J931" s="97"/>
    </row>
    <row r="932" spans="1:10" s="98" customFormat="1" ht="30.75" hidden="1" customHeight="1">
      <c r="A932" s="90">
        <v>927</v>
      </c>
      <c r="B932" s="104"/>
      <c r="C932" s="105"/>
      <c r="D932" s="93"/>
      <c r="E932" s="106"/>
      <c r="F932" s="96"/>
      <c r="G932" s="96"/>
      <c r="H932" s="96">
        <f t="shared" si="14"/>
        <v>0</v>
      </c>
      <c r="I932" s="97"/>
      <c r="J932" s="97"/>
    </row>
    <row r="933" spans="1:10" s="98" customFormat="1" ht="30.75" hidden="1" customHeight="1">
      <c r="A933" s="90">
        <v>928</v>
      </c>
      <c r="B933" s="104"/>
      <c r="C933" s="105"/>
      <c r="D933" s="93"/>
      <c r="E933" s="106"/>
      <c r="F933" s="96"/>
      <c r="G933" s="96"/>
      <c r="H933" s="96">
        <f t="shared" si="14"/>
        <v>0</v>
      </c>
      <c r="I933" s="97"/>
      <c r="J933" s="97"/>
    </row>
    <row r="934" spans="1:10" s="98" customFormat="1" ht="30.75" hidden="1" customHeight="1">
      <c r="A934" s="90">
        <v>929</v>
      </c>
      <c r="B934" s="104"/>
      <c r="C934" s="105"/>
      <c r="D934" s="93"/>
      <c r="E934" s="106"/>
      <c r="F934" s="96"/>
      <c r="G934" s="96"/>
      <c r="H934" s="96">
        <f t="shared" si="14"/>
        <v>0</v>
      </c>
      <c r="I934" s="97"/>
      <c r="J934" s="97"/>
    </row>
    <row r="935" spans="1:10" s="98" customFormat="1" ht="30.75" hidden="1" customHeight="1">
      <c r="A935" s="90">
        <v>930</v>
      </c>
      <c r="B935" s="104"/>
      <c r="C935" s="105"/>
      <c r="D935" s="93"/>
      <c r="E935" s="106"/>
      <c r="F935" s="96"/>
      <c r="G935" s="96"/>
      <c r="H935" s="96">
        <f t="shared" si="14"/>
        <v>0</v>
      </c>
      <c r="I935" s="97"/>
      <c r="J935" s="97"/>
    </row>
    <row r="936" spans="1:10" s="98" customFormat="1" ht="30.75" hidden="1" customHeight="1">
      <c r="A936" s="90">
        <v>931</v>
      </c>
      <c r="B936" s="104"/>
      <c r="C936" s="105"/>
      <c r="D936" s="93"/>
      <c r="E936" s="106"/>
      <c r="F936" s="96"/>
      <c r="G936" s="96"/>
      <c r="H936" s="96">
        <f t="shared" si="14"/>
        <v>0</v>
      </c>
      <c r="I936" s="97"/>
      <c r="J936" s="97"/>
    </row>
    <row r="937" spans="1:10" s="98" customFormat="1" ht="30.75" hidden="1" customHeight="1">
      <c r="A937" s="90">
        <v>932</v>
      </c>
      <c r="B937" s="104"/>
      <c r="C937" s="105"/>
      <c r="D937" s="93"/>
      <c r="E937" s="106"/>
      <c r="F937" s="96"/>
      <c r="G937" s="96"/>
      <c r="H937" s="96">
        <f t="shared" si="14"/>
        <v>0</v>
      </c>
      <c r="I937" s="97"/>
      <c r="J937" s="97"/>
    </row>
    <row r="938" spans="1:10" s="98" customFormat="1" ht="30.75" hidden="1" customHeight="1">
      <c r="A938" s="90">
        <v>933</v>
      </c>
      <c r="B938" s="104"/>
      <c r="C938" s="105"/>
      <c r="D938" s="93"/>
      <c r="E938" s="106"/>
      <c r="F938" s="96"/>
      <c r="G938" s="96"/>
      <c r="H938" s="96">
        <f t="shared" si="14"/>
        <v>0</v>
      </c>
      <c r="I938" s="97"/>
      <c r="J938" s="97"/>
    </row>
    <row r="939" spans="1:10" s="98" customFormat="1" ht="30.75" hidden="1" customHeight="1">
      <c r="A939" s="90">
        <v>934</v>
      </c>
      <c r="B939" s="104"/>
      <c r="C939" s="105"/>
      <c r="D939" s="93"/>
      <c r="E939" s="106"/>
      <c r="F939" s="96"/>
      <c r="G939" s="96"/>
      <c r="H939" s="96">
        <f t="shared" si="14"/>
        <v>0</v>
      </c>
      <c r="I939" s="97"/>
      <c r="J939" s="97"/>
    </row>
    <row r="940" spans="1:10" s="98" customFormat="1" ht="30.75" hidden="1" customHeight="1">
      <c r="A940" s="90">
        <v>935</v>
      </c>
      <c r="B940" s="104"/>
      <c r="C940" s="105"/>
      <c r="D940" s="93"/>
      <c r="E940" s="106"/>
      <c r="F940" s="96"/>
      <c r="G940" s="96"/>
      <c r="H940" s="96">
        <f t="shared" si="14"/>
        <v>0</v>
      </c>
      <c r="I940" s="97"/>
      <c r="J940" s="97"/>
    </row>
    <row r="941" spans="1:10" s="98" customFormat="1" ht="30.75" hidden="1" customHeight="1">
      <c r="A941" s="90">
        <v>936</v>
      </c>
      <c r="B941" s="104"/>
      <c r="C941" s="105"/>
      <c r="D941" s="93"/>
      <c r="E941" s="106"/>
      <c r="F941" s="96"/>
      <c r="G941" s="96"/>
      <c r="H941" s="96">
        <f t="shared" si="14"/>
        <v>0</v>
      </c>
      <c r="I941" s="97"/>
      <c r="J941" s="97"/>
    </row>
    <row r="942" spans="1:10" s="98" customFormat="1" ht="30.75" hidden="1" customHeight="1">
      <c r="A942" s="90">
        <v>937</v>
      </c>
      <c r="B942" s="104"/>
      <c r="C942" s="105"/>
      <c r="D942" s="93"/>
      <c r="E942" s="106"/>
      <c r="F942" s="96"/>
      <c r="G942" s="96"/>
      <c r="H942" s="96">
        <f t="shared" si="14"/>
        <v>0</v>
      </c>
      <c r="I942" s="97"/>
      <c r="J942" s="97"/>
    </row>
    <row r="943" spans="1:10" s="98" customFormat="1" ht="30.75" hidden="1" customHeight="1">
      <c r="A943" s="90">
        <v>938</v>
      </c>
      <c r="B943" s="104"/>
      <c r="C943" s="105"/>
      <c r="D943" s="93"/>
      <c r="E943" s="106"/>
      <c r="F943" s="96"/>
      <c r="G943" s="96"/>
      <c r="H943" s="96">
        <f t="shared" si="14"/>
        <v>0</v>
      </c>
      <c r="I943" s="97"/>
      <c r="J943" s="97"/>
    </row>
    <row r="944" spans="1:10" s="98" customFormat="1" ht="30.75" hidden="1" customHeight="1">
      <c r="A944" s="90">
        <v>939</v>
      </c>
      <c r="B944" s="104"/>
      <c r="C944" s="105"/>
      <c r="D944" s="93"/>
      <c r="E944" s="106"/>
      <c r="F944" s="96"/>
      <c r="G944" s="96"/>
      <c r="H944" s="96">
        <f t="shared" si="14"/>
        <v>0</v>
      </c>
      <c r="I944" s="97"/>
      <c r="J944" s="97"/>
    </row>
    <row r="945" spans="1:10" s="98" customFormat="1" ht="30.75" hidden="1" customHeight="1">
      <c r="A945" s="90">
        <v>940</v>
      </c>
      <c r="B945" s="104"/>
      <c r="C945" s="105"/>
      <c r="D945" s="93"/>
      <c r="E945" s="106"/>
      <c r="F945" s="96"/>
      <c r="G945" s="96"/>
      <c r="H945" s="96">
        <f t="shared" si="14"/>
        <v>0</v>
      </c>
      <c r="I945" s="97"/>
      <c r="J945" s="97"/>
    </row>
    <row r="946" spans="1:10" s="98" customFormat="1" ht="30.75" hidden="1" customHeight="1">
      <c r="A946" s="90">
        <v>941</v>
      </c>
      <c r="B946" s="104"/>
      <c r="C946" s="105"/>
      <c r="D946" s="93"/>
      <c r="E946" s="106"/>
      <c r="F946" s="96"/>
      <c r="G946" s="96"/>
      <c r="H946" s="96">
        <f t="shared" si="14"/>
        <v>0</v>
      </c>
      <c r="I946" s="97"/>
      <c r="J946" s="97"/>
    </row>
    <row r="947" spans="1:10" s="98" customFormat="1" ht="30.75" hidden="1" customHeight="1">
      <c r="A947" s="90">
        <v>942</v>
      </c>
      <c r="B947" s="104"/>
      <c r="C947" s="105"/>
      <c r="D947" s="93"/>
      <c r="E947" s="106"/>
      <c r="F947" s="96"/>
      <c r="G947" s="96"/>
      <c r="H947" s="96">
        <f t="shared" si="14"/>
        <v>0</v>
      </c>
      <c r="I947" s="97"/>
      <c r="J947" s="97"/>
    </row>
    <row r="948" spans="1:10" s="98" customFormat="1" ht="30.75" hidden="1" customHeight="1">
      <c r="A948" s="90">
        <v>943</v>
      </c>
      <c r="B948" s="104"/>
      <c r="C948" s="105"/>
      <c r="D948" s="93"/>
      <c r="E948" s="106"/>
      <c r="F948" s="96"/>
      <c r="G948" s="96"/>
      <c r="H948" s="96">
        <f t="shared" si="14"/>
        <v>0</v>
      </c>
      <c r="I948" s="97"/>
      <c r="J948" s="97"/>
    </row>
    <row r="949" spans="1:10" s="98" customFormat="1" ht="30.75" hidden="1" customHeight="1">
      <c r="A949" s="90">
        <v>944</v>
      </c>
      <c r="B949" s="104"/>
      <c r="C949" s="105"/>
      <c r="D949" s="93"/>
      <c r="E949" s="106"/>
      <c r="F949" s="96"/>
      <c r="G949" s="96"/>
      <c r="H949" s="96">
        <f t="shared" si="14"/>
        <v>0</v>
      </c>
      <c r="I949" s="97"/>
      <c r="J949" s="97"/>
    </row>
    <row r="950" spans="1:10" s="98" customFormat="1" ht="30.75" hidden="1" customHeight="1">
      <c r="A950" s="90">
        <v>945</v>
      </c>
      <c r="B950" s="104"/>
      <c r="C950" s="105"/>
      <c r="D950" s="93"/>
      <c r="E950" s="106"/>
      <c r="F950" s="96"/>
      <c r="G950" s="96"/>
      <c r="H950" s="96">
        <f t="shared" si="14"/>
        <v>0</v>
      </c>
      <c r="I950" s="97"/>
      <c r="J950" s="97"/>
    </row>
    <row r="951" spans="1:10" s="98" customFormat="1" ht="30.75" hidden="1" customHeight="1">
      <c r="A951" s="90">
        <v>946</v>
      </c>
      <c r="B951" s="104"/>
      <c r="C951" s="105"/>
      <c r="D951" s="93"/>
      <c r="E951" s="106"/>
      <c r="F951" s="96"/>
      <c r="G951" s="96"/>
      <c r="H951" s="96">
        <f t="shared" si="14"/>
        <v>0</v>
      </c>
      <c r="I951" s="97"/>
      <c r="J951" s="97"/>
    </row>
    <row r="952" spans="1:10" s="98" customFormat="1" ht="30.75" hidden="1" customHeight="1">
      <c r="A952" s="90">
        <v>947</v>
      </c>
      <c r="B952" s="104"/>
      <c r="C952" s="105"/>
      <c r="D952" s="93"/>
      <c r="E952" s="106"/>
      <c r="F952" s="96"/>
      <c r="G952" s="96"/>
      <c r="H952" s="96">
        <f t="shared" si="14"/>
        <v>0</v>
      </c>
      <c r="I952" s="97"/>
      <c r="J952" s="97"/>
    </row>
    <row r="953" spans="1:10" s="98" customFormat="1" ht="30.75" hidden="1" customHeight="1">
      <c r="A953" s="90">
        <v>948</v>
      </c>
      <c r="B953" s="104"/>
      <c r="C953" s="105"/>
      <c r="D953" s="93"/>
      <c r="E953" s="106"/>
      <c r="F953" s="96"/>
      <c r="G953" s="96"/>
      <c r="H953" s="96">
        <f t="shared" si="14"/>
        <v>0</v>
      </c>
      <c r="I953" s="97"/>
      <c r="J953" s="97"/>
    </row>
    <row r="954" spans="1:10" s="98" customFormat="1" ht="30.75" hidden="1" customHeight="1">
      <c r="A954" s="90">
        <v>949</v>
      </c>
      <c r="B954" s="104"/>
      <c r="C954" s="105"/>
      <c r="D954" s="93"/>
      <c r="E954" s="106"/>
      <c r="F954" s="96"/>
      <c r="G954" s="96"/>
      <c r="H954" s="96">
        <f t="shared" si="14"/>
        <v>0</v>
      </c>
      <c r="I954" s="97"/>
      <c r="J954" s="97"/>
    </row>
    <row r="955" spans="1:10" s="98" customFormat="1" ht="30.75" hidden="1" customHeight="1">
      <c r="A955" s="90">
        <v>950</v>
      </c>
      <c r="B955" s="104"/>
      <c r="C955" s="105"/>
      <c r="D955" s="93"/>
      <c r="E955" s="106"/>
      <c r="F955" s="96"/>
      <c r="G955" s="96"/>
      <c r="H955" s="96">
        <f t="shared" si="14"/>
        <v>0</v>
      </c>
      <c r="I955" s="97"/>
      <c r="J955" s="97"/>
    </row>
    <row r="956" spans="1:10" s="98" customFormat="1" ht="30.75" hidden="1" customHeight="1">
      <c r="A956" s="90">
        <v>951</v>
      </c>
      <c r="B956" s="104"/>
      <c r="C956" s="105"/>
      <c r="D956" s="93"/>
      <c r="E956" s="106"/>
      <c r="F956" s="96"/>
      <c r="G956" s="96"/>
      <c r="H956" s="96">
        <f t="shared" si="14"/>
        <v>0</v>
      </c>
      <c r="I956" s="97"/>
      <c r="J956" s="97"/>
    </row>
    <row r="957" spans="1:10" s="98" customFormat="1" ht="30.75" hidden="1" customHeight="1">
      <c r="A957" s="90">
        <v>952</v>
      </c>
      <c r="B957" s="104"/>
      <c r="C957" s="105"/>
      <c r="D957" s="93"/>
      <c r="E957" s="106"/>
      <c r="F957" s="96"/>
      <c r="G957" s="96"/>
      <c r="H957" s="96">
        <f t="shared" si="14"/>
        <v>0</v>
      </c>
      <c r="I957" s="97"/>
      <c r="J957" s="97"/>
    </row>
    <row r="958" spans="1:10" s="98" customFormat="1" ht="30.75" hidden="1" customHeight="1">
      <c r="A958" s="90">
        <v>953</v>
      </c>
      <c r="B958" s="104"/>
      <c r="C958" s="105"/>
      <c r="D958" s="93"/>
      <c r="E958" s="106"/>
      <c r="F958" s="96"/>
      <c r="G958" s="96"/>
      <c r="H958" s="96">
        <f t="shared" si="14"/>
        <v>0</v>
      </c>
      <c r="I958" s="97"/>
      <c r="J958" s="97"/>
    </row>
    <row r="959" spans="1:10" s="98" customFormat="1" ht="30.75" hidden="1" customHeight="1">
      <c r="A959" s="90">
        <v>954</v>
      </c>
      <c r="B959" s="104"/>
      <c r="C959" s="105"/>
      <c r="D959" s="93"/>
      <c r="E959" s="106"/>
      <c r="F959" s="96"/>
      <c r="G959" s="96"/>
      <c r="H959" s="96">
        <f t="shared" si="14"/>
        <v>0</v>
      </c>
      <c r="I959" s="97"/>
      <c r="J959" s="97"/>
    </row>
    <row r="960" spans="1:10" s="98" customFormat="1" ht="30.75" hidden="1" customHeight="1">
      <c r="A960" s="90">
        <v>955</v>
      </c>
      <c r="B960" s="104"/>
      <c r="C960" s="105"/>
      <c r="D960" s="93"/>
      <c r="E960" s="106"/>
      <c r="F960" s="96"/>
      <c r="G960" s="96"/>
      <c r="H960" s="96">
        <f t="shared" si="14"/>
        <v>0</v>
      </c>
      <c r="I960" s="97"/>
      <c r="J960" s="97"/>
    </row>
    <row r="961" spans="1:10" s="98" customFormat="1" ht="30.75" hidden="1" customHeight="1">
      <c r="A961" s="90">
        <v>956</v>
      </c>
      <c r="B961" s="104"/>
      <c r="C961" s="105"/>
      <c r="D961" s="93"/>
      <c r="E961" s="106"/>
      <c r="F961" s="96"/>
      <c r="G961" s="96"/>
      <c r="H961" s="96">
        <f t="shared" si="14"/>
        <v>0</v>
      </c>
      <c r="I961" s="97"/>
      <c r="J961" s="97"/>
    </row>
    <row r="962" spans="1:10" s="98" customFormat="1" ht="30.75" hidden="1" customHeight="1">
      <c r="A962" s="90">
        <v>957</v>
      </c>
      <c r="B962" s="104"/>
      <c r="C962" s="105"/>
      <c r="D962" s="93"/>
      <c r="E962" s="106"/>
      <c r="F962" s="96"/>
      <c r="G962" s="96"/>
      <c r="H962" s="96">
        <f t="shared" si="14"/>
        <v>0</v>
      </c>
      <c r="I962" s="97"/>
      <c r="J962" s="97"/>
    </row>
    <row r="963" spans="1:10" s="98" customFormat="1" ht="30.75" hidden="1" customHeight="1">
      <c r="A963" s="90">
        <v>958</v>
      </c>
      <c r="B963" s="104"/>
      <c r="C963" s="105"/>
      <c r="D963" s="93"/>
      <c r="E963" s="106"/>
      <c r="F963" s="96"/>
      <c r="G963" s="96"/>
      <c r="H963" s="96">
        <f t="shared" si="14"/>
        <v>0</v>
      </c>
      <c r="I963" s="97"/>
      <c r="J963" s="97"/>
    </row>
    <row r="964" spans="1:10" s="98" customFormat="1" ht="30.75" hidden="1" customHeight="1">
      <c r="A964" s="90">
        <v>959</v>
      </c>
      <c r="B964" s="104"/>
      <c r="C964" s="105"/>
      <c r="D964" s="93"/>
      <c r="E964" s="106"/>
      <c r="F964" s="96"/>
      <c r="G964" s="96"/>
      <c r="H964" s="96">
        <f t="shared" si="14"/>
        <v>0</v>
      </c>
      <c r="I964" s="97"/>
      <c r="J964" s="97"/>
    </row>
    <row r="965" spans="1:10" s="98" customFormat="1" ht="30.75" hidden="1" customHeight="1">
      <c r="A965" s="90">
        <v>960</v>
      </c>
      <c r="B965" s="104"/>
      <c r="C965" s="105"/>
      <c r="D965" s="93"/>
      <c r="E965" s="106"/>
      <c r="F965" s="96"/>
      <c r="G965" s="96"/>
      <c r="H965" s="96">
        <f t="shared" si="14"/>
        <v>0</v>
      </c>
      <c r="I965" s="97"/>
      <c r="J965" s="97"/>
    </row>
    <row r="966" spans="1:10" s="98" customFormat="1" ht="30.75" hidden="1" customHeight="1">
      <c r="A966" s="90">
        <v>961</v>
      </c>
      <c r="B966" s="104"/>
      <c r="C966" s="105"/>
      <c r="D966" s="93"/>
      <c r="E966" s="106"/>
      <c r="F966" s="96"/>
      <c r="G966" s="96"/>
      <c r="H966" s="96">
        <f t="shared" si="14"/>
        <v>0</v>
      </c>
      <c r="I966" s="97"/>
      <c r="J966" s="97"/>
    </row>
    <row r="967" spans="1:10" s="98" customFormat="1" ht="30.75" hidden="1" customHeight="1">
      <c r="A967" s="90">
        <v>962</v>
      </c>
      <c r="B967" s="104"/>
      <c r="C967" s="105"/>
      <c r="D967" s="93"/>
      <c r="E967" s="106"/>
      <c r="F967" s="96"/>
      <c r="G967" s="96"/>
      <c r="H967" s="96">
        <f t="shared" ref="H967:H1030" si="15">G967+F967</f>
        <v>0</v>
      </c>
      <c r="I967" s="97"/>
      <c r="J967" s="97"/>
    </row>
    <row r="968" spans="1:10" s="98" customFormat="1" ht="30.75" hidden="1" customHeight="1">
      <c r="A968" s="90">
        <v>963</v>
      </c>
      <c r="B968" s="104"/>
      <c r="C968" s="105"/>
      <c r="D968" s="93"/>
      <c r="E968" s="106"/>
      <c r="F968" s="96"/>
      <c r="G968" s="96"/>
      <c r="H968" s="96">
        <f t="shared" si="15"/>
        <v>0</v>
      </c>
      <c r="I968" s="97"/>
      <c r="J968" s="97"/>
    </row>
    <row r="969" spans="1:10" s="98" customFormat="1" ht="30.75" hidden="1" customHeight="1">
      <c r="A969" s="90">
        <v>964</v>
      </c>
      <c r="B969" s="104"/>
      <c r="C969" s="105"/>
      <c r="D969" s="93"/>
      <c r="E969" s="106"/>
      <c r="F969" s="96"/>
      <c r="G969" s="96"/>
      <c r="H969" s="96">
        <f t="shared" si="15"/>
        <v>0</v>
      </c>
      <c r="I969" s="97"/>
      <c r="J969" s="97"/>
    </row>
    <row r="970" spans="1:10" s="98" customFormat="1" ht="30.75" hidden="1" customHeight="1">
      <c r="A970" s="90">
        <v>965</v>
      </c>
      <c r="B970" s="104"/>
      <c r="C970" s="105"/>
      <c r="D970" s="93"/>
      <c r="E970" s="106"/>
      <c r="F970" s="96"/>
      <c r="G970" s="96"/>
      <c r="H970" s="96">
        <f t="shared" si="15"/>
        <v>0</v>
      </c>
      <c r="I970" s="97"/>
      <c r="J970" s="97"/>
    </row>
    <row r="971" spans="1:10" s="98" customFormat="1" ht="30.75" hidden="1" customHeight="1">
      <c r="A971" s="90">
        <v>966</v>
      </c>
      <c r="B971" s="104"/>
      <c r="C971" s="105"/>
      <c r="D971" s="93"/>
      <c r="E971" s="106"/>
      <c r="F971" s="96"/>
      <c r="G971" s="96"/>
      <c r="H971" s="96">
        <f t="shared" si="15"/>
        <v>0</v>
      </c>
      <c r="I971" s="97"/>
      <c r="J971" s="97"/>
    </row>
    <row r="972" spans="1:10" s="98" customFormat="1" ht="30.75" hidden="1" customHeight="1">
      <c r="A972" s="90">
        <v>967</v>
      </c>
      <c r="B972" s="104"/>
      <c r="C972" s="105"/>
      <c r="D972" s="93"/>
      <c r="E972" s="106"/>
      <c r="F972" s="96"/>
      <c r="G972" s="96"/>
      <c r="H972" s="96">
        <f t="shared" si="15"/>
        <v>0</v>
      </c>
      <c r="I972" s="97"/>
      <c r="J972" s="97"/>
    </row>
    <row r="973" spans="1:10" s="98" customFormat="1" ht="30.75" hidden="1" customHeight="1">
      <c r="A973" s="90">
        <v>968</v>
      </c>
      <c r="B973" s="104"/>
      <c r="C973" s="105"/>
      <c r="D973" s="93"/>
      <c r="E973" s="106"/>
      <c r="F973" s="96"/>
      <c r="G973" s="96"/>
      <c r="H973" s="96">
        <f t="shared" si="15"/>
        <v>0</v>
      </c>
      <c r="I973" s="97"/>
      <c r="J973" s="97"/>
    </row>
    <row r="974" spans="1:10" s="98" customFormat="1" ht="30.75" hidden="1" customHeight="1">
      <c r="A974" s="90">
        <v>969</v>
      </c>
      <c r="B974" s="104"/>
      <c r="C974" s="105"/>
      <c r="D974" s="93"/>
      <c r="E974" s="106"/>
      <c r="F974" s="96"/>
      <c r="G974" s="96"/>
      <c r="H974" s="96">
        <f t="shared" si="15"/>
        <v>0</v>
      </c>
      <c r="I974" s="97"/>
      <c r="J974" s="97"/>
    </row>
    <row r="975" spans="1:10" s="98" customFormat="1" ht="30.75" hidden="1" customHeight="1">
      <c r="A975" s="90">
        <v>970</v>
      </c>
      <c r="B975" s="104"/>
      <c r="C975" s="105"/>
      <c r="D975" s="93"/>
      <c r="E975" s="106"/>
      <c r="F975" s="96"/>
      <c r="G975" s="96"/>
      <c r="H975" s="96">
        <f t="shared" si="15"/>
        <v>0</v>
      </c>
      <c r="I975" s="97"/>
      <c r="J975" s="97"/>
    </row>
    <row r="976" spans="1:10" s="98" customFormat="1" ht="30.75" hidden="1" customHeight="1">
      <c r="A976" s="90">
        <v>971</v>
      </c>
      <c r="B976" s="104"/>
      <c r="C976" s="105"/>
      <c r="D976" s="93"/>
      <c r="E976" s="106"/>
      <c r="F976" s="96"/>
      <c r="G976" s="96"/>
      <c r="H976" s="96">
        <f t="shared" si="15"/>
        <v>0</v>
      </c>
      <c r="I976" s="97"/>
      <c r="J976" s="97"/>
    </row>
    <row r="977" spans="1:10" s="98" customFormat="1" ht="30.75" hidden="1" customHeight="1">
      <c r="A977" s="90">
        <v>972</v>
      </c>
      <c r="B977" s="104"/>
      <c r="C977" s="105"/>
      <c r="D977" s="93"/>
      <c r="E977" s="106"/>
      <c r="F977" s="96"/>
      <c r="G977" s="96"/>
      <c r="H977" s="96">
        <f t="shared" si="15"/>
        <v>0</v>
      </c>
      <c r="I977" s="97"/>
      <c r="J977" s="97"/>
    </row>
    <row r="978" spans="1:10" s="98" customFormat="1" ht="30.75" hidden="1" customHeight="1">
      <c r="A978" s="90">
        <v>973</v>
      </c>
      <c r="B978" s="104"/>
      <c r="C978" s="105"/>
      <c r="D978" s="93"/>
      <c r="E978" s="106"/>
      <c r="F978" s="96"/>
      <c r="G978" s="96"/>
      <c r="H978" s="96">
        <f t="shared" si="15"/>
        <v>0</v>
      </c>
      <c r="I978" s="97"/>
      <c r="J978" s="97"/>
    </row>
    <row r="979" spans="1:10" s="98" customFormat="1" ht="30.75" hidden="1" customHeight="1">
      <c r="A979" s="90">
        <v>974</v>
      </c>
      <c r="B979" s="104"/>
      <c r="C979" s="105"/>
      <c r="D979" s="93"/>
      <c r="E979" s="106"/>
      <c r="F979" s="96"/>
      <c r="G979" s="96"/>
      <c r="H979" s="96">
        <f t="shared" si="15"/>
        <v>0</v>
      </c>
      <c r="I979" s="97"/>
      <c r="J979" s="97"/>
    </row>
    <row r="980" spans="1:10" s="98" customFormat="1" ht="30.75" hidden="1" customHeight="1">
      <c r="A980" s="90">
        <v>975</v>
      </c>
      <c r="B980" s="104"/>
      <c r="C980" s="105"/>
      <c r="D980" s="93"/>
      <c r="E980" s="106"/>
      <c r="F980" s="96"/>
      <c r="G980" s="96"/>
      <c r="H980" s="96">
        <f t="shared" si="15"/>
        <v>0</v>
      </c>
      <c r="I980" s="97"/>
      <c r="J980" s="97"/>
    </row>
    <row r="981" spans="1:10" s="98" customFormat="1" ht="30.75" hidden="1" customHeight="1">
      <c r="A981" s="90">
        <v>976</v>
      </c>
      <c r="B981" s="104"/>
      <c r="C981" s="105"/>
      <c r="D981" s="93"/>
      <c r="E981" s="106"/>
      <c r="F981" s="96"/>
      <c r="G981" s="96"/>
      <c r="H981" s="96">
        <f t="shared" si="15"/>
        <v>0</v>
      </c>
      <c r="I981" s="97"/>
      <c r="J981" s="97"/>
    </row>
    <row r="982" spans="1:10" s="98" customFormat="1" ht="30.75" hidden="1" customHeight="1">
      <c r="A982" s="90">
        <v>977</v>
      </c>
      <c r="B982" s="104"/>
      <c r="C982" s="105"/>
      <c r="D982" s="93"/>
      <c r="E982" s="106"/>
      <c r="F982" s="96"/>
      <c r="G982" s="96"/>
      <c r="H982" s="96">
        <f t="shared" si="15"/>
        <v>0</v>
      </c>
      <c r="I982" s="97"/>
      <c r="J982" s="97"/>
    </row>
    <row r="983" spans="1:10" s="98" customFormat="1" ht="30.75" hidden="1" customHeight="1">
      <c r="A983" s="90">
        <v>978</v>
      </c>
      <c r="B983" s="104"/>
      <c r="C983" s="105"/>
      <c r="D983" s="93"/>
      <c r="E983" s="106"/>
      <c r="F983" s="96"/>
      <c r="G983" s="96"/>
      <c r="H983" s="96">
        <f t="shared" si="15"/>
        <v>0</v>
      </c>
      <c r="I983" s="97"/>
      <c r="J983" s="97"/>
    </row>
    <row r="984" spans="1:10" s="98" customFormat="1" ht="30.75" hidden="1" customHeight="1">
      <c r="A984" s="90">
        <v>979</v>
      </c>
      <c r="B984" s="104"/>
      <c r="C984" s="105"/>
      <c r="D984" s="93"/>
      <c r="E984" s="106"/>
      <c r="F984" s="96"/>
      <c r="G984" s="96"/>
      <c r="H984" s="96">
        <f t="shared" si="15"/>
        <v>0</v>
      </c>
      <c r="I984" s="97"/>
      <c r="J984" s="97"/>
    </row>
    <row r="985" spans="1:10" s="98" customFormat="1" ht="30.75" hidden="1" customHeight="1">
      <c r="A985" s="90">
        <v>980</v>
      </c>
      <c r="B985" s="104"/>
      <c r="C985" s="105"/>
      <c r="D985" s="93"/>
      <c r="E985" s="106"/>
      <c r="F985" s="96"/>
      <c r="G985" s="96"/>
      <c r="H985" s="96">
        <f t="shared" si="15"/>
        <v>0</v>
      </c>
      <c r="I985" s="97"/>
      <c r="J985" s="97"/>
    </row>
    <row r="986" spans="1:10" s="98" customFormat="1" ht="30.75" hidden="1" customHeight="1">
      <c r="A986" s="90">
        <v>981</v>
      </c>
      <c r="B986" s="104"/>
      <c r="C986" s="105"/>
      <c r="D986" s="93"/>
      <c r="E986" s="106"/>
      <c r="F986" s="96"/>
      <c r="G986" s="96"/>
      <c r="H986" s="96">
        <f t="shared" si="15"/>
        <v>0</v>
      </c>
      <c r="I986" s="97"/>
      <c r="J986" s="97"/>
    </row>
    <row r="987" spans="1:10" s="98" customFormat="1" ht="30.75" hidden="1" customHeight="1">
      <c r="A987" s="90">
        <v>982</v>
      </c>
      <c r="B987" s="104"/>
      <c r="C987" s="105"/>
      <c r="D987" s="93"/>
      <c r="E987" s="106"/>
      <c r="F987" s="96"/>
      <c r="G987" s="96"/>
      <c r="H987" s="96">
        <f t="shared" si="15"/>
        <v>0</v>
      </c>
      <c r="I987" s="97"/>
      <c r="J987" s="97"/>
    </row>
    <row r="988" spans="1:10" s="98" customFormat="1" ht="30.75" hidden="1" customHeight="1">
      <c r="A988" s="90">
        <v>983</v>
      </c>
      <c r="B988" s="104"/>
      <c r="C988" s="105"/>
      <c r="D988" s="93"/>
      <c r="E988" s="106"/>
      <c r="F988" s="96"/>
      <c r="G988" s="96"/>
      <c r="H988" s="96">
        <f t="shared" si="15"/>
        <v>0</v>
      </c>
      <c r="I988" s="97"/>
      <c r="J988" s="97"/>
    </row>
    <row r="989" spans="1:10" s="98" customFormat="1" ht="30.75" hidden="1" customHeight="1">
      <c r="A989" s="90">
        <v>984</v>
      </c>
      <c r="B989" s="104"/>
      <c r="C989" s="105"/>
      <c r="D989" s="93"/>
      <c r="E989" s="106"/>
      <c r="F989" s="96"/>
      <c r="G989" s="96"/>
      <c r="H989" s="96">
        <f t="shared" si="15"/>
        <v>0</v>
      </c>
      <c r="I989" s="97"/>
      <c r="J989" s="97"/>
    </row>
    <row r="990" spans="1:10" s="98" customFormat="1" ht="30.75" hidden="1" customHeight="1">
      <c r="A990" s="90">
        <v>985</v>
      </c>
      <c r="B990" s="104"/>
      <c r="C990" s="105"/>
      <c r="D990" s="93"/>
      <c r="E990" s="106"/>
      <c r="F990" s="96"/>
      <c r="G990" s="96"/>
      <c r="H990" s="96">
        <f t="shared" si="15"/>
        <v>0</v>
      </c>
      <c r="I990" s="97"/>
      <c r="J990" s="97"/>
    </row>
    <row r="991" spans="1:10" s="98" customFormat="1" ht="30.75" hidden="1" customHeight="1">
      <c r="A991" s="90">
        <v>986</v>
      </c>
      <c r="B991" s="104"/>
      <c r="C991" s="105"/>
      <c r="D991" s="93"/>
      <c r="E991" s="106"/>
      <c r="F991" s="96"/>
      <c r="G991" s="96"/>
      <c r="H991" s="96">
        <f t="shared" si="15"/>
        <v>0</v>
      </c>
      <c r="I991" s="97"/>
      <c r="J991" s="97"/>
    </row>
    <row r="992" spans="1:10" s="98" customFormat="1" ht="30.75" hidden="1" customHeight="1">
      <c r="A992" s="90">
        <v>987</v>
      </c>
      <c r="B992" s="104"/>
      <c r="C992" s="105"/>
      <c r="D992" s="93"/>
      <c r="E992" s="106"/>
      <c r="F992" s="96"/>
      <c r="G992" s="96"/>
      <c r="H992" s="96">
        <f t="shared" si="15"/>
        <v>0</v>
      </c>
      <c r="I992" s="97"/>
      <c r="J992" s="97"/>
    </row>
    <row r="993" spans="1:10" s="98" customFormat="1" ht="30.75" hidden="1" customHeight="1">
      <c r="A993" s="90">
        <v>988</v>
      </c>
      <c r="B993" s="104"/>
      <c r="C993" s="105"/>
      <c r="D993" s="93"/>
      <c r="E993" s="106"/>
      <c r="F993" s="96"/>
      <c r="G993" s="96"/>
      <c r="H993" s="96">
        <f t="shared" si="15"/>
        <v>0</v>
      </c>
      <c r="I993" s="97"/>
      <c r="J993" s="97"/>
    </row>
    <row r="994" spans="1:10" s="98" customFormat="1" ht="30.75" hidden="1" customHeight="1">
      <c r="A994" s="90">
        <v>989</v>
      </c>
      <c r="B994" s="104"/>
      <c r="C994" s="105"/>
      <c r="D994" s="93"/>
      <c r="E994" s="135"/>
      <c r="F994" s="96"/>
      <c r="G994" s="96"/>
      <c r="H994" s="96">
        <f t="shared" si="15"/>
        <v>0</v>
      </c>
      <c r="I994" s="97"/>
      <c r="J994" s="97"/>
    </row>
    <row r="995" spans="1:10" s="98" customFormat="1" ht="30.75" hidden="1" customHeight="1">
      <c r="A995" s="90">
        <v>990</v>
      </c>
      <c r="B995" s="104"/>
      <c r="C995" s="105"/>
      <c r="D995" s="93"/>
      <c r="E995" s="135"/>
      <c r="F995" s="96"/>
      <c r="G995" s="96"/>
      <c r="H995" s="96">
        <f t="shared" si="15"/>
        <v>0</v>
      </c>
      <c r="I995" s="97"/>
      <c r="J995" s="97"/>
    </row>
    <row r="996" spans="1:10" s="98" customFormat="1" ht="30.75" hidden="1" customHeight="1">
      <c r="A996" s="90">
        <v>991</v>
      </c>
      <c r="B996" s="104"/>
      <c r="C996" s="136"/>
      <c r="D996" s="93"/>
      <c r="E996" s="135"/>
      <c r="F996" s="96"/>
      <c r="G996" s="96"/>
      <c r="H996" s="96">
        <f t="shared" si="15"/>
        <v>0</v>
      </c>
      <c r="I996" s="97"/>
      <c r="J996" s="97"/>
    </row>
    <row r="997" spans="1:10" s="98" customFormat="1" ht="30.75" hidden="1" customHeight="1">
      <c r="A997" s="90">
        <v>992</v>
      </c>
      <c r="B997" s="104"/>
      <c r="C997" s="105"/>
      <c r="D997" s="93"/>
      <c r="E997" s="106"/>
      <c r="F997" s="96"/>
      <c r="G997" s="96"/>
      <c r="H997" s="96">
        <f t="shared" si="15"/>
        <v>0</v>
      </c>
      <c r="I997" s="97"/>
      <c r="J997" s="97"/>
    </row>
    <row r="998" spans="1:10" s="98" customFormat="1" ht="30.75" hidden="1" customHeight="1">
      <c r="A998" s="90">
        <v>993</v>
      </c>
      <c r="B998" s="104"/>
      <c r="C998" s="105"/>
      <c r="D998" s="93"/>
      <c r="E998" s="106"/>
      <c r="F998" s="96"/>
      <c r="G998" s="96"/>
      <c r="H998" s="96">
        <f t="shared" si="15"/>
        <v>0</v>
      </c>
      <c r="I998" s="97"/>
      <c r="J998" s="97"/>
    </row>
    <row r="999" spans="1:10" s="98" customFormat="1" ht="30.75" hidden="1" customHeight="1">
      <c r="A999" s="90">
        <v>994</v>
      </c>
      <c r="B999" s="104"/>
      <c r="C999" s="105"/>
      <c r="D999" s="93"/>
      <c r="E999" s="106"/>
      <c r="F999" s="96"/>
      <c r="G999" s="96"/>
      <c r="H999" s="96">
        <f t="shared" si="15"/>
        <v>0</v>
      </c>
      <c r="I999" s="97"/>
      <c r="J999" s="97"/>
    </row>
    <row r="1000" spans="1:10" s="98" customFormat="1" ht="30.75" hidden="1" customHeight="1">
      <c r="A1000" s="90">
        <v>995</v>
      </c>
      <c r="B1000" s="104"/>
      <c r="C1000" s="105"/>
      <c r="D1000" s="93"/>
      <c r="E1000" s="106"/>
      <c r="F1000" s="96"/>
      <c r="G1000" s="96"/>
      <c r="H1000" s="96">
        <f t="shared" si="15"/>
        <v>0</v>
      </c>
      <c r="I1000" s="97"/>
      <c r="J1000" s="97"/>
    </row>
    <row r="1001" spans="1:10" s="98" customFormat="1" ht="30.75" hidden="1" customHeight="1">
      <c r="A1001" s="90">
        <v>996</v>
      </c>
      <c r="B1001" s="104"/>
      <c r="C1001" s="105"/>
      <c r="D1001" s="93"/>
      <c r="E1001" s="106"/>
      <c r="F1001" s="96"/>
      <c r="G1001" s="96"/>
      <c r="H1001" s="96">
        <f t="shared" si="15"/>
        <v>0</v>
      </c>
      <c r="I1001" s="97"/>
      <c r="J1001" s="97"/>
    </row>
    <row r="1002" spans="1:10" s="98" customFormat="1" ht="30.75" hidden="1" customHeight="1">
      <c r="A1002" s="90">
        <v>997</v>
      </c>
      <c r="B1002" s="104"/>
      <c r="C1002" s="105"/>
      <c r="D1002" s="93"/>
      <c r="E1002" s="106"/>
      <c r="F1002" s="96"/>
      <c r="G1002" s="96"/>
      <c r="H1002" s="96">
        <f t="shared" si="15"/>
        <v>0</v>
      </c>
      <c r="I1002" s="97"/>
      <c r="J1002" s="97"/>
    </row>
    <row r="1003" spans="1:10" s="98" customFormat="1" ht="30.75" hidden="1" customHeight="1">
      <c r="A1003" s="90">
        <v>998</v>
      </c>
      <c r="B1003" s="104"/>
      <c r="C1003" s="105"/>
      <c r="D1003" s="93"/>
      <c r="E1003" s="106"/>
      <c r="F1003" s="96"/>
      <c r="G1003" s="96"/>
      <c r="H1003" s="96">
        <f t="shared" si="15"/>
        <v>0</v>
      </c>
      <c r="I1003" s="97"/>
      <c r="J1003" s="97"/>
    </row>
    <row r="1004" spans="1:10" s="98" customFormat="1" ht="30.75" hidden="1" customHeight="1">
      <c r="A1004" s="90">
        <v>999</v>
      </c>
      <c r="B1004" s="104"/>
      <c r="C1004" s="105"/>
      <c r="D1004" s="93"/>
      <c r="E1004" s="106"/>
      <c r="F1004" s="96"/>
      <c r="G1004" s="96"/>
      <c r="H1004" s="96">
        <f t="shared" si="15"/>
        <v>0</v>
      </c>
      <c r="I1004" s="97"/>
      <c r="J1004" s="97"/>
    </row>
    <row r="1005" spans="1:10" s="98" customFormat="1" ht="30.75" hidden="1" customHeight="1">
      <c r="A1005" s="90">
        <v>1000</v>
      </c>
      <c r="B1005" s="104"/>
      <c r="C1005" s="105"/>
      <c r="D1005" s="93"/>
      <c r="E1005" s="106"/>
      <c r="F1005" s="96"/>
      <c r="G1005" s="96"/>
      <c r="H1005" s="96">
        <f t="shared" si="15"/>
        <v>0</v>
      </c>
      <c r="I1005" s="97"/>
      <c r="J1005" s="97"/>
    </row>
    <row r="1006" spans="1:10" s="98" customFormat="1" ht="30.75" hidden="1" customHeight="1">
      <c r="A1006" s="90">
        <v>1001</v>
      </c>
      <c r="B1006" s="104"/>
      <c r="C1006" s="105"/>
      <c r="D1006" s="93"/>
      <c r="E1006" s="106"/>
      <c r="F1006" s="96"/>
      <c r="G1006" s="96"/>
      <c r="H1006" s="96">
        <f t="shared" si="15"/>
        <v>0</v>
      </c>
      <c r="I1006" s="97"/>
      <c r="J1006" s="97"/>
    </row>
    <row r="1007" spans="1:10" s="98" customFormat="1" ht="30.75" hidden="1" customHeight="1">
      <c r="A1007" s="90">
        <v>1002</v>
      </c>
      <c r="B1007" s="104"/>
      <c r="C1007" s="105"/>
      <c r="D1007" s="93"/>
      <c r="E1007" s="106"/>
      <c r="F1007" s="96"/>
      <c r="G1007" s="96"/>
      <c r="H1007" s="96">
        <f t="shared" si="15"/>
        <v>0</v>
      </c>
      <c r="I1007" s="97"/>
      <c r="J1007" s="97"/>
    </row>
    <row r="1008" spans="1:10" s="98" customFormat="1" ht="30.75" hidden="1" customHeight="1">
      <c r="A1008" s="90">
        <v>1003</v>
      </c>
      <c r="B1008" s="104"/>
      <c r="C1008" s="105"/>
      <c r="D1008" s="93"/>
      <c r="E1008" s="106"/>
      <c r="F1008" s="96"/>
      <c r="G1008" s="96"/>
      <c r="H1008" s="96">
        <f t="shared" si="15"/>
        <v>0</v>
      </c>
      <c r="I1008" s="97"/>
      <c r="J1008" s="97"/>
    </row>
    <row r="1009" spans="1:10" s="98" customFormat="1" ht="30.75" hidden="1" customHeight="1">
      <c r="A1009" s="90">
        <v>1004</v>
      </c>
      <c r="B1009" s="104"/>
      <c r="C1009" s="105"/>
      <c r="D1009" s="93"/>
      <c r="E1009" s="106"/>
      <c r="F1009" s="96"/>
      <c r="G1009" s="96"/>
      <c r="H1009" s="96">
        <f t="shared" si="15"/>
        <v>0</v>
      </c>
      <c r="I1009" s="97"/>
      <c r="J1009" s="97"/>
    </row>
    <row r="1010" spans="1:10" s="98" customFormat="1" ht="30.75" hidden="1" customHeight="1">
      <c r="A1010" s="90">
        <v>1005</v>
      </c>
      <c r="B1010" s="104"/>
      <c r="C1010" s="105"/>
      <c r="D1010" s="93"/>
      <c r="E1010" s="106"/>
      <c r="F1010" s="96"/>
      <c r="G1010" s="96"/>
      <c r="H1010" s="96">
        <f t="shared" si="15"/>
        <v>0</v>
      </c>
      <c r="I1010" s="97"/>
      <c r="J1010" s="97"/>
    </row>
    <row r="1011" spans="1:10" s="98" customFormat="1" ht="30.75" hidden="1" customHeight="1">
      <c r="A1011" s="90">
        <v>1006</v>
      </c>
      <c r="B1011" s="104"/>
      <c r="C1011" s="105"/>
      <c r="D1011" s="93"/>
      <c r="E1011" s="106"/>
      <c r="F1011" s="96"/>
      <c r="G1011" s="96"/>
      <c r="H1011" s="96">
        <f t="shared" si="15"/>
        <v>0</v>
      </c>
      <c r="I1011" s="97"/>
      <c r="J1011" s="97"/>
    </row>
    <row r="1012" spans="1:10" s="98" customFormat="1" ht="30.75" hidden="1" customHeight="1">
      <c r="A1012" s="90">
        <v>1007</v>
      </c>
      <c r="B1012" s="104"/>
      <c r="C1012" s="105"/>
      <c r="D1012" s="93"/>
      <c r="E1012" s="106"/>
      <c r="F1012" s="96"/>
      <c r="G1012" s="96"/>
      <c r="H1012" s="96">
        <f t="shared" si="15"/>
        <v>0</v>
      </c>
      <c r="I1012" s="97"/>
      <c r="J1012" s="97"/>
    </row>
    <row r="1013" spans="1:10" s="98" customFormat="1" ht="30.75" hidden="1" customHeight="1">
      <c r="A1013" s="90">
        <v>1008</v>
      </c>
      <c r="B1013" s="104"/>
      <c r="C1013" s="105"/>
      <c r="D1013" s="93"/>
      <c r="E1013" s="106"/>
      <c r="F1013" s="96"/>
      <c r="G1013" s="96"/>
      <c r="H1013" s="96">
        <f t="shared" si="15"/>
        <v>0</v>
      </c>
      <c r="I1013" s="97"/>
      <c r="J1013" s="97"/>
    </row>
    <row r="1014" spans="1:10" s="98" customFormat="1" ht="30.75" hidden="1" customHeight="1">
      <c r="A1014" s="90">
        <v>1009</v>
      </c>
      <c r="B1014" s="104"/>
      <c r="C1014" s="105"/>
      <c r="D1014" s="93"/>
      <c r="E1014" s="106"/>
      <c r="F1014" s="96"/>
      <c r="G1014" s="96"/>
      <c r="H1014" s="96">
        <f t="shared" si="15"/>
        <v>0</v>
      </c>
      <c r="I1014" s="97"/>
      <c r="J1014" s="97"/>
    </row>
    <row r="1015" spans="1:10" s="98" customFormat="1" ht="30.75" hidden="1" customHeight="1">
      <c r="A1015" s="90">
        <v>1010</v>
      </c>
      <c r="B1015" s="104"/>
      <c r="C1015" s="105"/>
      <c r="D1015" s="93"/>
      <c r="E1015" s="106"/>
      <c r="F1015" s="96"/>
      <c r="G1015" s="96"/>
      <c r="H1015" s="96">
        <f t="shared" si="15"/>
        <v>0</v>
      </c>
      <c r="I1015" s="97"/>
      <c r="J1015" s="97"/>
    </row>
    <row r="1016" spans="1:10" s="98" customFormat="1" ht="30.75" hidden="1" customHeight="1">
      <c r="A1016" s="90">
        <v>1011</v>
      </c>
      <c r="B1016" s="104"/>
      <c r="C1016" s="105"/>
      <c r="D1016" s="93"/>
      <c r="E1016" s="106"/>
      <c r="F1016" s="96"/>
      <c r="G1016" s="96"/>
      <c r="H1016" s="96">
        <f t="shared" si="15"/>
        <v>0</v>
      </c>
      <c r="I1016" s="97"/>
      <c r="J1016" s="97"/>
    </row>
    <row r="1017" spans="1:10" s="98" customFormat="1" ht="30.75" hidden="1" customHeight="1">
      <c r="A1017" s="90">
        <v>1012</v>
      </c>
      <c r="B1017" s="104"/>
      <c r="C1017" s="105"/>
      <c r="D1017" s="93"/>
      <c r="E1017" s="106"/>
      <c r="F1017" s="96"/>
      <c r="G1017" s="96"/>
      <c r="H1017" s="96">
        <f t="shared" si="15"/>
        <v>0</v>
      </c>
      <c r="I1017" s="97"/>
      <c r="J1017" s="97"/>
    </row>
    <row r="1018" spans="1:10" s="98" customFormat="1" ht="30.75" hidden="1" customHeight="1">
      <c r="A1018" s="90">
        <v>1013</v>
      </c>
      <c r="B1018" s="104"/>
      <c r="C1018" s="105"/>
      <c r="D1018" s="93"/>
      <c r="E1018" s="106"/>
      <c r="F1018" s="96"/>
      <c r="G1018" s="96"/>
      <c r="H1018" s="96">
        <f t="shared" si="15"/>
        <v>0</v>
      </c>
      <c r="I1018" s="97"/>
      <c r="J1018" s="97"/>
    </row>
    <row r="1019" spans="1:10" s="98" customFormat="1" ht="30.75" hidden="1" customHeight="1">
      <c r="A1019" s="90">
        <v>1014</v>
      </c>
      <c r="B1019" s="104"/>
      <c r="C1019" s="105"/>
      <c r="D1019" s="93"/>
      <c r="E1019" s="106"/>
      <c r="F1019" s="96"/>
      <c r="G1019" s="96"/>
      <c r="H1019" s="96">
        <f t="shared" si="15"/>
        <v>0</v>
      </c>
      <c r="I1019" s="97"/>
      <c r="J1019" s="97"/>
    </row>
    <row r="1020" spans="1:10" s="98" customFormat="1" ht="30.75" hidden="1" customHeight="1">
      <c r="A1020" s="90">
        <v>1015</v>
      </c>
      <c r="B1020" s="104"/>
      <c r="C1020" s="105"/>
      <c r="D1020" s="93"/>
      <c r="E1020" s="106"/>
      <c r="F1020" s="96"/>
      <c r="G1020" s="96"/>
      <c r="H1020" s="96">
        <f t="shared" si="15"/>
        <v>0</v>
      </c>
      <c r="I1020" s="97"/>
      <c r="J1020" s="97"/>
    </row>
    <row r="1021" spans="1:10" s="98" customFormat="1" ht="30.75" hidden="1" customHeight="1">
      <c r="A1021" s="90">
        <v>1016</v>
      </c>
      <c r="B1021" s="104"/>
      <c r="C1021" s="105"/>
      <c r="D1021" s="93"/>
      <c r="E1021" s="135"/>
      <c r="F1021" s="96"/>
      <c r="G1021" s="96"/>
      <c r="H1021" s="96">
        <f t="shared" si="15"/>
        <v>0</v>
      </c>
      <c r="I1021" s="97"/>
      <c r="J1021" s="97"/>
    </row>
    <row r="1022" spans="1:10" s="98" customFormat="1" ht="30.75" hidden="1" customHeight="1">
      <c r="A1022" s="90">
        <v>1017</v>
      </c>
      <c r="B1022" s="104"/>
      <c r="C1022" s="105"/>
      <c r="D1022" s="93"/>
      <c r="E1022" s="106"/>
      <c r="F1022" s="96"/>
      <c r="G1022" s="96"/>
      <c r="H1022" s="96">
        <f t="shared" si="15"/>
        <v>0</v>
      </c>
      <c r="I1022" s="97"/>
      <c r="J1022" s="97"/>
    </row>
    <row r="1023" spans="1:10" s="98" customFormat="1" ht="30.75" hidden="1" customHeight="1">
      <c r="A1023" s="90">
        <v>1018</v>
      </c>
      <c r="B1023" s="104"/>
      <c r="C1023" s="105"/>
      <c r="D1023" s="93"/>
      <c r="E1023" s="106"/>
      <c r="F1023" s="96"/>
      <c r="G1023" s="96"/>
      <c r="H1023" s="96">
        <f t="shared" si="15"/>
        <v>0</v>
      </c>
      <c r="I1023" s="97"/>
      <c r="J1023" s="97"/>
    </row>
    <row r="1024" spans="1:10" s="98" customFormat="1" ht="30.75" hidden="1" customHeight="1">
      <c r="A1024" s="90">
        <v>1019</v>
      </c>
      <c r="B1024" s="104"/>
      <c r="C1024" s="105"/>
      <c r="D1024" s="93"/>
      <c r="E1024" s="106"/>
      <c r="F1024" s="96"/>
      <c r="G1024" s="96"/>
      <c r="H1024" s="96">
        <f t="shared" si="15"/>
        <v>0</v>
      </c>
      <c r="I1024" s="97"/>
      <c r="J1024" s="97"/>
    </row>
    <row r="1025" spans="1:10" s="98" customFormat="1" ht="30.75" hidden="1" customHeight="1">
      <c r="A1025" s="90">
        <v>1020</v>
      </c>
      <c r="B1025" s="104"/>
      <c r="C1025" s="105"/>
      <c r="D1025" s="93"/>
      <c r="E1025" s="106"/>
      <c r="F1025" s="96"/>
      <c r="G1025" s="96"/>
      <c r="H1025" s="96">
        <f t="shared" si="15"/>
        <v>0</v>
      </c>
      <c r="I1025" s="97"/>
      <c r="J1025" s="97"/>
    </row>
    <row r="1026" spans="1:10" s="98" customFormat="1" ht="30.75" hidden="1" customHeight="1">
      <c r="A1026" s="90">
        <v>1021</v>
      </c>
      <c r="B1026" s="104"/>
      <c r="C1026" s="105"/>
      <c r="D1026" s="93"/>
      <c r="E1026" s="106"/>
      <c r="F1026" s="96"/>
      <c r="G1026" s="96"/>
      <c r="H1026" s="96">
        <f t="shared" si="15"/>
        <v>0</v>
      </c>
      <c r="I1026" s="97"/>
      <c r="J1026" s="97"/>
    </row>
    <row r="1027" spans="1:10" s="98" customFormat="1" ht="30.75" hidden="1" customHeight="1">
      <c r="A1027" s="90">
        <v>1022</v>
      </c>
      <c r="B1027" s="104"/>
      <c r="C1027" s="105"/>
      <c r="D1027" s="93"/>
      <c r="E1027" s="106"/>
      <c r="F1027" s="96"/>
      <c r="G1027" s="96"/>
      <c r="H1027" s="96">
        <f t="shared" si="15"/>
        <v>0</v>
      </c>
      <c r="I1027" s="97"/>
      <c r="J1027" s="97"/>
    </row>
    <row r="1028" spans="1:10" s="98" customFormat="1" ht="30.75" hidden="1" customHeight="1">
      <c r="A1028" s="90">
        <v>1023</v>
      </c>
      <c r="B1028" s="104"/>
      <c r="C1028" s="105"/>
      <c r="D1028" s="93"/>
      <c r="E1028" s="106"/>
      <c r="F1028" s="96"/>
      <c r="G1028" s="96"/>
      <c r="H1028" s="96">
        <f t="shared" si="15"/>
        <v>0</v>
      </c>
      <c r="I1028" s="97"/>
      <c r="J1028" s="97"/>
    </row>
    <row r="1029" spans="1:10" s="98" customFormat="1" ht="30.75" hidden="1" customHeight="1">
      <c r="A1029" s="90">
        <v>1024</v>
      </c>
      <c r="B1029" s="104"/>
      <c r="C1029" s="105"/>
      <c r="D1029" s="93"/>
      <c r="E1029" s="106"/>
      <c r="F1029" s="96"/>
      <c r="G1029" s="96"/>
      <c r="H1029" s="96">
        <f t="shared" si="15"/>
        <v>0</v>
      </c>
      <c r="I1029" s="97"/>
      <c r="J1029" s="97"/>
    </row>
    <row r="1030" spans="1:10" s="98" customFormat="1" ht="30.75" hidden="1" customHeight="1">
      <c r="A1030" s="90">
        <v>1025</v>
      </c>
      <c r="B1030" s="104"/>
      <c r="C1030" s="105"/>
      <c r="D1030" s="93"/>
      <c r="E1030" s="106"/>
      <c r="F1030" s="96"/>
      <c r="G1030" s="96"/>
      <c r="H1030" s="96">
        <f t="shared" si="15"/>
        <v>0</v>
      </c>
      <c r="I1030" s="97"/>
      <c r="J1030" s="97"/>
    </row>
    <row r="1031" spans="1:10" s="98" customFormat="1" ht="30.75" hidden="1" customHeight="1">
      <c r="A1031" s="90">
        <v>1026</v>
      </c>
      <c r="B1031" s="104"/>
      <c r="C1031" s="105"/>
      <c r="D1031" s="93"/>
      <c r="E1031" s="106"/>
      <c r="F1031" s="96"/>
      <c r="G1031" s="96"/>
      <c r="H1031" s="96">
        <f t="shared" ref="H1031:H1091" si="16">G1031+F1031</f>
        <v>0</v>
      </c>
      <c r="I1031" s="97"/>
      <c r="J1031" s="97"/>
    </row>
    <row r="1032" spans="1:10" s="98" customFormat="1" ht="30.75" hidden="1" customHeight="1">
      <c r="A1032" s="90">
        <v>1027</v>
      </c>
      <c r="B1032" s="104"/>
      <c r="C1032" s="105"/>
      <c r="D1032" s="93"/>
      <c r="E1032" s="106"/>
      <c r="F1032" s="96"/>
      <c r="G1032" s="96"/>
      <c r="H1032" s="96">
        <f t="shared" si="16"/>
        <v>0</v>
      </c>
      <c r="I1032" s="97"/>
      <c r="J1032" s="97"/>
    </row>
    <row r="1033" spans="1:10" s="98" customFormat="1" ht="30.75" hidden="1" customHeight="1">
      <c r="A1033" s="90">
        <v>1028</v>
      </c>
      <c r="B1033" s="104"/>
      <c r="C1033" s="105"/>
      <c r="D1033" s="93"/>
      <c r="E1033" s="106"/>
      <c r="F1033" s="96"/>
      <c r="G1033" s="96"/>
      <c r="H1033" s="96">
        <f t="shared" si="16"/>
        <v>0</v>
      </c>
      <c r="I1033" s="97"/>
      <c r="J1033" s="97"/>
    </row>
    <row r="1034" spans="1:10" s="98" customFormat="1" ht="30.75" hidden="1" customHeight="1">
      <c r="A1034" s="90">
        <v>1029</v>
      </c>
      <c r="B1034" s="104"/>
      <c r="C1034" s="105"/>
      <c r="D1034" s="93"/>
      <c r="E1034" s="106"/>
      <c r="F1034" s="96"/>
      <c r="G1034" s="96"/>
      <c r="H1034" s="96">
        <f t="shared" si="16"/>
        <v>0</v>
      </c>
      <c r="I1034" s="97"/>
      <c r="J1034" s="97"/>
    </row>
    <row r="1035" spans="1:10" s="98" customFormat="1" ht="30.75" hidden="1" customHeight="1">
      <c r="A1035" s="90">
        <v>1030</v>
      </c>
      <c r="B1035" s="104"/>
      <c r="C1035" s="105"/>
      <c r="D1035" s="93"/>
      <c r="E1035" s="106"/>
      <c r="F1035" s="96"/>
      <c r="G1035" s="96"/>
      <c r="H1035" s="96">
        <f t="shared" si="16"/>
        <v>0</v>
      </c>
      <c r="I1035" s="97"/>
      <c r="J1035" s="97"/>
    </row>
    <row r="1036" spans="1:10" s="98" customFormat="1" ht="30.75" hidden="1" customHeight="1">
      <c r="A1036" s="90">
        <v>1031</v>
      </c>
      <c r="B1036" s="104"/>
      <c r="C1036" s="105"/>
      <c r="D1036" s="93"/>
      <c r="E1036" s="106"/>
      <c r="F1036" s="96"/>
      <c r="G1036" s="96"/>
      <c r="H1036" s="96">
        <f t="shared" si="16"/>
        <v>0</v>
      </c>
      <c r="I1036" s="97"/>
      <c r="J1036" s="97"/>
    </row>
    <row r="1037" spans="1:10" s="98" customFormat="1" ht="30.75" hidden="1" customHeight="1">
      <c r="A1037" s="90">
        <v>1032</v>
      </c>
      <c r="B1037" s="104"/>
      <c r="C1037" s="105"/>
      <c r="D1037" s="93"/>
      <c r="E1037" s="106"/>
      <c r="F1037" s="96"/>
      <c r="G1037" s="96"/>
      <c r="H1037" s="96">
        <f t="shared" si="16"/>
        <v>0</v>
      </c>
      <c r="I1037" s="97"/>
      <c r="J1037" s="97"/>
    </row>
    <row r="1038" spans="1:10" s="98" customFormat="1" ht="30.75" hidden="1" customHeight="1">
      <c r="A1038" s="90">
        <v>1033</v>
      </c>
      <c r="B1038" s="104"/>
      <c r="C1038" s="105"/>
      <c r="D1038" s="93"/>
      <c r="E1038" s="106"/>
      <c r="F1038" s="96"/>
      <c r="G1038" s="96"/>
      <c r="H1038" s="96">
        <f t="shared" si="16"/>
        <v>0</v>
      </c>
      <c r="I1038" s="97"/>
      <c r="J1038" s="97"/>
    </row>
    <row r="1039" spans="1:10" s="98" customFormat="1" ht="30.75" hidden="1" customHeight="1">
      <c r="A1039" s="90">
        <v>1034</v>
      </c>
      <c r="B1039" s="104"/>
      <c r="C1039" s="105"/>
      <c r="D1039" s="93"/>
      <c r="E1039" s="106"/>
      <c r="F1039" s="96"/>
      <c r="G1039" s="96"/>
      <c r="H1039" s="96">
        <f t="shared" si="16"/>
        <v>0</v>
      </c>
      <c r="I1039" s="97"/>
      <c r="J1039" s="97"/>
    </row>
    <row r="1040" spans="1:10" s="98" customFormat="1" ht="30.75" hidden="1" customHeight="1">
      <c r="A1040" s="90">
        <v>1035</v>
      </c>
      <c r="B1040" s="104"/>
      <c r="C1040" s="105"/>
      <c r="D1040" s="93"/>
      <c r="E1040" s="106"/>
      <c r="F1040" s="96"/>
      <c r="G1040" s="96"/>
      <c r="H1040" s="96">
        <f t="shared" si="16"/>
        <v>0</v>
      </c>
      <c r="I1040" s="97"/>
      <c r="J1040" s="97"/>
    </row>
    <row r="1041" spans="1:10" s="98" customFormat="1" ht="30.75" hidden="1" customHeight="1">
      <c r="A1041" s="90">
        <v>1036</v>
      </c>
      <c r="B1041" s="104"/>
      <c r="C1041" s="105"/>
      <c r="D1041" s="93"/>
      <c r="E1041" s="106"/>
      <c r="F1041" s="96"/>
      <c r="G1041" s="96"/>
      <c r="H1041" s="96">
        <f t="shared" si="16"/>
        <v>0</v>
      </c>
      <c r="I1041" s="97"/>
      <c r="J1041" s="97"/>
    </row>
    <row r="1042" spans="1:10" s="98" customFormat="1" ht="30.75" hidden="1" customHeight="1">
      <c r="A1042" s="90">
        <v>1037</v>
      </c>
      <c r="B1042" s="104"/>
      <c r="C1042" s="105"/>
      <c r="D1042" s="93"/>
      <c r="E1042" s="106"/>
      <c r="F1042" s="96"/>
      <c r="G1042" s="96"/>
      <c r="H1042" s="96">
        <f t="shared" si="16"/>
        <v>0</v>
      </c>
      <c r="I1042" s="97"/>
      <c r="J1042" s="97"/>
    </row>
    <row r="1043" spans="1:10" s="98" customFormat="1" ht="30.75" hidden="1" customHeight="1">
      <c r="A1043" s="90">
        <v>1038</v>
      </c>
      <c r="B1043" s="104"/>
      <c r="C1043" s="105"/>
      <c r="D1043" s="93"/>
      <c r="E1043" s="106"/>
      <c r="F1043" s="96"/>
      <c r="G1043" s="96"/>
      <c r="H1043" s="96">
        <f t="shared" si="16"/>
        <v>0</v>
      </c>
      <c r="I1043" s="97"/>
      <c r="J1043" s="97"/>
    </row>
    <row r="1044" spans="1:10" s="98" customFormat="1" ht="30.75" hidden="1" customHeight="1">
      <c r="A1044" s="90">
        <v>1039</v>
      </c>
      <c r="B1044" s="104"/>
      <c r="C1044" s="105"/>
      <c r="D1044" s="93"/>
      <c r="E1044" s="106"/>
      <c r="F1044" s="96"/>
      <c r="G1044" s="96"/>
      <c r="H1044" s="96">
        <f t="shared" si="16"/>
        <v>0</v>
      </c>
      <c r="I1044" s="97"/>
      <c r="J1044" s="97"/>
    </row>
    <row r="1045" spans="1:10" s="98" customFormat="1" ht="30.75" hidden="1" customHeight="1">
      <c r="A1045" s="90">
        <v>1040</v>
      </c>
      <c r="B1045" s="104"/>
      <c r="C1045" s="105"/>
      <c r="D1045" s="93"/>
      <c r="E1045" s="106"/>
      <c r="F1045" s="96"/>
      <c r="G1045" s="96"/>
      <c r="H1045" s="96">
        <f t="shared" si="16"/>
        <v>0</v>
      </c>
      <c r="I1045" s="97"/>
      <c r="J1045" s="97"/>
    </row>
    <row r="1046" spans="1:10" s="98" customFormat="1" ht="30.75" hidden="1" customHeight="1">
      <c r="A1046" s="90">
        <v>1041</v>
      </c>
      <c r="B1046" s="104"/>
      <c r="C1046" s="105"/>
      <c r="D1046" s="93"/>
      <c r="E1046" s="106"/>
      <c r="F1046" s="96"/>
      <c r="G1046" s="96"/>
      <c r="H1046" s="96">
        <f t="shared" si="16"/>
        <v>0</v>
      </c>
      <c r="I1046" s="97"/>
      <c r="J1046" s="97"/>
    </row>
    <row r="1047" spans="1:10" s="98" customFormat="1" ht="30.75" hidden="1" customHeight="1">
      <c r="A1047" s="90">
        <v>1042</v>
      </c>
      <c r="B1047" s="104"/>
      <c r="C1047" s="105"/>
      <c r="D1047" s="93"/>
      <c r="E1047" s="106"/>
      <c r="F1047" s="96"/>
      <c r="G1047" s="96"/>
      <c r="H1047" s="96">
        <f t="shared" si="16"/>
        <v>0</v>
      </c>
      <c r="I1047" s="97"/>
      <c r="J1047" s="97"/>
    </row>
    <row r="1048" spans="1:10" s="98" customFormat="1" ht="30.75" hidden="1" customHeight="1">
      <c r="A1048" s="90">
        <v>1043</v>
      </c>
      <c r="B1048" s="104"/>
      <c r="C1048" s="105"/>
      <c r="D1048" s="93"/>
      <c r="E1048" s="106"/>
      <c r="F1048" s="96"/>
      <c r="G1048" s="96"/>
      <c r="H1048" s="96">
        <f t="shared" si="16"/>
        <v>0</v>
      </c>
      <c r="I1048" s="97"/>
      <c r="J1048" s="97"/>
    </row>
    <row r="1049" spans="1:10" s="98" customFormat="1" ht="30.75" hidden="1" customHeight="1">
      <c r="A1049" s="90">
        <v>1044</v>
      </c>
      <c r="B1049" s="104"/>
      <c r="C1049" s="105"/>
      <c r="D1049" s="93"/>
      <c r="E1049" s="106"/>
      <c r="F1049" s="96"/>
      <c r="G1049" s="96"/>
      <c r="H1049" s="96">
        <f t="shared" si="16"/>
        <v>0</v>
      </c>
      <c r="I1049" s="97"/>
      <c r="J1049" s="97"/>
    </row>
    <row r="1050" spans="1:10" s="98" customFormat="1" ht="30.75" hidden="1" customHeight="1">
      <c r="A1050" s="90">
        <v>1045</v>
      </c>
      <c r="B1050" s="104"/>
      <c r="C1050" s="105"/>
      <c r="D1050" s="93"/>
      <c r="E1050" s="106"/>
      <c r="F1050" s="96"/>
      <c r="G1050" s="96"/>
      <c r="H1050" s="96">
        <f t="shared" si="16"/>
        <v>0</v>
      </c>
      <c r="I1050" s="97"/>
      <c r="J1050" s="97"/>
    </row>
    <row r="1051" spans="1:10" s="98" customFormat="1" ht="30.75" hidden="1" customHeight="1">
      <c r="A1051" s="90">
        <v>1046</v>
      </c>
      <c r="B1051" s="104"/>
      <c r="C1051" s="105"/>
      <c r="D1051" s="93"/>
      <c r="E1051" s="106"/>
      <c r="F1051" s="96"/>
      <c r="G1051" s="96"/>
      <c r="H1051" s="96">
        <f t="shared" si="16"/>
        <v>0</v>
      </c>
      <c r="I1051" s="97"/>
      <c r="J1051" s="97"/>
    </row>
    <row r="1052" spans="1:10" s="98" customFormat="1" ht="30.75" hidden="1" customHeight="1">
      <c r="A1052" s="90">
        <v>1047</v>
      </c>
      <c r="B1052" s="104"/>
      <c r="C1052" s="105"/>
      <c r="D1052" s="93"/>
      <c r="E1052" s="106"/>
      <c r="F1052" s="96"/>
      <c r="G1052" s="96"/>
      <c r="H1052" s="96">
        <f t="shared" si="16"/>
        <v>0</v>
      </c>
      <c r="I1052" s="97"/>
      <c r="J1052" s="97"/>
    </row>
    <row r="1053" spans="1:10" s="98" customFormat="1" ht="30.75" hidden="1" customHeight="1">
      <c r="A1053" s="90">
        <v>1048</v>
      </c>
      <c r="B1053" s="104"/>
      <c r="C1053" s="105"/>
      <c r="D1053" s="93"/>
      <c r="E1053" s="106"/>
      <c r="F1053" s="96"/>
      <c r="G1053" s="96"/>
      <c r="H1053" s="96">
        <f t="shared" si="16"/>
        <v>0</v>
      </c>
      <c r="I1053" s="97"/>
      <c r="J1053" s="97"/>
    </row>
    <row r="1054" spans="1:10" s="98" customFormat="1" ht="30.75" hidden="1" customHeight="1">
      <c r="A1054" s="90">
        <v>1049</v>
      </c>
      <c r="B1054" s="104"/>
      <c r="C1054" s="105"/>
      <c r="D1054" s="93"/>
      <c r="E1054" s="106"/>
      <c r="F1054" s="96"/>
      <c r="G1054" s="96"/>
      <c r="H1054" s="96">
        <f t="shared" si="16"/>
        <v>0</v>
      </c>
      <c r="I1054" s="97"/>
      <c r="J1054" s="97"/>
    </row>
    <row r="1055" spans="1:10" s="98" customFormat="1" ht="30.75" hidden="1" customHeight="1">
      <c r="A1055" s="90">
        <v>1050</v>
      </c>
      <c r="B1055" s="104"/>
      <c r="C1055" s="105"/>
      <c r="D1055" s="93"/>
      <c r="E1055" s="106"/>
      <c r="F1055" s="96"/>
      <c r="G1055" s="96"/>
      <c r="H1055" s="96">
        <f t="shared" si="16"/>
        <v>0</v>
      </c>
      <c r="I1055" s="97"/>
      <c r="J1055" s="97"/>
    </row>
    <row r="1056" spans="1:10" s="98" customFormat="1" ht="30.75" hidden="1" customHeight="1">
      <c r="A1056" s="90">
        <v>1051</v>
      </c>
      <c r="B1056" s="104"/>
      <c r="C1056" s="105"/>
      <c r="D1056" s="93"/>
      <c r="E1056" s="106"/>
      <c r="F1056" s="96"/>
      <c r="G1056" s="96"/>
      <c r="H1056" s="96">
        <f t="shared" si="16"/>
        <v>0</v>
      </c>
      <c r="I1056" s="97"/>
      <c r="J1056" s="97"/>
    </row>
    <row r="1057" spans="1:10" s="98" customFormat="1" ht="30.75" hidden="1" customHeight="1">
      <c r="A1057" s="90">
        <v>1052</v>
      </c>
      <c r="B1057" s="104"/>
      <c r="C1057" s="105"/>
      <c r="D1057" s="93"/>
      <c r="E1057" s="106"/>
      <c r="F1057" s="96"/>
      <c r="G1057" s="96"/>
      <c r="H1057" s="96">
        <f t="shared" si="16"/>
        <v>0</v>
      </c>
      <c r="I1057" s="97"/>
      <c r="J1057" s="97"/>
    </row>
    <row r="1058" spans="1:10" s="98" customFormat="1" ht="30.75" hidden="1" customHeight="1">
      <c r="A1058" s="90">
        <v>1053</v>
      </c>
      <c r="B1058" s="104"/>
      <c r="C1058" s="105"/>
      <c r="D1058" s="93"/>
      <c r="E1058" s="106"/>
      <c r="F1058" s="96"/>
      <c r="G1058" s="96"/>
      <c r="H1058" s="96">
        <f t="shared" si="16"/>
        <v>0</v>
      </c>
      <c r="I1058" s="97"/>
      <c r="J1058" s="97"/>
    </row>
    <row r="1059" spans="1:10" s="98" customFormat="1" ht="30.75" hidden="1" customHeight="1">
      <c r="A1059" s="90">
        <v>1054</v>
      </c>
      <c r="B1059" s="104"/>
      <c r="C1059" s="105"/>
      <c r="D1059" s="93"/>
      <c r="E1059" s="106"/>
      <c r="F1059" s="96"/>
      <c r="G1059" s="96"/>
      <c r="H1059" s="96">
        <f t="shared" si="16"/>
        <v>0</v>
      </c>
      <c r="I1059" s="97"/>
      <c r="J1059" s="97"/>
    </row>
    <row r="1060" spans="1:10" s="98" customFormat="1" ht="30.75" hidden="1" customHeight="1">
      <c r="A1060" s="90">
        <v>1055</v>
      </c>
      <c r="B1060" s="104"/>
      <c r="C1060" s="105"/>
      <c r="D1060" s="93"/>
      <c r="E1060" s="106"/>
      <c r="F1060" s="96"/>
      <c r="G1060" s="96"/>
      <c r="H1060" s="96">
        <f t="shared" si="16"/>
        <v>0</v>
      </c>
      <c r="I1060" s="97"/>
      <c r="J1060" s="97"/>
    </row>
    <row r="1061" spans="1:10" s="98" customFormat="1" ht="30.75" hidden="1" customHeight="1">
      <c r="A1061" s="90">
        <v>1056</v>
      </c>
      <c r="B1061" s="104"/>
      <c r="C1061" s="105"/>
      <c r="D1061" s="93"/>
      <c r="E1061" s="106"/>
      <c r="F1061" s="96"/>
      <c r="G1061" s="96"/>
      <c r="H1061" s="96">
        <f t="shared" si="16"/>
        <v>0</v>
      </c>
      <c r="I1061" s="97"/>
      <c r="J1061" s="97"/>
    </row>
    <row r="1062" spans="1:10" s="98" customFormat="1" ht="30.75" hidden="1" customHeight="1">
      <c r="A1062" s="90">
        <v>1057</v>
      </c>
      <c r="B1062" s="104"/>
      <c r="C1062" s="105"/>
      <c r="D1062" s="93"/>
      <c r="E1062" s="106"/>
      <c r="F1062" s="96"/>
      <c r="G1062" s="96"/>
      <c r="H1062" s="96">
        <f t="shared" si="16"/>
        <v>0</v>
      </c>
      <c r="I1062" s="97"/>
      <c r="J1062" s="97"/>
    </row>
    <row r="1063" spans="1:10" s="98" customFormat="1" ht="30.75" hidden="1" customHeight="1">
      <c r="A1063" s="90">
        <v>1058</v>
      </c>
      <c r="B1063" s="104"/>
      <c r="C1063" s="105"/>
      <c r="D1063" s="93"/>
      <c r="E1063" s="106"/>
      <c r="F1063" s="96"/>
      <c r="G1063" s="96"/>
      <c r="H1063" s="96">
        <f t="shared" si="16"/>
        <v>0</v>
      </c>
      <c r="I1063" s="97"/>
      <c r="J1063" s="97"/>
    </row>
    <row r="1064" spans="1:10" s="98" customFormat="1" ht="30.75" hidden="1" customHeight="1">
      <c r="A1064" s="90">
        <v>1059</v>
      </c>
      <c r="B1064" s="104"/>
      <c r="C1064" s="105"/>
      <c r="D1064" s="93"/>
      <c r="E1064" s="106"/>
      <c r="F1064" s="96"/>
      <c r="G1064" s="96"/>
      <c r="H1064" s="96">
        <f t="shared" si="16"/>
        <v>0</v>
      </c>
      <c r="I1064" s="97"/>
      <c r="J1064" s="97"/>
    </row>
    <row r="1065" spans="1:10" s="98" customFormat="1" ht="30.75" hidden="1" customHeight="1">
      <c r="A1065" s="90">
        <v>1060</v>
      </c>
      <c r="B1065" s="104"/>
      <c r="C1065" s="105"/>
      <c r="D1065" s="93"/>
      <c r="E1065" s="106"/>
      <c r="F1065" s="96"/>
      <c r="G1065" s="96"/>
      <c r="H1065" s="96">
        <f t="shared" si="16"/>
        <v>0</v>
      </c>
      <c r="I1065" s="97"/>
      <c r="J1065" s="97"/>
    </row>
    <row r="1066" spans="1:10" s="98" customFormat="1" ht="30.75" hidden="1" customHeight="1">
      <c r="A1066" s="90">
        <v>1061</v>
      </c>
      <c r="B1066" s="104"/>
      <c r="C1066" s="105"/>
      <c r="D1066" s="93"/>
      <c r="E1066" s="106"/>
      <c r="F1066" s="96"/>
      <c r="G1066" s="96"/>
      <c r="H1066" s="96">
        <f t="shared" si="16"/>
        <v>0</v>
      </c>
      <c r="I1066" s="97"/>
      <c r="J1066" s="97"/>
    </row>
    <row r="1067" spans="1:10" s="98" customFormat="1" ht="30.75" hidden="1" customHeight="1">
      <c r="A1067" s="90">
        <v>1062</v>
      </c>
      <c r="B1067" s="104"/>
      <c r="C1067" s="105"/>
      <c r="D1067" s="93"/>
      <c r="E1067" s="106"/>
      <c r="F1067" s="96"/>
      <c r="G1067" s="96"/>
      <c r="H1067" s="96">
        <f t="shared" si="16"/>
        <v>0</v>
      </c>
      <c r="I1067" s="97"/>
      <c r="J1067" s="97"/>
    </row>
    <row r="1068" spans="1:10" s="98" customFormat="1" ht="30.75" hidden="1" customHeight="1">
      <c r="A1068" s="90">
        <v>1063</v>
      </c>
      <c r="B1068" s="104"/>
      <c r="C1068" s="105"/>
      <c r="D1068" s="93"/>
      <c r="E1068" s="106"/>
      <c r="F1068" s="96"/>
      <c r="G1068" s="96"/>
      <c r="H1068" s="96">
        <f t="shared" si="16"/>
        <v>0</v>
      </c>
      <c r="I1068" s="97"/>
      <c r="J1068" s="97"/>
    </row>
    <row r="1069" spans="1:10" s="98" customFormat="1" ht="30.75" hidden="1" customHeight="1">
      <c r="A1069" s="90">
        <v>1064</v>
      </c>
      <c r="B1069" s="104"/>
      <c r="C1069" s="105"/>
      <c r="D1069" s="93"/>
      <c r="E1069" s="106"/>
      <c r="F1069" s="96"/>
      <c r="G1069" s="96"/>
      <c r="H1069" s="96">
        <f t="shared" si="16"/>
        <v>0</v>
      </c>
      <c r="I1069" s="97"/>
      <c r="J1069" s="97"/>
    </row>
    <row r="1070" spans="1:10" s="98" customFormat="1" ht="30.75" hidden="1" customHeight="1">
      <c r="A1070" s="90">
        <v>1065</v>
      </c>
      <c r="B1070" s="104"/>
      <c r="C1070" s="105"/>
      <c r="D1070" s="93"/>
      <c r="E1070" s="106"/>
      <c r="F1070" s="96"/>
      <c r="G1070" s="96"/>
      <c r="H1070" s="96">
        <f t="shared" si="16"/>
        <v>0</v>
      </c>
      <c r="I1070" s="97"/>
      <c r="J1070" s="97"/>
    </row>
    <row r="1071" spans="1:10" s="98" customFormat="1" ht="30.75" hidden="1" customHeight="1">
      <c r="A1071" s="90">
        <v>1066</v>
      </c>
      <c r="B1071" s="104"/>
      <c r="C1071" s="105"/>
      <c r="D1071" s="93"/>
      <c r="E1071" s="106"/>
      <c r="F1071" s="96"/>
      <c r="G1071" s="96"/>
      <c r="H1071" s="96">
        <f t="shared" si="16"/>
        <v>0</v>
      </c>
      <c r="I1071" s="97"/>
      <c r="J1071" s="97"/>
    </row>
    <row r="1072" spans="1:10" s="98" customFormat="1" ht="30.75" hidden="1" customHeight="1">
      <c r="A1072" s="90">
        <v>1067</v>
      </c>
      <c r="B1072" s="104"/>
      <c r="C1072" s="105"/>
      <c r="D1072" s="93"/>
      <c r="E1072" s="106"/>
      <c r="F1072" s="96"/>
      <c r="G1072" s="96"/>
      <c r="H1072" s="96">
        <f t="shared" si="16"/>
        <v>0</v>
      </c>
      <c r="I1072" s="97"/>
      <c r="J1072" s="97"/>
    </row>
    <row r="1073" spans="1:10" s="98" customFormat="1" ht="30.75" hidden="1" customHeight="1">
      <c r="A1073" s="90">
        <v>1068</v>
      </c>
      <c r="B1073" s="104"/>
      <c r="C1073" s="105"/>
      <c r="D1073" s="93"/>
      <c r="E1073" s="106"/>
      <c r="F1073" s="96"/>
      <c r="G1073" s="96"/>
      <c r="H1073" s="96">
        <f t="shared" si="16"/>
        <v>0</v>
      </c>
      <c r="I1073" s="97"/>
      <c r="J1073" s="97"/>
    </row>
    <row r="1074" spans="1:10" s="98" customFormat="1" ht="30.75" hidden="1" customHeight="1">
      <c r="A1074" s="90">
        <v>1069</v>
      </c>
      <c r="B1074" s="104"/>
      <c r="C1074" s="105"/>
      <c r="D1074" s="93"/>
      <c r="E1074" s="106"/>
      <c r="F1074" s="96"/>
      <c r="G1074" s="96"/>
      <c r="H1074" s="96">
        <f t="shared" si="16"/>
        <v>0</v>
      </c>
      <c r="I1074" s="97"/>
      <c r="J1074" s="97"/>
    </row>
    <row r="1075" spans="1:10" s="98" customFormat="1" ht="30.75" hidden="1" customHeight="1">
      <c r="A1075" s="90">
        <v>1070</v>
      </c>
      <c r="B1075" s="104"/>
      <c r="C1075" s="105"/>
      <c r="D1075" s="93"/>
      <c r="E1075" s="106"/>
      <c r="F1075" s="96"/>
      <c r="G1075" s="96"/>
      <c r="H1075" s="96">
        <f t="shared" si="16"/>
        <v>0</v>
      </c>
      <c r="I1075" s="97"/>
      <c r="J1075" s="97"/>
    </row>
    <row r="1076" spans="1:10" s="98" customFormat="1" ht="30.75" hidden="1" customHeight="1">
      <c r="A1076" s="90">
        <v>1071</v>
      </c>
      <c r="B1076" s="104"/>
      <c r="C1076" s="105"/>
      <c r="D1076" s="93"/>
      <c r="E1076" s="106"/>
      <c r="F1076" s="96"/>
      <c r="G1076" s="96"/>
      <c r="H1076" s="96">
        <f t="shared" si="16"/>
        <v>0</v>
      </c>
      <c r="I1076" s="97"/>
      <c r="J1076" s="97"/>
    </row>
    <row r="1077" spans="1:10" s="98" customFormat="1" ht="30.75" hidden="1" customHeight="1">
      <c r="A1077" s="90">
        <v>1072</v>
      </c>
      <c r="B1077" s="104"/>
      <c r="C1077" s="105"/>
      <c r="D1077" s="93"/>
      <c r="E1077" s="106"/>
      <c r="F1077" s="96"/>
      <c r="G1077" s="96"/>
      <c r="H1077" s="96">
        <f t="shared" si="16"/>
        <v>0</v>
      </c>
      <c r="I1077" s="97"/>
      <c r="J1077" s="97"/>
    </row>
    <row r="1078" spans="1:10" s="98" customFormat="1" ht="30.75" hidden="1" customHeight="1">
      <c r="A1078" s="90">
        <v>1073</v>
      </c>
      <c r="B1078" s="104"/>
      <c r="C1078" s="105"/>
      <c r="D1078" s="93"/>
      <c r="E1078" s="106"/>
      <c r="F1078" s="96"/>
      <c r="G1078" s="96"/>
      <c r="H1078" s="96">
        <f t="shared" si="16"/>
        <v>0</v>
      </c>
      <c r="I1078" s="97"/>
      <c r="J1078" s="97"/>
    </row>
    <row r="1079" spans="1:10" s="98" customFormat="1" ht="30.75" hidden="1" customHeight="1">
      <c r="A1079" s="90">
        <v>1074</v>
      </c>
      <c r="B1079" s="104"/>
      <c r="C1079" s="105"/>
      <c r="D1079" s="93"/>
      <c r="E1079" s="106"/>
      <c r="F1079" s="96"/>
      <c r="G1079" s="96"/>
      <c r="H1079" s="96">
        <f t="shared" si="16"/>
        <v>0</v>
      </c>
      <c r="I1079" s="97"/>
      <c r="J1079" s="97"/>
    </row>
    <row r="1080" spans="1:10" s="98" customFormat="1" ht="30.75" hidden="1" customHeight="1">
      <c r="A1080" s="90">
        <v>1075</v>
      </c>
      <c r="B1080" s="104"/>
      <c r="C1080" s="105"/>
      <c r="D1080" s="93"/>
      <c r="E1080" s="106"/>
      <c r="F1080" s="96"/>
      <c r="G1080" s="96"/>
      <c r="H1080" s="96">
        <f t="shared" si="16"/>
        <v>0</v>
      </c>
      <c r="I1080" s="97"/>
      <c r="J1080" s="97"/>
    </row>
    <row r="1081" spans="1:10" s="98" customFormat="1" ht="30.75" hidden="1" customHeight="1">
      <c r="A1081" s="90">
        <v>1076</v>
      </c>
      <c r="B1081" s="104"/>
      <c r="C1081" s="105"/>
      <c r="D1081" s="93"/>
      <c r="E1081" s="106"/>
      <c r="F1081" s="96"/>
      <c r="G1081" s="96"/>
      <c r="H1081" s="96">
        <f t="shared" si="16"/>
        <v>0</v>
      </c>
      <c r="I1081" s="97"/>
      <c r="J1081" s="97"/>
    </row>
    <row r="1082" spans="1:10" s="98" customFormat="1" ht="30.75" hidden="1" customHeight="1">
      <c r="A1082" s="90">
        <v>1077</v>
      </c>
      <c r="B1082" s="104"/>
      <c r="C1082" s="105"/>
      <c r="D1082" s="93"/>
      <c r="E1082" s="106"/>
      <c r="F1082" s="96"/>
      <c r="G1082" s="96"/>
      <c r="H1082" s="96">
        <f t="shared" si="16"/>
        <v>0</v>
      </c>
      <c r="I1082" s="97"/>
      <c r="J1082" s="97"/>
    </row>
    <row r="1083" spans="1:10" s="98" customFormat="1" ht="30.75" hidden="1" customHeight="1">
      <c r="A1083" s="90">
        <v>1078</v>
      </c>
      <c r="B1083" s="104"/>
      <c r="C1083" s="105"/>
      <c r="D1083" s="93"/>
      <c r="E1083" s="106"/>
      <c r="F1083" s="96"/>
      <c r="G1083" s="96"/>
      <c r="H1083" s="96">
        <f t="shared" si="16"/>
        <v>0</v>
      </c>
      <c r="I1083" s="97"/>
      <c r="J1083" s="97"/>
    </row>
    <row r="1084" spans="1:10" s="98" customFormat="1" ht="30.75" hidden="1" customHeight="1">
      <c r="A1084" s="90">
        <v>1079</v>
      </c>
      <c r="B1084" s="104"/>
      <c r="C1084" s="105"/>
      <c r="D1084" s="93"/>
      <c r="E1084" s="106"/>
      <c r="F1084" s="96"/>
      <c r="G1084" s="96"/>
      <c r="H1084" s="96">
        <f t="shared" si="16"/>
        <v>0</v>
      </c>
      <c r="I1084" s="97"/>
      <c r="J1084" s="97"/>
    </row>
    <row r="1085" spans="1:10" s="98" customFormat="1" ht="30.75" hidden="1" customHeight="1">
      <c r="A1085" s="90">
        <v>1080</v>
      </c>
      <c r="B1085" s="104"/>
      <c r="C1085" s="105"/>
      <c r="D1085" s="93"/>
      <c r="E1085" s="106"/>
      <c r="F1085" s="96"/>
      <c r="G1085" s="96"/>
      <c r="H1085" s="96">
        <f t="shared" si="16"/>
        <v>0</v>
      </c>
      <c r="I1085" s="97"/>
      <c r="J1085" s="97"/>
    </row>
    <row r="1086" spans="1:10" s="98" customFormat="1" ht="30.75" hidden="1" customHeight="1">
      <c r="A1086" s="90">
        <v>1081</v>
      </c>
      <c r="B1086" s="104"/>
      <c r="C1086" s="105"/>
      <c r="D1086" s="93"/>
      <c r="E1086" s="106"/>
      <c r="F1086" s="96"/>
      <c r="G1086" s="96"/>
      <c r="H1086" s="96">
        <f t="shared" si="16"/>
        <v>0</v>
      </c>
      <c r="I1086" s="97"/>
      <c r="J1086" s="97"/>
    </row>
    <row r="1087" spans="1:10" s="98" customFormat="1" ht="30.75" hidden="1" customHeight="1">
      <c r="A1087" s="90">
        <v>1082</v>
      </c>
      <c r="B1087" s="104"/>
      <c r="C1087" s="105"/>
      <c r="D1087" s="93"/>
      <c r="E1087" s="106"/>
      <c r="F1087" s="96"/>
      <c r="G1087" s="96"/>
      <c r="H1087" s="96">
        <f t="shared" si="16"/>
        <v>0</v>
      </c>
      <c r="I1087" s="97"/>
      <c r="J1087" s="97"/>
    </row>
    <row r="1088" spans="1:10" s="98" customFormat="1" ht="30.75" hidden="1" customHeight="1">
      <c r="A1088" s="90">
        <v>1083</v>
      </c>
      <c r="B1088" s="104"/>
      <c r="C1088" s="105"/>
      <c r="D1088" s="93"/>
      <c r="E1088" s="106"/>
      <c r="F1088" s="96"/>
      <c r="G1088" s="96"/>
      <c r="H1088" s="96">
        <f t="shared" si="16"/>
        <v>0</v>
      </c>
      <c r="I1088" s="97"/>
      <c r="J1088" s="97"/>
    </row>
    <row r="1089" spans="1:10" s="98" customFormat="1" ht="30.75" hidden="1" customHeight="1">
      <c r="A1089" s="90">
        <v>1084</v>
      </c>
      <c r="B1089" s="104"/>
      <c r="C1089" s="105"/>
      <c r="D1089" s="93"/>
      <c r="E1089" s="106"/>
      <c r="F1089" s="96"/>
      <c r="G1089" s="96"/>
      <c r="H1089" s="96">
        <f t="shared" si="16"/>
        <v>0</v>
      </c>
      <c r="I1089" s="97"/>
      <c r="J1089" s="97"/>
    </row>
    <row r="1090" spans="1:10" s="98" customFormat="1" ht="30.75" hidden="1" customHeight="1">
      <c r="A1090" s="90">
        <v>1085</v>
      </c>
      <c r="B1090" s="104"/>
      <c r="C1090" s="105"/>
      <c r="D1090" s="93"/>
      <c r="E1090" s="106"/>
      <c r="F1090" s="96"/>
      <c r="G1090" s="96"/>
      <c r="H1090" s="96">
        <f t="shared" si="16"/>
        <v>0</v>
      </c>
      <c r="I1090" s="97"/>
      <c r="J1090" s="97"/>
    </row>
    <row r="1091" spans="1:10" s="98" customFormat="1" ht="30.75" hidden="1" customHeight="1">
      <c r="A1091" s="90">
        <v>1086</v>
      </c>
      <c r="B1091" s="104"/>
      <c r="C1091" s="105"/>
      <c r="D1091" s="93"/>
      <c r="E1091" s="106"/>
      <c r="F1091" s="96"/>
      <c r="G1091" s="96"/>
      <c r="H1091" s="96">
        <f t="shared" si="16"/>
        <v>0</v>
      </c>
      <c r="I1091" s="97"/>
      <c r="J1091" s="97"/>
    </row>
    <row r="1092" spans="1:10" s="98" customFormat="1" ht="30.75" hidden="1" customHeight="1">
      <c r="A1092" s="90">
        <v>1087</v>
      </c>
      <c r="B1092" s="104"/>
      <c r="C1092" s="105"/>
      <c r="D1092" s="93"/>
      <c r="E1092" s="106"/>
      <c r="F1092" s="96"/>
      <c r="G1092" s="96"/>
      <c r="H1092" s="96">
        <f t="shared" ref="H1092:H1155" si="17">F1092+G1092</f>
        <v>0</v>
      </c>
      <c r="I1092" s="97"/>
      <c r="J1092" s="97"/>
    </row>
    <row r="1093" spans="1:10" s="98" customFormat="1" ht="30.75" hidden="1" customHeight="1">
      <c r="A1093" s="90">
        <v>1088</v>
      </c>
      <c r="B1093" s="104"/>
      <c r="C1093" s="105"/>
      <c r="D1093" s="93"/>
      <c r="E1093" s="106"/>
      <c r="F1093" s="96"/>
      <c r="G1093" s="96"/>
      <c r="H1093" s="96">
        <f t="shared" si="17"/>
        <v>0</v>
      </c>
      <c r="I1093" s="97"/>
      <c r="J1093" s="97"/>
    </row>
    <row r="1094" spans="1:10" s="98" customFormat="1" ht="30.75" hidden="1" customHeight="1">
      <c r="A1094" s="90">
        <v>1089</v>
      </c>
      <c r="B1094" s="104"/>
      <c r="C1094" s="105"/>
      <c r="D1094" s="93"/>
      <c r="E1094" s="106"/>
      <c r="F1094" s="96"/>
      <c r="G1094" s="96"/>
      <c r="H1094" s="96">
        <f t="shared" si="17"/>
        <v>0</v>
      </c>
      <c r="I1094" s="97"/>
      <c r="J1094" s="97"/>
    </row>
    <row r="1095" spans="1:10" s="98" customFormat="1" ht="30.75" hidden="1" customHeight="1">
      <c r="A1095" s="90">
        <v>1090</v>
      </c>
      <c r="B1095" s="104"/>
      <c r="C1095" s="105"/>
      <c r="D1095" s="93"/>
      <c r="E1095" s="106"/>
      <c r="F1095" s="96"/>
      <c r="G1095" s="96"/>
      <c r="H1095" s="96">
        <f t="shared" si="17"/>
        <v>0</v>
      </c>
      <c r="I1095" s="97"/>
      <c r="J1095" s="97"/>
    </row>
    <row r="1096" spans="1:10" s="98" customFormat="1" ht="30.75" hidden="1" customHeight="1">
      <c r="A1096" s="90">
        <v>1091</v>
      </c>
      <c r="B1096" s="104"/>
      <c r="C1096" s="105"/>
      <c r="D1096" s="93"/>
      <c r="E1096" s="106"/>
      <c r="F1096" s="96"/>
      <c r="G1096" s="96"/>
      <c r="H1096" s="96">
        <f t="shared" si="17"/>
        <v>0</v>
      </c>
      <c r="I1096" s="97"/>
      <c r="J1096" s="97"/>
    </row>
    <row r="1097" spans="1:10" s="98" customFormat="1" ht="30.75" hidden="1" customHeight="1">
      <c r="A1097" s="90">
        <v>1092</v>
      </c>
      <c r="B1097" s="104"/>
      <c r="C1097" s="105"/>
      <c r="D1097" s="93"/>
      <c r="E1097" s="106"/>
      <c r="F1097" s="96"/>
      <c r="G1097" s="96"/>
      <c r="H1097" s="96">
        <f t="shared" si="17"/>
        <v>0</v>
      </c>
      <c r="I1097" s="97"/>
      <c r="J1097" s="97"/>
    </row>
    <row r="1098" spans="1:10" s="98" customFormat="1" ht="30.75" hidden="1" customHeight="1">
      <c r="A1098" s="90">
        <v>1093</v>
      </c>
      <c r="B1098" s="104"/>
      <c r="C1098" s="105"/>
      <c r="D1098" s="93"/>
      <c r="E1098" s="135"/>
      <c r="F1098" s="96"/>
      <c r="G1098" s="96"/>
      <c r="H1098" s="96">
        <f t="shared" si="17"/>
        <v>0</v>
      </c>
      <c r="I1098" s="97"/>
      <c r="J1098" s="97"/>
    </row>
    <row r="1099" spans="1:10" s="98" customFormat="1" ht="30.75" hidden="1" customHeight="1">
      <c r="A1099" s="90">
        <v>1094</v>
      </c>
      <c r="B1099" s="104"/>
      <c r="C1099" s="105"/>
      <c r="D1099" s="93"/>
      <c r="E1099" s="135"/>
      <c r="F1099" s="96"/>
      <c r="G1099" s="96"/>
      <c r="H1099" s="96">
        <f t="shared" si="17"/>
        <v>0</v>
      </c>
      <c r="I1099" s="97"/>
      <c r="J1099" s="97"/>
    </row>
    <row r="1100" spans="1:10" s="98" customFormat="1" ht="30.75" hidden="1" customHeight="1">
      <c r="A1100" s="90">
        <v>1095</v>
      </c>
      <c r="B1100" s="104"/>
      <c r="C1100" s="105"/>
      <c r="D1100" s="93"/>
      <c r="E1100" s="135"/>
      <c r="F1100" s="96"/>
      <c r="G1100" s="96"/>
      <c r="H1100" s="96">
        <f t="shared" si="17"/>
        <v>0</v>
      </c>
      <c r="I1100" s="97"/>
      <c r="J1100" s="97"/>
    </row>
    <row r="1101" spans="1:10" s="98" customFormat="1" ht="30.75" hidden="1" customHeight="1">
      <c r="A1101" s="90">
        <v>1096</v>
      </c>
      <c r="B1101" s="104"/>
      <c r="C1101" s="105"/>
      <c r="D1101" s="93"/>
      <c r="E1101" s="106"/>
      <c r="F1101" s="96"/>
      <c r="G1101" s="96"/>
      <c r="H1101" s="96">
        <f t="shared" si="17"/>
        <v>0</v>
      </c>
      <c r="I1101" s="97"/>
      <c r="J1101" s="97"/>
    </row>
    <row r="1102" spans="1:10" s="98" customFormat="1" ht="30.75" hidden="1" customHeight="1">
      <c r="A1102" s="90">
        <v>1097</v>
      </c>
      <c r="B1102" s="104"/>
      <c r="C1102" s="105"/>
      <c r="D1102" s="93"/>
      <c r="E1102" s="106"/>
      <c r="F1102" s="96"/>
      <c r="G1102" s="96"/>
      <c r="H1102" s="96">
        <f t="shared" si="17"/>
        <v>0</v>
      </c>
      <c r="I1102" s="97"/>
      <c r="J1102" s="97"/>
    </row>
    <row r="1103" spans="1:10" s="98" customFormat="1" ht="30.75" hidden="1" customHeight="1">
      <c r="A1103" s="90">
        <v>1098</v>
      </c>
      <c r="B1103" s="104"/>
      <c r="C1103" s="105"/>
      <c r="D1103" s="93"/>
      <c r="E1103" s="106"/>
      <c r="F1103" s="96"/>
      <c r="G1103" s="96"/>
      <c r="H1103" s="96">
        <f t="shared" si="17"/>
        <v>0</v>
      </c>
      <c r="I1103" s="97"/>
      <c r="J1103" s="97"/>
    </row>
    <row r="1104" spans="1:10" s="98" customFormat="1" ht="30.75" hidden="1" customHeight="1">
      <c r="A1104" s="90">
        <v>1099</v>
      </c>
      <c r="B1104" s="104"/>
      <c r="C1104" s="105"/>
      <c r="D1104" s="93"/>
      <c r="E1104" s="106"/>
      <c r="F1104" s="96"/>
      <c r="G1104" s="96"/>
      <c r="H1104" s="96">
        <f t="shared" si="17"/>
        <v>0</v>
      </c>
      <c r="I1104" s="97"/>
      <c r="J1104" s="97"/>
    </row>
    <row r="1105" spans="1:16" s="98" customFormat="1" ht="30.75" hidden="1" customHeight="1">
      <c r="A1105" s="90">
        <v>1100</v>
      </c>
      <c r="B1105" s="104"/>
      <c r="C1105" s="105"/>
      <c r="D1105" s="93"/>
      <c r="E1105" s="106"/>
      <c r="F1105" s="96"/>
      <c r="G1105" s="96"/>
      <c r="H1105" s="96">
        <f t="shared" si="17"/>
        <v>0</v>
      </c>
      <c r="I1105" s="97"/>
      <c r="J1105" s="97"/>
    </row>
    <row r="1106" spans="1:16" s="98" customFormat="1" ht="26.25" hidden="1" customHeight="1">
      <c r="A1106" s="90">
        <v>1101</v>
      </c>
      <c r="B1106" s="104"/>
      <c r="C1106" s="105"/>
      <c r="D1106" s="93"/>
      <c r="E1106" s="135"/>
      <c r="F1106" s="96"/>
      <c r="G1106" s="96"/>
      <c r="H1106" s="96">
        <f t="shared" si="17"/>
        <v>0</v>
      </c>
      <c r="I1106" s="97"/>
      <c r="J1106" s="97"/>
    </row>
    <row r="1107" spans="1:16" s="98" customFormat="1" ht="30.75" hidden="1" customHeight="1">
      <c r="A1107" s="90">
        <v>1102</v>
      </c>
      <c r="B1107" s="104"/>
      <c r="C1107" s="105"/>
      <c r="D1107" s="93"/>
      <c r="E1107" s="106"/>
      <c r="F1107" s="96"/>
      <c r="G1107" s="96"/>
      <c r="H1107" s="96">
        <f t="shared" si="17"/>
        <v>0</v>
      </c>
      <c r="I1107" s="97"/>
      <c r="J1107" s="97"/>
    </row>
    <row r="1108" spans="1:16" s="98" customFormat="1" ht="30.75" hidden="1" customHeight="1">
      <c r="A1108" s="90">
        <v>1103</v>
      </c>
      <c r="B1108" s="104"/>
      <c r="C1108" s="105"/>
      <c r="D1108" s="93"/>
      <c r="E1108" s="106"/>
      <c r="F1108" s="96"/>
      <c r="G1108" s="96"/>
      <c r="H1108" s="96">
        <f t="shared" si="17"/>
        <v>0</v>
      </c>
      <c r="I1108" s="97"/>
      <c r="J1108" s="97"/>
      <c r="P1108" s="98" t="s">
        <v>12</v>
      </c>
    </row>
    <row r="1109" spans="1:16" s="98" customFormat="1" ht="30.75" hidden="1" customHeight="1">
      <c r="A1109" s="90">
        <v>1104</v>
      </c>
      <c r="B1109" s="104"/>
      <c r="C1109" s="105"/>
      <c r="D1109" s="93"/>
      <c r="E1109" s="106"/>
      <c r="F1109" s="96"/>
      <c r="G1109" s="96"/>
      <c r="H1109" s="96">
        <f t="shared" si="17"/>
        <v>0</v>
      </c>
      <c r="I1109" s="97"/>
      <c r="J1109" s="97"/>
    </row>
    <row r="1110" spans="1:16" s="98" customFormat="1" ht="30.75" hidden="1" customHeight="1">
      <c r="A1110" s="90">
        <v>1105</v>
      </c>
      <c r="B1110" s="104"/>
      <c r="C1110" s="105"/>
      <c r="D1110" s="93"/>
      <c r="E1110" s="106"/>
      <c r="F1110" s="96"/>
      <c r="G1110" s="96"/>
      <c r="H1110" s="96">
        <f t="shared" si="17"/>
        <v>0</v>
      </c>
      <c r="I1110" s="97"/>
      <c r="J1110" s="97"/>
    </row>
    <row r="1111" spans="1:16" s="98" customFormat="1" ht="30.75" hidden="1" customHeight="1">
      <c r="A1111" s="90">
        <v>1106</v>
      </c>
      <c r="B1111" s="104"/>
      <c r="C1111" s="105"/>
      <c r="D1111" s="93"/>
      <c r="E1111" s="106"/>
      <c r="F1111" s="96"/>
      <c r="G1111" s="96"/>
      <c r="H1111" s="96">
        <f t="shared" si="17"/>
        <v>0</v>
      </c>
      <c r="I1111" s="97"/>
      <c r="J1111" s="97"/>
    </row>
    <row r="1112" spans="1:16" s="98" customFormat="1" ht="30.75" hidden="1" customHeight="1">
      <c r="A1112" s="90">
        <v>1107</v>
      </c>
      <c r="B1112" s="104"/>
      <c r="C1112" s="105"/>
      <c r="D1112" s="93"/>
      <c r="E1112" s="106"/>
      <c r="F1112" s="96"/>
      <c r="G1112" s="96"/>
      <c r="H1112" s="96">
        <f t="shared" si="17"/>
        <v>0</v>
      </c>
      <c r="I1112" s="97"/>
      <c r="J1112" s="97"/>
    </row>
    <row r="1113" spans="1:16" s="98" customFormat="1" ht="30.75" hidden="1" customHeight="1">
      <c r="A1113" s="90">
        <v>1108</v>
      </c>
      <c r="B1113" s="104"/>
      <c r="C1113" s="105"/>
      <c r="D1113" s="93"/>
      <c r="E1113" s="106"/>
      <c r="F1113" s="96"/>
      <c r="G1113" s="96"/>
      <c r="H1113" s="96">
        <f t="shared" si="17"/>
        <v>0</v>
      </c>
      <c r="I1113" s="97"/>
      <c r="J1113" s="97"/>
    </row>
    <row r="1114" spans="1:16" s="98" customFormat="1" ht="30.75" hidden="1" customHeight="1">
      <c r="A1114" s="90">
        <v>1109</v>
      </c>
      <c r="B1114" s="104"/>
      <c r="C1114" s="105"/>
      <c r="D1114" s="93"/>
      <c r="E1114" s="106"/>
      <c r="F1114" s="96"/>
      <c r="G1114" s="96"/>
      <c r="H1114" s="96">
        <f t="shared" si="17"/>
        <v>0</v>
      </c>
      <c r="I1114" s="97"/>
      <c r="J1114" s="97"/>
    </row>
    <row r="1115" spans="1:16" s="98" customFormat="1" ht="30.75" hidden="1" customHeight="1">
      <c r="A1115" s="90">
        <v>1110</v>
      </c>
      <c r="B1115" s="104"/>
      <c r="C1115" s="105"/>
      <c r="D1115" s="93"/>
      <c r="E1115" s="106"/>
      <c r="F1115" s="96"/>
      <c r="G1115" s="96"/>
      <c r="H1115" s="96">
        <f t="shared" si="17"/>
        <v>0</v>
      </c>
      <c r="I1115" s="97"/>
      <c r="J1115" s="97"/>
    </row>
    <row r="1116" spans="1:16" s="98" customFormat="1" ht="30.75" hidden="1" customHeight="1">
      <c r="A1116" s="90">
        <v>1111</v>
      </c>
      <c r="B1116" s="104"/>
      <c r="C1116" s="105"/>
      <c r="D1116" s="93"/>
      <c r="E1116" s="106"/>
      <c r="F1116" s="96"/>
      <c r="G1116" s="96"/>
      <c r="H1116" s="96">
        <f t="shared" si="17"/>
        <v>0</v>
      </c>
      <c r="I1116" s="97"/>
      <c r="J1116" s="97"/>
    </row>
    <row r="1117" spans="1:16" s="98" customFormat="1" ht="30.75" hidden="1" customHeight="1">
      <c r="A1117" s="90">
        <v>1112</v>
      </c>
      <c r="B1117" s="104"/>
      <c r="C1117" s="105"/>
      <c r="D1117" s="93"/>
      <c r="E1117" s="106"/>
      <c r="F1117" s="96"/>
      <c r="G1117" s="96"/>
      <c r="H1117" s="96">
        <f t="shared" si="17"/>
        <v>0</v>
      </c>
      <c r="I1117" s="97"/>
      <c r="J1117" s="97"/>
    </row>
    <row r="1118" spans="1:16" s="98" customFormat="1" ht="30.75" hidden="1" customHeight="1">
      <c r="A1118" s="90">
        <v>1113</v>
      </c>
      <c r="B1118" s="104"/>
      <c r="C1118" s="105"/>
      <c r="D1118" s="93"/>
      <c r="E1118" s="106"/>
      <c r="F1118" s="96"/>
      <c r="G1118" s="96"/>
      <c r="H1118" s="96">
        <f t="shared" si="17"/>
        <v>0</v>
      </c>
      <c r="I1118" s="97"/>
      <c r="J1118" s="97"/>
    </row>
    <row r="1119" spans="1:16" s="98" customFormat="1" ht="30.75" hidden="1" customHeight="1">
      <c r="A1119" s="90">
        <v>1114</v>
      </c>
      <c r="B1119" s="104"/>
      <c r="C1119" s="105"/>
      <c r="D1119" s="93"/>
      <c r="E1119" s="106"/>
      <c r="F1119" s="96"/>
      <c r="G1119" s="96"/>
      <c r="H1119" s="96">
        <f t="shared" si="17"/>
        <v>0</v>
      </c>
      <c r="I1119" s="97"/>
      <c r="J1119" s="97"/>
    </row>
    <row r="1120" spans="1:16" s="98" customFormat="1" ht="30.75" hidden="1" customHeight="1">
      <c r="A1120" s="90">
        <v>1115</v>
      </c>
      <c r="B1120" s="104"/>
      <c r="C1120" s="105"/>
      <c r="D1120" s="93"/>
      <c r="E1120" s="106"/>
      <c r="F1120" s="96"/>
      <c r="G1120" s="96"/>
      <c r="H1120" s="96">
        <f t="shared" si="17"/>
        <v>0</v>
      </c>
      <c r="I1120" s="97"/>
      <c r="J1120" s="97"/>
    </row>
    <row r="1121" spans="1:10" s="98" customFormat="1" ht="30.75" hidden="1" customHeight="1">
      <c r="A1121" s="90">
        <v>1116</v>
      </c>
      <c r="B1121" s="104"/>
      <c r="C1121" s="105"/>
      <c r="D1121" s="93"/>
      <c r="E1121" s="106"/>
      <c r="F1121" s="96"/>
      <c r="G1121" s="96"/>
      <c r="H1121" s="96">
        <f t="shared" si="17"/>
        <v>0</v>
      </c>
      <c r="I1121" s="97"/>
      <c r="J1121" s="97"/>
    </row>
    <row r="1122" spans="1:10" s="98" customFormat="1" ht="30.75" hidden="1" customHeight="1">
      <c r="A1122" s="90">
        <v>1117</v>
      </c>
      <c r="B1122" s="104"/>
      <c r="C1122" s="105"/>
      <c r="D1122" s="93"/>
      <c r="E1122" s="106"/>
      <c r="F1122" s="96"/>
      <c r="G1122" s="96"/>
      <c r="H1122" s="96">
        <f t="shared" si="17"/>
        <v>0</v>
      </c>
      <c r="I1122" s="97"/>
      <c r="J1122" s="97"/>
    </row>
    <row r="1123" spans="1:10" s="98" customFormat="1" ht="30.75" hidden="1" customHeight="1">
      <c r="A1123" s="90">
        <v>1118</v>
      </c>
      <c r="B1123" s="104"/>
      <c r="C1123" s="105"/>
      <c r="D1123" s="93"/>
      <c r="E1123" s="106"/>
      <c r="F1123" s="96"/>
      <c r="G1123" s="96"/>
      <c r="H1123" s="96">
        <f t="shared" si="17"/>
        <v>0</v>
      </c>
      <c r="I1123" s="97"/>
      <c r="J1123" s="97"/>
    </row>
    <row r="1124" spans="1:10" s="98" customFormat="1" ht="30.75" hidden="1" customHeight="1">
      <c r="A1124" s="90">
        <v>1119</v>
      </c>
      <c r="B1124" s="104"/>
      <c r="C1124" s="105"/>
      <c r="D1124" s="93"/>
      <c r="E1124" s="106"/>
      <c r="F1124" s="96"/>
      <c r="G1124" s="96"/>
      <c r="H1124" s="96">
        <f t="shared" si="17"/>
        <v>0</v>
      </c>
      <c r="I1124" s="97"/>
      <c r="J1124" s="97"/>
    </row>
    <row r="1125" spans="1:10" s="98" customFormat="1" ht="29.25" hidden="1" customHeight="1">
      <c r="A1125" s="90">
        <v>1120</v>
      </c>
      <c r="B1125" s="104"/>
      <c r="C1125" s="105"/>
      <c r="D1125" s="93"/>
      <c r="E1125" s="135"/>
      <c r="F1125" s="96"/>
      <c r="G1125" s="96"/>
      <c r="H1125" s="96">
        <f t="shared" si="17"/>
        <v>0</v>
      </c>
      <c r="I1125" s="97"/>
      <c r="J1125" s="97"/>
    </row>
    <row r="1126" spans="1:10" s="98" customFormat="1" ht="30.75" hidden="1" customHeight="1">
      <c r="A1126" s="90">
        <v>1121</v>
      </c>
      <c r="B1126" s="104"/>
      <c r="C1126" s="105"/>
      <c r="D1126" s="93"/>
      <c r="E1126" s="106"/>
      <c r="F1126" s="96"/>
      <c r="G1126" s="96"/>
      <c r="H1126" s="96">
        <f t="shared" si="17"/>
        <v>0</v>
      </c>
      <c r="I1126" s="97"/>
      <c r="J1126" s="97"/>
    </row>
    <row r="1127" spans="1:10" s="98" customFormat="1" ht="30.75" hidden="1" customHeight="1">
      <c r="A1127" s="90">
        <v>1122</v>
      </c>
      <c r="B1127" s="104"/>
      <c r="C1127" s="105"/>
      <c r="D1127" s="93"/>
      <c r="E1127" s="106"/>
      <c r="F1127" s="96"/>
      <c r="G1127" s="96"/>
      <c r="H1127" s="96">
        <f t="shared" si="17"/>
        <v>0</v>
      </c>
      <c r="I1127" s="97"/>
      <c r="J1127" s="97"/>
    </row>
    <row r="1128" spans="1:10" s="98" customFormat="1" ht="30.75" hidden="1" customHeight="1">
      <c r="A1128" s="90">
        <v>1123</v>
      </c>
      <c r="B1128" s="104"/>
      <c r="C1128" s="105"/>
      <c r="D1128" s="93"/>
      <c r="E1128" s="106"/>
      <c r="F1128" s="96"/>
      <c r="G1128" s="96"/>
      <c r="H1128" s="96">
        <f t="shared" si="17"/>
        <v>0</v>
      </c>
      <c r="I1128" s="97"/>
      <c r="J1128" s="97"/>
    </row>
    <row r="1129" spans="1:10" s="98" customFormat="1" ht="30.75" hidden="1" customHeight="1">
      <c r="A1129" s="90">
        <v>1124</v>
      </c>
      <c r="B1129" s="104"/>
      <c r="C1129" s="105"/>
      <c r="D1129" s="93"/>
      <c r="E1129" s="106"/>
      <c r="F1129" s="96"/>
      <c r="G1129" s="96"/>
      <c r="H1129" s="96">
        <f t="shared" si="17"/>
        <v>0</v>
      </c>
      <c r="I1129" s="97"/>
      <c r="J1129" s="97"/>
    </row>
    <row r="1130" spans="1:10" s="98" customFormat="1" ht="30.75" hidden="1" customHeight="1">
      <c r="A1130" s="90">
        <v>1125</v>
      </c>
      <c r="B1130" s="104"/>
      <c r="C1130" s="136"/>
      <c r="D1130" s="93"/>
      <c r="E1130" s="106"/>
      <c r="F1130" s="96"/>
      <c r="G1130" s="96"/>
      <c r="H1130" s="96">
        <f t="shared" si="17"/>
        <v>0</v>
      </c>
      <c r="I1130" s="97"/>
      <c r="J1130" s="97"/>
    </row>
    <row r="1131" spans="1:10" s="98" customFormat="1" ht="30.75" hidden="1" customHeight="1">
      <c r="A1131" s="90">
        <v>1126</v>
      </c>
      <c r="B1131" s="104"/>
      <c r="C1131" s="105"/>
      <c r="D1131" s="93"/>
      <c r="E1131" s="106"/>
      <c r="F1131" s="96"/>
      <c r="G1131" s="96"/>
      <c r="H1131" s="96">
        <f t="shared" si="17"/>
        <v>0</v>
      </c>
      <c r="I1131" s="97"/>
      <c r="J1131" s="97"/>
    </row>
    <row r="1132" spans="1:10" s="98" customFormat="1" ht="30.75" hidden="1" customHeight="1">
      <c r="A1132" s="90">
        <v>1127</v>
      </c>
      <c r="B1132" s="104"/>
      <c r="C1132" s="105"/>
      <c r="D1132" s="93"/>
      <c r="E1132" s="106"/>
      <c r="F1132" s="96"/>
      <c r="G1132" s="96"/>
      <c r="H1132" s="96">
        <f t="shared" si="17"/>
        <v>0</v>
      </c>
      <c r="I1132" s="97"/>
      <c r="J1132" s="97"/>
    </row>
    <row r="1133" spans="1:10" s="98" customFormat="1" ht="30.75" hidden="1" customHeight="1">
      <c r="A1133" s="90">
        <v>1128</v>
      </c>
      <c r="B1133" s="104"/>
      <c r="C1133" s="105"/>
      <c r="D1133" s="93"/>
      <c r="E1133" s="106"/>
      <c r="F1133" s="96"/>
      <c r="G1133" s="96"/>
      <c r="H1133" s="96">
        <f t="shared" si="17"/>
        <v>0</v>
      </c>
      <c r="I1133" s="97"/>
      <c r="J1133" s="97"/>
    </row>
    <row r="1134" spans="1:10" s="98" customFormat="1" ht="30.75" hidden="1" customHeight="1">
      <c r="A1134" s="90">
        <v>1129</v>
      </c>
      <c r="B1134" s="104"/>
      <c r="C1134" s="105"/>
      <c r="D1134" s="93"/>
      <c r="E1134" s="106"/>
      <c r="F1134" s="96"/>
      <c r="G1134" s="96"/>
      <c r="H1134" s="96">
        <f t="shared" si="17"/>
        <v>0</v>
      </c>
      <c r="I1134" s="97"/>
      <c r="J1134" s="97"/>
    </row>
    <row r="1135" spans="1:10" s="98" customFormat="1" ht="30.75" hidden="1" customHeight="1">
      <c r="A1135" s="90">
        <v>1130</v>
      </c>
      <c r="B1135" s="104"/>
      <c r="C1135" s="105"/>
      <c r="D1135" s="93"/>
      <c r="E1135" s="106"/>
      <c r="F1135" s="96"/>
      <c r="G1135" s="96"/>
      <c r="H1135" s="96">
        <f t="shared" si="17"/>
        <v>0</v>
      </c>
      <c r="I1135" s="97"/>
      <c r="J1135" s="97"/>
    </row>
    <row r="1136" spans="1:10" s="98" customFormat="1" ht="30.75" hidden="1" customHeight="1">
      <c r="A1136" s="90">
        <v>1131</v>
      </c>
      <c r="B1136" s="104"/>
      <c r="C1136" s="105"/>
      <c r="D1136" s="93"/>
      <c r="E1136" s="106"/>
      <c r="F1136" s="96"/>
      <c r="G1136" s="96"/>
      <c r="H1136" s="96">
        <f t="shared" si="17"/>
        <v>0</v>
      </c>
      <c r="I1136" s="97"/>
      <c r="J1136" s="97"/>
    </row>
    <row r="1137" spans="1:10" s="98" customFormat="1" ht="30.75" hidden="1" customHeight="1">
      <c r="A1137" s="90">
        <v>1132</v>
      </c>
      <c r="B1137" s="104"/>
      <c r="C1137" s="105"/>
      <c r="D1137" s="93"/>
      <c r="E1137" s="106"/>
      <c r="F1137" s="96"/>
      <c r="G1137" s="96"/>
      <c r="H1137" s="96">
        <f t="shared" si="17"/>
        <v>0</v>
      </c>
      <c r="I1137" s="97"/>
      <c r="J1137" s="97"/>
    </row>
    <row r="1138" spans="1:10" s="98" customFormat="1" ht="30.75" hidden="1" customHeight="1">
      <c r="A1138" s="90">
        <v>1133</v>
      </c>
      <c r="B1138" s="104"/>
      <c r="C1138" s="105"/>
      <c r="D1138" s="93"/>
      <c r="E1138" s="106"/>
      <c r="F1138" s="96"/>
      <c r="G1138" s="96"/>
      <c r="H1138" s="96">
        <f t="shared" si="17"/>
        <v>0</v>
      </c>
      <c r="I1138" s="97"/>
      <c r="J1138" s="97"/>
    </row>
    <row r="1139" spans="1:10" s="98" customFormat="1" ht="30.75" hidden="1" customHeight="1">
      <c r="A1139" s="90">
        <v>1134</v>
      </c>
      <c r="B1139" s="104"/>
      <c r="C1139" s="105"/>
      <c r="D1139" s="93"/>
      <c r="E1139" s="106"/>
      <c r="F1139" s="96"/>
      <c r="G1139" s="96"/>
      <c r="H1139" s="96">
        <f t="shared" si="17"/>
        <v>0</v>
      </c>
      <c r="I1139" s="97"/>
      <c r="J1139" s="97"/>
    </row>
    <row r="1140" spans="1:10" s="98" customFormat="1" ht="30.75" hidden="1" customHeight="1">
      <c r="A1140" s="90">
        <v>1135</v>
      </c>
      <c r="B1140" s="104"/>
      <c r="C1140" s="105"/>
      <c r="D1140" s="93"/>
      <c r="E1140" s="106"/>
      <c r="F1140" s="96"/>
      <c r="G1140" s="96"/>
      <c r="H1140" s="96">
        <f t="shared" si="17"/>
        <v>0</v>
      </c>
      <c r="I1140" s="97"/>
      <c r="J1140" s="97"/>
    </row>
    <row r="1141" spans="1:10" s="98" customFormat="1" ht="30.75" hidden="1" customHeight="1">
      <c r="A1141" s="90">
        <v>1136</v>
      </c>
      <c r="B1141" s="104"/>
      <c r="C1141" s="105"/>
      <c r="D1141" s="93"/>
      <c r="E1141" s="106"/>
      <c r="F1141" s="96"/>
      <c r="G1141" s="96"/>
      <c r="H1141" s="96">
        <f t="shared" si="17"/>
        <v>0</v>
      </c>
      <c r="I1141" s="97"/>
      <c r="J1141" s="97"/>
    </row>
    <row r="1142" spans="1:10" s="98" customFormat="1" ht="30.75" hidden="1" customHeight="1">
      <c r="A1142" s="90">
        <v>1137</v>
      </c>
      <c r="B1142" s="104"/>
      <c r="C1142" s="105"/>
      <c r="D1142" s="93"/>
      <c r="E1142" s="106"/>
      <c r="F1142" s="96"/>
      <c r="G1142" s="96"/>
      <c r="H1142" s="96">
        <f t="shared" si="17"/>
        <v>0</v>
      </c>
      <c r="I1142" s="97"/>
      <c r="J1142" s="97"/>
    </row>
    <row r="1143" spans="1:10" s="98" customFormat="1" ht="30.75" hidden="1" customHeight="1">
      <c r="A1143" s="90">
        <v>1138</v>
      </c>
      <c r="B1143" s="104"/>
      <c r="C1143" s="105"/>
      <c r="D1143" s="93"/>
      <c r="E1143" s="106"/>
      <c r="F1143" s="96"/>
      <c r="G1143" s="96"/>
      <c r="H1143" s="96">
        <f t="shared" si="17"/>
        <v>0</v>
      </c>
      <c r="I1143" s="97"/>
      <c r="J1143" s="97"/>
    </row>
    <row r="1144" spans="1:10" s="98" customFormat="1" ht="30.75" hidden="1" customHeight="1">
      <c r="A1144" s="90">
        <v>1139</v>
      </c>
      <c r="B1144" s="104"/>
      <c r="C1144" s="105"/>
      <c r="D1144" s="93"/>
      <c r="E1144" s="106"/>
      <c r="F1144" s="96"/>
      <c r="G1144" s="96"/>
      <c r="H1144" s="96">
        <f t="shared" si="17"/>
        <v>0</v>
      </c>
      <c r="I1144" s="97"/>
      <c r="J1144" s="97"/>
    </row>
    <row r="1145" spans="1:10" s="98" customFormat="1" ht="30.75" hidden="1" customHeight="1">
      <c r="A1145" s="90">
        <v>1140</v>
      </c>
      <c r="B1145" s="104"/>
      <c r="C1145" s="105"/>
      <c r="D1145" s="93"/>
      <c r="E1145" s="106"/>
      <c r="F1145" s="96"/>
      <c r="G1145" s="96"/>
      <c r="H1145" s="96">
        <f t="shared" si="17"/>
        <v>0</v>
      </c>
      <c r="I1145" s="97"/>
      <c r="J1145" s="97"/>
    </row>
    <row r="1146" spans="1:10" s="98" customFormat="1" ht="30.75" hidden="1" customHeight="1">
      <c r="A1146" s="90">
        <v>1141</v>
      </c>
      <c r="B1146" s="104"/>
      <c r="C1146" s="105"/>
      <c r="D1146" s="93"/>
      <c r="E1146" s="106"/>
      <c r="F1146" s="96"/>
      <c r="G1146" s="96"/>
      <c r="H1146" s="96">
        <f t="shared" si="17"/>
        <v>0</v>
      </c>
      <c r="I1146" s="97"/>
      <c r="J1146" s="97"/>
    </row>
    <row r="1147" spans="1:10" s="98" customFormat="1" ht="30.75" hidden="1" customHeight="1">
      <c r="A1147" s="90">
        <v>1142</v>
      </c>
      <c r="B1147" s="104"/>
      <c r="C1147" s="105"/>
      <c r="D1147" s="93"/>
      <c r="E1147" s="106"/>
      <c r="F1147" s="96"/>
      <c r="G1147" s="96"/>
      <c r="H1147" s="96">
        <f t="shared" si="17"/>
        <v>0</v>
      </c>
      <c r="I1147" s="97"/>
      <c r="J1147" s="97"/>
    </row>
    <row r="1148" spans="1:10" s="98" customFormat="1" ht="30.75" hidden="1" customHeight="1">
      <c r="A1148" s="90">
        <v>1143</v>
      </c>
      <c r="B1148" s="104"/>
      <c r="C1148" s="105"/>
      <c r="D1148" s="93"/>
      <c r="E1148" s="106"/>
      <c r="F1148" s="96"/>
      <c r="G1148" s="96"/>
      <c r="H1148" s="96">
        <f t="shared" si="17"/>
        <v>0</v>
      </c>
      <c r="I1148" s="97"/>
      <c r="J1148" s="97"/>
    </row>
    <row r="1149" spans="1:10" s="98" customFormat="1" ht="30.75" hidden="1" customHeight="1">
      <c r="A1149" s="90">
        <v>1144</v>
      </c>
      <c r="B1149" s="104"/>
      <c r="C1149" s="105"/>
      <c r="D1149" s="93"/>
      <c r="E1149" s="106"/>
      <c r="F1149" s="96"/>
      <c r="G1149" s="96"/>
      <c r="H1149" s="96">
        <f t="shared" si="17"/>
        <v>0</v>
      </c>
      <c r="I1149" s="97"/>
      <c r="J1149" s="97"/>
    </row>
    <row r="1150" spans="1:10" s="98" customFormat="1" ht="30.75" hidden="1" customHeight="1">
      <c r="A1150" s="90">
        <v>1145</v>
      </c>
      <c r="B1150" s="104"/>
      <c r="C1150" s="105"/>
      <c r="D1150" s="93"/>
      <c r="E1150" s="106"/>
      <c r="F1150" s="96"/>
      <c r="G1150" s="96"/>
      <c r="H1150" s="96">
        <f t="shared" si="17"/>
        <v>0</v>
      </c>
      <c r="I1150" s="97"/>
      <c r="J1150" s="97"/>
    </row>
    <row r="1151" spans="1:10" s="98" customFormat="1" ht="30.75" hidden="1" customHeight="1">
      <c r="A1151" s="90">
        <v>1146</v>
      </c>
      <c r="B1151" s="104"/>
      <c r="C1151" s="105"/>
      <c r="D1151" s="93"/>
      <c r="E1151" s="106"/>
      <c r="F1151" s="96"/>
      <c r="G1151" s="96"/>
      <c r="H1151" s="96">
        <f t="shared" si="17"/>
        <v>0</v>
      </c>
      <c r="I1151" s="97"/>
      <c r="J1151" s="97"/>
    </row>
    <row r="1152" spans="1:10" s="98" customFormat="1" ht="30.75" hidden="1" customHeight="1">
      <c r="A1152" s="90">
        <v>1147</v>
      </c>
      <c r="B1152" s="104"/>
      <c r="C1152" s="105"/>
      <c r="D1152" s="93"/>
      <c r="E1152" s="106"/>
      <c r="F1152" s="96"/>
      <c r="G1152" s="96"/>
      <c r="H1152" s="96">
        <f t="shared" si="17"/>
        <v>0</v>
      </c>
      <c r="I1152" s="97"/>
      <c r="J1152" s="97"/>
    </row>
    <row r="1153" spans="1:10" s="98" customFormat="1" ht="30.75" hidden="1" customHeight="1">
      <c r="A1153" s="90">
        <v>1148</v>
      </c>
      <c r="B1153" s="104"/>
      <c r="C1153" s="105"/>
      <c r="D1153" s="93"/>
      <c r="E1153" s="106"/>
      <c r="F1153" s="96"/>
      <c r="G1153" s="96"/>
      <c r="H1153" s="96">
        <f t="shared" si="17"/>
        <v>0</v>
      </c>
      <c r="I1153" s="97"/>
      <c r="J1153" s="97"/>
    </row>
    <row r="1154" spans="1:10" s="98" customFormat="1" ht="30.75" hidden="1" customHeight="1">
      <c r="A1154" s="90">
        <v>1149</v>
      </c>
      <c r="B1154" s="104"/>
      <c r="C1154" s="105"/>
      <c r="D1154" s="93"/>
      <c r="E1154" s="106"/>
      <c r="F1154" s="96"/>
      <c r="G1154" s="96"/>
      <c r="H1154" s="96">
        <f t="shared" si="17"/>
        <v>0</v>
      </c>
      <c r="I1154" s="97"/>
      <c r="J1154" s="97"/>
    </row>
    <row r="1155" spans="1:10" s="98" customFormat="1" ht="30.75" hidden="1" customHeight="1">
      <c r="A1155" s="90">
        <v>1150</v>
      </c>
      <c r="B1155" s="104"/>
      <c r="C1155" s="105"/>
      <c r="D1155" s="93"/>
      <c r="E1155" s="106"/>
      <c r="F1155" s="96"/>
      <c r="G1155" s="96"/>
      <c r="H1155" s="96">
        <f t="shared" si="17"/>
        <v>0</v>
      </c>
      <c r="I1155" s="97"/>
      <c r="J1155" s="97"/>
    </row>
    <row r="1156" spans="1:10" s="98" customFormat="1" ht="30.75" hidden="1" customHeight="1">
      <c r="A1156" s="90">
        <v>1151</v>
      </c>
      <c r="B1156" s="104"/>
      <c r="C1156" s="105"/>
      <c r="D1156" s="93"/>
      <c r="E1156" s="106"/>
      <c r="F1156" s="96"/>
      <c r="G1156" s="96"/>
      <c r="H1156" s="96">
        <f t="shared" ref="H1156:H1219" si="18">F1156+G1156</f>
        <v>0</v>
      </c>
      <c r="I1156" s="97"/>
      <c r="J1156" s="97"/>
    </row>
    <row r="1157" spans="1:10" s="98" customFormat="1" ht="30.75" hidden="1" customHeight="1">
      <c r="A1157" s="90">
        <v>1152</v>
      </c>
      <c r="B1157" s="104"/>
      <c r="C1157" s="105"/>
      <c r="D1157" s="93"/>
      <c r="E1157" s="106"/>
      <c r="F1157" s="96"/>
      <c r="G1157" s="96"/>
      <c r="H1157" s="96">
        <f t="shared" si="18"/>
        <v>0</v>
      </c>
      <c r="I1157" s="97"/>
      <c r="J1157" s="97"/>
    </row>
    <row r="1158" spans="1:10" s="98" customFormat="1" ht="30.75" hidden="1" customHeight="1">
      <c r="A1158" s="90">
        <v>1153</v>
      </c>
      <c r="B1158" s="104"/>
      <c r="C1158" s="105"/>
      <c r="D1158" s="93"/>
      <c r="E1158" s="106"/>
      <c r="F1158" s="96"/>
      <c r="G1158" s="96"/>
      <c r="H1158" s="96">
        <f t="shared" si="18"/>
        <v>0</v>
      </c>
      <c r="I1158" s="97"/>
      <c r="J1158" s="97"/>
    </row>
    <row r="1159" spans="1:10" s="98" customFormat="1" ht="30.75" hidden="1" customHeight="1">
      <c r="A1159" s="90">
        <v>1154</v>
      </c>
      <c r="B1159" s="104"/>
      <c r="C1159" s="105"/>
      <c r="D1159" s="93"/>
      <c r="E1159" s="106"/>
      <c r="F1159" s="96"/>
      <c r="G1159" s="96"/>
      <c r="H1159" s="96">
        <f t="shared" si="18"/>
        <v>0</v>
      </c>
      <c r="I1159" s="97"/>
      <c r="J1159" s="97"/>
    </row>
    <row r="1160" spans="1:10" s="98" customFormat="1" ht="30.75" hidden="1" customHeight="1">
      <c r="A1160" s="90">
        <v>1155</v>
      </c>
      <c r="B1160" s="104"/>
      <c r="C1160" s="105"/>
      <c r="D1160" s="93"/>
      <c r="E1160" s="106"/>
      <c r="F1160" s="96"/>
      <c r="G1160" s="96"/>
      <c r="H1160" s="96">
        <f t="shared" si="18"/>
        <v>0</v>
      </c>
      <c r="I1160" s="97"/>
      <c r="J1160" s="97"/>
    </row>
    <row r="1161" spans="1:10" s="98" customFormat="1" ht="30.75" hidden="1" customHeight="1">
      <c r="A1161" s="90">
        <v>1156</v>
      </c>
      <c r="B1161" s="104"/>
      <c r="C1161" s="105"/>
      <c r="D1161" s="93"/>
      <c r="E1161" s="106"/>
      <c r="F1161" s="96"/>
      <c r="G1161" s="96"/>
      <c r="H1161" s="96">
        <f t="shared" si="18"/>
        <v>0</v>
      </c>
      <c r="I1161" s="97"/>
      <c r="J1161" s="97"/>
    </row>
    <row r="1162" spans="1:10" s="98" customFormat="1" ht="30.75" hidden="1" customHeight="1">
      <c r="A1162" s="90">
        <v>1157</v>
      </c>
      <c r="B1162" s="104"/>
      <c r="C1162" s="105"/>
      <c r="D1162" s="93"/>
      <c r="E1162" s="106"/>
      <c r="F1162" s="96"/>
      <c r="G1162" s="96"/>
      <c r="H1162" s="96">
        <f t="shared" si="18"/>
        <v>0</v>
      </c>
      <c r="I1162" s="97"/>
      <c r="J1162" s="97"/>
    </row>
    <row r="1163" spans="1:10" s="98" customFormat="1" ht="30.75" hidden="1" customHeight="1">
      <c r="A1163" s="90">
        <v>1158</v>
      </c>
      <c r="B1163" s="104"/>
      <c r="C1163" s="105"/>
      <c r="D1163" s="93"/>
      <c r="E1163" s="106"/>
      <c r="F1163" s="96"/>
      <c r="G1163" s="96"/>
      <c r="H1163" s="96">
        <f t="shared" si="18"/>
        <v>0</v>
      </c>
      <c r="I1163" s="97"/>
      <c r="J1163" s="97"/>
    </row>
    <row r="1164" spans="1:10" s="98" customFormat="1" ht="30.75" hidden="1" customHeight="1">
      <c r="A1164" s="90">
        <v>1159</v>
      </c>
      <c r="B1164" s="104"/>
      <c r="C1164" s="105"/>
      <c r="D1164" s="93"/>
      <c r="E1164" s="106"/>
      <c r="F1164" s="96"/>
      <c r="G1164" s="96"/>
      <c r="H1164" s="96">
        <f t="shared" si="18"/>
        <v>0</v>
      </c>
      <c r="I1164" s="97"/>
      <c r="J1164" s="97"/>
    </row>
    <row r="1165" spans="1:10" s="98" customFormat="1" ht="30.75" hidden="1" customHeight="1">
      <c r="A1165" s="90">
        <v>1160</v>
      </c>
      <c r="B1165" s="104"/>
      <c r="C1165" s="105"/>
      <c r="D1165" s="93"/>
      <c r="E1165" s="106"/>
      <c r="F1165" s="96"/>
      <c r="G1165" s="96"/>
      <c r="H1165" s="96">
        <f t="shared" si="18"/>
        <v>0</v>
      </c>
      <c r="I1165" s="97"/>
      <c r="J1165" s="97"/>
    </row>
    <row r="1166" spans="1:10" s="98" customFormat="1" ht="30.75" hidden="1" customHeight="1">
      <c r="A1166" s="90">
        <v>1161</v>
      </c>
      <c r="B1166" s="104"/>
      <c r="C1166" s="105"/>
      <c r="D1166" s="93"/>
      <c r="E1166" s="106"/>
      <c r="F1166" s="96"/>
      <c r="G1166" s="96"/>
      <c r="H1166" s="96">
        <f t="shared" si="18"/>
        <v>0</v>
      </c>
      <c r="I1166" s="97"/>
      <c r="J1166" s="97"/>
    </row>
    <row r="1167" spans="1:10" s="98" customFormat="1" ht="30.75" hidden="1" customHeight="1">
      <c r="A1167" s="90">
        <v>1162</v>
      </c>
      <c r="B1167" s="104"/>
      <c r="C1167" s="105"/>
      <c r="D1167" s="93"/>
      <c r="E1167" s="106"/>
      <c r="F1167" s="96"/>
      <c r="G1167" s="96"/>
      <c r="H1167" s="96">
        <f t="shared" si="18"/>
        <v>0</v>
      </c>
      <c r="I1167" s="97"/>
      <c r="J1167" s="97"/>
    </row>
    <row r="1168" spans="1:10" s="98" customFormat="1" ht="30.75" hidden="1" customHeight="1">
      <c r="A1168" s="90">
        <v>1163</v>
      </c>
      <c r="B1168" s="104"/>
      <c r="C1168" s="105"/>
      <c r="D1168" s="93"/>
      <c r="E1168" s="106"/>
      <c r="F1168" s="96"/>
      <c r="G1168" s="96"/>
      <c r="H1168" s="96">
        <f t="shared" si="18"/>
        <v>0</v>
      </c>
      <c r="I1168" s="97"/>
      <c r="J1168" s="97"/>
    </row>
    <row r="1169" spans="1:10" s="98" customFormat="1" ht="30.75" hidden="1" customHeight="1">
      <c r="A1169" s="90">
        <v>1164</v>
      </c>
      <c r="B1169" s="104"/>
      <c r="C1169" s="105"/>
      <c r="D1169" s="93"/>
      <c r="E1169" s="106"/>
      <c r="F1169" s="96"/>
      <c r="G1169" s="96"/>
      <c r="H1169" s="96">
        <f t="shared" si="18"/>
        <v>0</v>
      </c>
      <c r="I1169" s="97"/>
      <c r="J1169" s="97"/>
    </row>
    <row r="1170" spans="1:10" s="98" customFormat="1" ht="30.75" hidden="1" customHeight="1">
      <c r="A1170" s="90">
        <v>1165</v>
      </c>
      <c r="B1170" s="104"/>
      <c r="C1170" s="105"/>
      <c r="D1170" s="93"/>
      <c r="E1170" s="106"/>
      <c r="F1170" s="96"/>
      <c r="G1170" s="96"/>
      <c r="H1170" s="96">
        <f t="shared" si="18"/>
        <v>0</v>
      </c>
      <c r="I1170" s="97"/>
      <c r="J1170" s="97"/>
    </row>
    <row r="1171" spans="1:10" s="98" customFormat="1" ht="30.75" hidden="1" customHeight="1">
      <c r="A1171" s="90">
        <v>1166</v>
      </c>
      <c r="B1171" s="104"/>
      <c r="C1171" s="105"/>
      <c r="D1171" s="93"/>
      <c r="E1171" s="106"/>
      <c r="F1171" s="96"/>
      <c r="G1171" s="96"/>
      <c r="H1171" s="96">
        <f t="shared" si="18"/>
        <v>0</v>
      </c>
      <c r="I1171" s="97"/>
      <c r="J1171" s="97"/>
    </row>
    <row r="1172" spans="1:10" s="98" customFormat="1" ht="30.75" hidden="1" customHeight="1">
      <c r="A1172" s="90">
        <v>1167</v>
      </c>
      <c r="B1172" s="91"/>
      <c r="C1172" s="92"/>
      <c r="D1172" s="93"/>
      <c r="E1172" s="94"/>
      <c r="F1172" s="95"/>
      <c r="G1172" s="95"/>
      <c r="H1172" s="95">
        <f t="shared" si="18"/>
        <v>0</v>
      </c>
      <c r="I1172" s="97"/>
      <c r="J1172" s="97"/>
    </row>
    <row r="1173" spans="1:10" s="98" customFormat="1" ht="30.75" hidden="1" customHeight="1">
      <c r="A1173" s="90">
        <v>1168</v>
      </c>
      <c r="B1173" s="91"/>
      <c r="C1173" s="92"/>
      <c r="D1173" s="93"/>
      <c r="E1173" s="94"/>
      <c r="F1173" s="95"/>
      <c r="G1173" s="95"/>
      <c r="H1173" s="95">
        <f t="shared" si="18"/>
        <v>0</v>
      </c>
      <c r="I1173" s="97"/>
      <c r="J1173" s="97"/>
    </row>
    <row r="1174" spans="1:10" s="98" customFormat="1" ht="30.75" hidden="1" customHeight="1">
      <c r="A1174" s="90">
        <v>1169</v>
      </c>
      <c r="B1174" s="91"/>
      <c r="C1174" s="92"/>
      <c r="D1174" s="93"/>
      <c r="E1174" s="94"/>
      <c r="F1174" s="95"/>
      <c r="G1174" s="95"/>
      <c r="H1174" s="95">
        <f t="shared" si="18"/>
        <v>0</v>
      </c>
      <c r="I1174" s="97"/>
      <c r="J1174" s="97"/>
    </row>
    <row r="1175" spans="1:10" s="98" customFormat="1" ht="30.75" hidden="1" customHeight="1">
      <c r="A1175" s="90">
        <v>1170</v>
      </c>
      <c r="B1175" s="91"/>
      <c r="C1175" s="92"/>
      <c r="D1175" s="93"/>
      <c r="E1175" s="94"/>
      <c r="F1175" s="95"/>
      <c r="G1175" s="95"/>
      <c r="H1175" s="95">
        <f t="shared" si="18"/>
        <v>0</v>
      </c>
      <c r="I1175" s="97"/>
      <c r="J1175" s="97"/>
    </row>
    <row r="1176" spans="1:10" s="98" customFormat="1" ht="30.75" hidden="1" customHeight="1">
      <c r="A1176" s="90">
        <v>1171</v>
      </c>
      <c r="B1176" s="91"/>
      <c r="C1176" s="92"/>
      <c r="D1176" s="93"/>
      <c r="E1176" s="94"/>
      <c r="F1176" s="95"/>
      <c r="G1176" s="95"/>
      <c r="H1176" s="95">
        <f t="shared" si="18"/>
        <v>0</v>
      </c>
      <c r="I1176" s="97"/>
      <c r="J1176" s="97"/>
    </row>
    <row r="1177" spans="1:10" s="98" customFormat="1" ht="30.75" hidden="1" customHeight="1">
      <c r="A1177" s="90">
        <v>1172</v>
      </c>
      <c r="B1177" s="91"/>
      <c r="C1177" s="92"/>
      <c r="D1177" s="93"/>
      <c r="E1177" s="94"/>
      <c r="F1177" s="95"/>
      <c r="G1177" s="95"/>
      <c r="H1177" s="95">
        <f t="shared" si="18"/>
        <v>0</v>
      </c>
      <c r="I1177" s="97"/>
      <c r="J1177" s="97"/>
    </row>
    <row r="1178" spans="1:10" s="98" customFormat="1" ht="30.75" hidden="1" customHeight="1">
      <c r="A1178" s="90">
        <v>1173</v>
      </c>
      <c r="B1178" s="91"/>
      <c r="C1178" s="92"/>
      <c r="D1178" s="93"/>
      <c r="E1178" s="94"/>
      <c r="F1178" s="95"/>
      <c r="G1178" s="95"/>
      <c r="H1178" s="95">
        <f t="shared" si="18"/>
        <v>0</v>
      </c>
      <c r="I1178" s="97"/>
      <c r="J1178" s="97"/>
    </row>
    <row r="1179" spans="1:10" s="98" customFormat="1" ht="30.75" hidden="1" customHeight="1">
      <c r="A1179" s="90">
        <v>1174</v>
      </c>
      <c r="B1179" s="91"/>
      <c r="C1179" s="92"/>
      <c r="D1179" s="93"/>
      <c r="E1179" s="94"/>
      <c r="F1179" s="95"/>
      <c r="G1179" s="95"/>
      <c r="H1179" s="95">
        <f t="shared" si="18"/>
        <v>0</v>
      </c>
      <c r="I1179" s="97"/>
      <c r="J1179" s="97"/>
    </row>
    <row r="1180" spans="1:10" s="98" customFormat="1" ht="30.75" hidden="1" customHeight="1">
      <c r="A1180" s="90">
        <v>1175</v>
      </c>
      <c r="B1180" s="91"/>
      <c r="C1180" s="92"/>
      <c r="D1180" s="93"/>
      <c r="E1180" s="94"/>
      <c r="F1180" s="95"/>
      <c r="G1180" s="95"/>
      <c r="H1180" s="95">
        <f t="shared" si="18"/>
        <v>0</v>
      </c>
      <c r="I1180" s="97"/>
      <c r="J1180" s="97"/>
    </row>
    <row r="1181" spans="1:10" s="98" customFormat="1" ht="30.75" hidden="1" customHeight="1">
      <c r="A1181" s="90">
        <v>1176</v>
      </c>
      <c r="B1181" s="91"/>
      <c r="C1181" s="92"/>
      <c r="D1181" s="93"/>
      <c r="E1181" s="94"/>
      <c r="F1181" s="95"/>
      <c r="G1181" s="95"/>
      <c r="H1181" s="95">
        <f t="shared" si="18"/>
        <v>0</v>
      </c>
      <c r="I1181" s="97"/>
      <c r="J1181" s="97"/>
    </row>
    <row r="1182" spans="1:10" s="98" customFormat="1" ht="30.75" hidden="1" customHeight="1">
      <c r="A1182" s="90">
        <v>1177</v>
      </c>
      <c r="B1182" s="91"/>
      <c r="C1182" s="92"/>
      <c r="D1182" s="93"/>
      <c r="E1182" s="94"/>
      <c r="F1182" s="95"/>
      <c r="G1182" s="95"/>
      <c r="H1182" s="95">
        <f t="shared" si="18"/>
        <v>0</v>
      </c>
      <c r="I1182" s="97"/>
      <c r="J1182" s="97"/>
    </row>
    <row r="1183" spans="1:10" s="98" customFormat="1" ht="30.75" hidden="1" customHeight="1">
      <c r="A1183" s="90">
        <v>1178</v>
      </c>
      <c r="B1183" s="91"/>
      <c r="C1183" s="92"/>
      <c r="D1183" s="93"/>
      <c r="E1183" s="94"/>
      <c r="F1183" s="95"/>
      <c r="G1183" s="95"/>
      <c r="H1183" s="95">
        <f t="shared" si="18"/>
        <v>0</v>
      </c>
      <c r="I1183" s="97"/>
      <c r="J1183" s="97"/>
    </row>
    <row r="1184" spans="1:10" s="98" customFormat="1" ht="30.75" hidden="1" customHeight="1">
      <c r="A1184" s="90">
        <v>1179</v>
      </c>
      <c r="B1184" s="91"/>
      <c r="C1184" s="92"/>
      <c r="D1184" s="93"/>
      <c r="E1184" s="94"/>
      <c r="F1184" s="95"/>
      <c r="G1184" s="95"/>
      <c r="H1184" s="95">
        <f t="shared" si="18"/>
        <v>0</v>
      </c>
      <c r="I1184" s="97"/>
      <c r="J1184" s="97"/>
    </row>
    <row r="1185" spans="1:10" s="98" customFormat="1" ht="30.75" hidden="1" customHeight="1">
      <c r="A1185" s="90">
        <v>1180</v>
      </c>
      <c r="B1185" s="91"/>
      <c r="C1185" s="92"/>
      <c r="D1185" s="93"/>
      <c r="E1185" s="94"/>
      <c r="F1185" s="95"/>
      <c r="G1185" s="95"/>
      <c r="H1185" s="95">
        <f t="shared" si="18"/>
        <v>0</v>
      </c>
      <c r="I1185" s="97"/>
      <c r="J1185" s="97"/>
    </row>
    <row r="1186" spans="1:10" s="98" customFormat="1" ht="30.75" hidden="1" customHeight="1">
      <c r="A1186" s="90">
        <v>1181</v>
      </c>
      <c r="B1186" s="91"/>
      <c r="C1186" s="92"/>
      <c r="D1186" s="93"/>
      <c r="E1186" s="94"/>
      <c r="F1186" s="95"/>
      <c r="G1186" s="95"/>
      <c r="H1186" s="95">
        <f t="shared" si="18"/>
        <v>0</v>
      </c>
      <c r="I1186" s="97"/>
      <c r="J1186" s="97"/>
    </row>
    <row r="1187" spans="1:10" s="98" customFormat="1" ht="30.75" hidden="1" customHeight="1">
      <c r="A1187" s="90">
        <v>1182</v>
      </c>
      <c r="B1187" s="91"/>
      <c r="C1187" s="92"/>
      <c r="D1187" s="93"/>
      <c r="E1187" s="94"/>
      <c r="F1187" s="95"/>
      <c r="G1187" s="95"/>
      <c r="H1187" s="95">
        <f t="shared" si="18"/>
        <v>0</v>
      </c>
      <c r="I1187" s="97"/>
      <c r="J1187" s="97"/>
    </row>
    <row r="1188" spans="1:10" s="98" customFormat="1" ht="30.75" hidden="1" customHeight="1">
      <c r="A1188" s="90">
        <v>1183</v>
      </c>
      <c r="B1188" s="91"/>
      <c r="C1188" s="92"/>
      <c r="D1188" s="93"/>
      <c r="E1188" s="94"/>
      <c r="F1188" s="95"/>
      <c r="G1188" s="95"/>
      <c r="H1188" s="95">
        <f t="shared" si="18"/>
        <v>0</v>
      </c>
      <c r="I1188" s="97"/>
      <c r="J1188" s="97"/>
    </row>
    <row r="1189" spans="1:10" s="98" customFormat="1" ht="30.75" hidden="1" customHeight="1">
      <c r="A1189" s="90">
        <v>1184</v>
      </c>
      <c r="B1189" s="91"/>
      <c r="C1189" s="92"/>
      <c r="D1189" s="93"/>
      <c r="E1189" s="94"/>
      <c r="F1189" s="95"/>
      <c r="G1189" s="95"/>
      <c r="H1189" s="95">
        <f t="shared" si="18"/>
        <v>0</v>
      </c>
      <c r="I1189" s="97"/>
      <c r="J1189" s="97"/>
    </row>
    <row r="1190" spans="1:10" s="98" customFormat="1" ht="30.75" hidden="1" customHeight="1">
      <c r="A1190" s="90">
        <v>1185</v>
      </c>
      <c r="B1190" s="91"/>
      <c r="C1190" s="92"/>
      <c r="D1190" s="93"/>
      <c r="E1190" s="94"/>
      <c r="F1190" s="95"/>
      <c r="G1190" s="95"/>
      <c r="H1190" s="95">
        <f t="shared" si="18"/>
        <v>0</v>
      </c>
      <c r="I1190" s="97"/>
      <c r="J1190" s="97"/>
    </row>
    <row r="1191" spans="1:10" s="98" customFormat="1" ht="30.75" hidden="1" customHeight="1">
      <c r="A1191" s="90">
        <v>1186</v>
      </c>
      <c r="B1191" s="91"/>
      <c r="C1191" s="92"/>
      <c r="D1191" s="93"/>
      <c r="E1191" s="94"/>
      <c r="F1191" s="95"/>
      <c r="G1191" s="95"/>
      <c r="H1191" s="95">
        <f t="shared" si="18"/>
        <v>0</v>
      </c>
      <c r="I1191" s="97"/>
      <c r="J1191" s="97"/>
    </row>
    <row r="1192" spans="1:10" s="98" customFormat="1" ht="30.75" hidden="1" customHeight="1">
      <c r="A1192" s="90">
        <v>1187</v>
      </c>
      <c r="B1192" s="91"/>
      <c r="C1192" s="92"/>
      <c r="D1192" s="93"/>
      <c r="E1192" s="94"/>
      <c r="F1192" s="95"/>
      <c r="G1192" s="95"/>
      <c r="H1192" s="95">
        <f t="shared" si="18"/>
        <v>0</v>
      </c>
      <c r="I1192" s="97"/>
      <c r="J1192" s="97"/>
    </row>
    <row r="1193" spans="1:10" s="98" customFormat="1" ht="30.75" hidden="1" customHeight="1">
      <c r="A1193" s="90">
        <v>1188</v>
      </c>
      <c r="B1193" s="91"/>
      <c r="C1193" s="92"/>
      <c r="D1193" s="93"/>
      <c r="E1193" s="94"/>
      <c r="F1193" s="95"/>
      <c r="G1193" s="95"/>
      <c r="H1193" s="95">
        <f t="shared" si="18"/>
        <v>0</v>
      </c>
      <c r="I1193" s="97"/>
      <c r="J1193" s="97"/>
    </row>
    <row r="1194" spans="1:10" s="98" customFormat="1" ht="30.75" hidden="1" customHeight="1">
      <c r="A1194" s="90">
        <v>1189</v>
      </c>
      <c r="B1194" s="91"/>
      <c r="C1194" s="92"/>
      <c r="D1194" s="93"/>
      <c r="E1194" s="94"/>
      <c r="F1194" s="95"/>
      <c r="G1194" s="95"/>
      <c r="H1194" s="95">
        <f t="shared" si="18"/>
        <v>0</v>
      </c>
      <c r="I1194" s="97"/>
      <c r="J1194" s="97"/>
    </row>
    <row r="1195" spans="1:10" s="98" customFormat="1" ht="30.75" hidden="1" customHeight="1">
      <c r="A1195" s="90">
        <v>1190</v>
      </c>
      <c r="B1195" s="91"/>
      <c r="C1195" s="92"/>
      <c r="D1195" s="93"/>
      <c r="E1195" s="94"/>
      <c r="F1195" s="95"/>
      <c r="G1195" s="95"/>
      <c r="H1195" s="95">
        <f t="shared" si="18"/>
        <v>0</v>
      </c>
      <c r="I1195" s="97"/>
      <c r="J1195" s="97"/>
    </row>
    <row r="1196" spans="1:10" s="98" customFormat="1" ht="30.75" hidden="1" customHeight="1">
      <c r="A1196" s="90">
        <v>1191</v>
      </c>
      <c r="B1196" s="91"/>
      <c r="C1196" s="92"/>
      <c r="D1196" s="93"/>
      <c r="E1196" s="94"/>
      <c r="F1196" s="95"/>
      <c r="G1196" s="95"/>
      <c r="H1196" s="95">
        <f t="shared" si="18"/>
        <v>0</v>
      </c>
      <c r="I1196" s="97"/>
      <c r="J1196" s="97"/>
    </row>
    <row r="1197" spans="1:10" s="98" customFormat="1" ht="30.75" hidden="1" customHeight="1">
      <c r="A1197" s="90">
        <v>1192</v>
      </c>
      <c r="B1197" s="91"/>
      <c r="C1197" s="92"/>
      <c r="D1197" s="93"/>
      <c r="E1197" s="94"/>
      <c r="F1197" s="95"/>
      <c r="G1197" s="95"/>
      <c r="H1197" s="95">
        <f t="shared" si="18"/>
        <v>0</v>
      </c>
      <c r="I1197" s="97"/>
      <c r="J1197" s="97"/>
    </row>
    <row r="1198" spans="1:10" s="98" customFormat="1" ht="30.75" hidden="1" customHeight="1">
      <c r="A1198" s="90">
        <v>1193</v>
      </c>
      <c r="B1198" s="91"/>
      <c r="C1198" s="92"/>
      <c r="D1198" s="93"/>
      <c r="E1198" s="94"/>
      <c r="F1198" s="95"/>
      <c r="G1198" s="95"/>
      <c r="H1198" s="95">
        <f t="shared" si="18"/>
        <v>0</v>
      </c>
      <c r="I1198" s="97"/>
      <c r="J1198" s="97"/>
    </row>
    <row r="1199" spans="1:10" s="98" customFormat="1" ht="30.75" hidden="1" customHeight="1">
      <c r="A1199" s="90">
        <v>1194</v>
      </c>
      <c r="B1199" s="91"/>
      <c r="C1199" s="92"/>
      <c r="D1199" s="93"/>
      <c r="E1199" s="94"/>
      <c r="F1199" s="95"/>
      <c r="G1199" s="95"/>
      <c r="H1199" s="95">
        <f t="shared" si="18"/>
        <v>0</v>
      </c>
      <c r="I1199" s="97"/>
      <c r="J1199" s="97"/>
    </row>
    <row r="1200" spans="1:10" s="98" customFormat="1" ht="30.75" hidden="1" customHeight="1">
      <c r="A1200" s="90">
        <v>1195</v>
      </c>
      <c r="B1200" s="91"/>
      <c r="C1200" s="92"/>
      <c r="D1200" s="93"/>
      <c r="E1200" s="94"/>
      <c r="F1200" s="95"/>
      <c r="G1200" s="95"/>
      <c r="H1200" s="95">
        <f t="shared" si="18"/>
        <v>0</v>
      </c>
      <c r="I1200" s="97"/>
      <c r="J1200" s="97"/>
    </row>
    <row r="1201" spans="1:10" s="98" customFormat="1" ht="30.75" hidden="1" customHeight="1">
      <c r="A1201" s="90">
        <v>1196</v>
      </c>
      <c r="B1201" s="91"/>
      <c r="C1201" s="92"/>
      <c r="D1201" s="93"/>
      <c r="E1201" s="94"/>
      <c r="F1201" s="95"/>
      <c r="G1201" s="95"/>
      <c r="H1201" s="95">
        <f t="shared" si="18"/>
        <v>0</v>
      </c>
      <c r="I1201" s="97"/>
      <c r="J1201" s="97"/>
    </row>
    <row r="1202" spans="1:10" s="98" customFormat="1" ht="46.5" hidden="1" customHeight="1">
      <c r="A1202" s="90">
        <v>1197</v>
      </c>
      <c r="B1202" s="91"/>
      <c r="C1202" s="92"/>
      <c r="D1202" s="93"/>
      <c r="E1202" s="132"/>
      <c r="F1202" s="95"/>
      <c r="G1202" s="95"/>
      <c r="H1202" s="95">
        <f t="shared" si="18"/>
        <v>0</v>
      </c>
      <c r="I1202" s="97"/>
      <c r="J1202" s="97"/>
    </row>
    <row r="1203" spans="1:10" s="98" customFormat="1" ht="30.75" hidden="1" customHeight="1">
      <c r="A1203" s="90">
        <v>1198</v>
      </c>
      <c r="B1203" s="91"/>
      <c r="C1203" s="92"/>
      <c r="D1203" s="93"/>
      <c r="E1203" s="94"/>
      <c r="F1203" s="95"/>
      <c r="G1203" s="95"/>
      <c r="H1203" s="95">
        <f t="shared" si="18"/>
        <v>0</v>
      </c>
      <c r="I1203" s="97"/>
      <c r="J1203" s="97"/>
    </row>
    <row r="1204" spans="1:10" s="98" customFormat="1" ht="30.75" hidden="1" customHeight="1">
      <c r="A1204" s="90">
        <v>1199</v>
      </c>
      <c r="B1204" s="91"/>
      <c r="C1204" s="92"/>
      <c r="D1204" s="93"/>
      <c r="E1204" s="94"/>
      <c r="F1204" s="95"/>
      <c r="G1204" s="95"/>
      <c r="H1204" s="95">
        <f t="shared" si="18"/>
        <v>0</v>
      </c>
      <c r="I1204" s="97"/>
      <c r="J1204" s="97"/>
    </row>
    <row r="1205" spans="1:10" s="98" customFormat="1" ht="30.75" hidden="1" customHeight="1">
      <c r="A1205" s="90">
        <v>1200</v>
      </c>
      <c r="B1205" s="91"/>
      <c r="C1205" s="92"/>
      <c r="D1205" s="93"/>
      <c r="E1205" s="94"/>
      <c r="F1205" s="95"/>
      <c r="G1205" s="95"/>
      <c r="H1205" s="95">
        <f t="shared" si="18"/>
        <v>0</v>
      </c>
      <c r="I1205" s="97"/>
      <c r="J1205" s="97"/>
    </row>
    <row r="1206" spans="1:10" s="98" customFormat="1" ht="30.75" hidden="1" customHeight="1">
      <c r="A1206" s="90">
        <v>1201</v>
      </c>
      <c r="B1206" s="91"/>
      <c r="C1206" s="92"/>
      <c r="D1206" s="93"/>
      <c r="E1206" s="94"/>
      <c r="F1206" s="95"/>
      <c r="G1206" s="95"/>
      <c r="H1206" s="95">
        <f t="shared" si="18"/>
        <v>0</v>
      </c>
      <c r="I1206" s="97"/>
      <c r="J1206" s="97"/>
    </row>
    <row r="1207" spans="1:10" s="98" customFormat="1" ht="30.75" hidden="1" customHeight="1">
      <c r="A1207" s="90">
        <v>1202</v>
      </c>
      <c r="B1207" s="91"/>
      <c r="C1207" s="92"/>
      <c r="D1207" s="93"/>
      <c r="E1207" s="94"/>
      <c r="F1207" s="95"/>
      <c r="G1207" s="95"/>
      <c r="H1207" s="95">
        <f t="shared" si="18"/>
        <v>0</v>
      </c>
      <c r="I1207" s="97"/>
      <c r="J1207" s="97"/>
    </row>
    <row r="1208" spans="1:10" s="98" customFormat="1" ht="30.75" hidden="1" customHeight="1">
      <c r="A1208" s="90">
        <v>1203</v>
      </c>
      <c r="B1208" s="91"/>
      <c r="C1208" s="92"/>
      <c r="D1208" s="93"/>
      <c r="E1208" s="94"/>
      <c r="F1208" s="95"/>
      <c r="G1208" s="95"/>
      <c r="H1208" s="95">
        <f t="shared" si="18"/>
        <v>0</v>
      </c>
      <c r="I1208" s="97"/>
      <c r="J1208" s="97"/>
    </row>
    <row r="1209" spans="1:10" s="98" customFormat="1" ht="30.75" hidden="1" customHeight="1">
      <c r="A1209" s="90">
        <v>1204</v>
      </c>
      <c r="B1209" s="91"/>
      <c r="C1209" s="92"/>
      <c r="D1209" s="93"/>
      <c r="E1209" s="94"/>
      <c r="F1209" s="95"/>
      <c r="G1209" s="95"/>
      <c r="H1209" s="95">
        <f t="shared" si="18"/>
        <v>0</v>
      </c>
      <c r="I1209" s="97"/>
      <c r="J1209" s="97"/>
    </row>
    <row r="1210" spans="1:10" s="98" customFormat="1" ht="30.75" hidden="1" customHeight="1">
      <c r="A1210" s="90">
        <v>1205</v>
      </c>
      <c r="B1210" s="91"/>
      <c r="C1210" s="92"/>
      <c r="D1210" s="93"/>
      <c r="E1210" s="94"/>
      <c r="F1210" s="95"/>
      <c r="G1210" s="95"/>
      <c r="H1210" s="95">
        <f t="shared" si="18"/>
        <v>0</v>
      </c>
      <c r="I1210" s="97"/>
      <c r="J1210" s="97"/>
    </row>
    <row r="1211" spans="1:10" s="98" customFormat="1" ht="30.75" hidden="1" customHeight="1">
      <c r="A1211" s="90">
        <v>1206</v>
      </c>
      <c r="B1211" s="91"/>
      <c r="C1211" s="92"/>
      <c r="D1211" s="93"/>
      <c r="E1211" s="94"/>
      <c r="F1211" s="95"/>
      <c r="G1211" s="95"/>
      <c r="H1211" s="95">
        <f t="shared" si="18"/>
        <v>0</v>
      </c>
      <c r="I1211" s="97"/>
      <c r="J1211" s="97"/>
    </row>
    <row r="1212" spans="1:10" s="98" customFormat="1" ht="30.75" hidden="1" customHeight="1">
      <c r="A1212" s="90">
        <v>1207</v>
      </c>
      <c r="B1212" s="91"/>
      <c r="C1212" s="92"/>
      <c r="D1212" s="93"/>
      <c r="E1212" s="94"/>
      <c r="F1212" s="95"/>
      <c r="G1212" s="95"/>
      <c r="H1212" s="95">
        <f t="shared" si="18"/>
        <v>0</v>
      </c>
      <c r="I1212" s="97"/>
      <c r="J1212" s="97"/>
    </row>
    <row r="1213" spans="1:10" s="98" customFormat="1" ht="30.75" hidden="1" customHeight="1">
      <c r="A1213" s="90">
        <v>1208</v>
      </c>
      <c r="B1213" s="91"/>
      <c r="C1213" s="92"/>
      <c r="D1213" s="93"/>
      <c r="E1213" s="94"/>
      <c r="F1213" s="95"/>
      <c r="G1213" s="95"/>
      <c r="H1213" s="95">
        <f t="shared" si="18"/>
        <v>0</v>
      </c>
      <c r="I1213" s="97"/>
      <c r="J1213" s="97"/>
    </row>
    <row r="1214" spans="1:10" s="98" customFormat="1" ht="30.75" hidden="1" customHeight="1">
      <c r="A1214" s="90">
        <v>1209</v>
      </c>
      <c r="B1214" s="91"/>
      <c r="C1214" s="92"/>
      <c r="D1214" s="93"/>
      <c r="E1214" s="94"/>
      <c r="F1214" s="95"/>
      <c r="G1214" s="95"/>
      <c r="H1214" s="95">
        <f t="shared" si="18"/>
        <v>0</v>
      </c>
      <c r="I1214" s="97"/>
      <c r="J1214" s="97"/>
    </row>
    <row r="1215" spans="1:10" s="98" customFormat="1" ht="30.75" hidden="1" customHeight="1">
      <c r="A1215" s="90">
        <v>1210</v>
      </c>
      <c r="B1215" s="91"/>
      <c r="C1215" s="92"/>
      <c r="D1215" s="93"/>
      <c r="E1215" s="94"/>
      <c r="F1215" s="95"/>
      <c r="G1215" s="95"/>
      <c r="H1215" s="95">
        <f t="shared" si="18"/>
        <v>0</v>
      </c>
      <c r="I1215" s="97"/>
      <c r="J1215" s="97"/>
    </row>
    <row r="1216" spans="1:10" s="98" customFormat="1" ht="30.75" hidden="1" customHeight="1">
      <c r="A1216" s="90">
        <v>1211</v>
      </c>
      <c r="B1216" s="91"/>
      <c r="C1216" s="92"/>
      <c r="D1216" s="93"/>
      <c r="E1216" s="94"/>
      <c r="F1216" s="95"/>
      <c r="G1216" s="95"/>
      <c r="H1216" s="95">
        <f t="shared" si="18"/>
        <v>0</v>
      </c>
      <c r="I1216" s="97"/>
      <c r="J1216" s="97"/>
    </row>
    <row r="1217" spans="1:10" s="98" customFormat="1" ht="30.75" hidden="1" customHeight="1">
      <c r="A1217" s="90">
        <v>1212</v>
      </c>
      <c r="B1217" s="91"/>
      <c r="C1217" s="92"/>
      <c r="D1217" s="93"/>
      <c r="E1217" s="94"/>
      <c r="F1217" s="95"/>
      <c r="G1217" s="95"/>
      <c r="H1217" s="95">
        <f t="shared" si="18"/>
        <v>0</v>
      </c>
      <c r="I1217" s="97"/>
      <c r="J1217" s="97"/>
    </row>
    <row r="1218" spans="1:10" s="98" customFormat="1" ht="30.75" hidden="1" customHeight="1">
      <c r="A1218" s="90">
        <v>1213</v>
      </c>
      <c r="B1218" s="91"/>
      <c r="C1218" s="92"/>
      <c r="D1218" s="93"/>
      <c r="E1218" s="94"/>
      <c r="F1218" s="95"/>
      <c r="G1218" s="95"/>
      <c r="H1218" s="95">
        <f t="shared" si="18"/>
        <v>0</v>
      </c>
      <c r="I1218" s="97"/>
      <c r="J1218" s="97"/>
    </row>
    <row r="1219" spans="1:10" s="98" customFormat="1" ht="30.75" hidden="1" customHeight="1">
      <c r="A1219" s="90">
        <v>1214</v>
      </c>
      <c r="B1219" s="91"/>
      <c r="C1219" s="92"/>
      <c r="D1219" s="93"/>
      <c r="E1219" s="94"/>
      <c r="F1219" s="95"/>
      <c r="G1219" s="95"/>
      <c r="H1219" s="95">
        <f t="shared" si="18"/>
        <v>0</v>
      </c>
      <c r="I1219" s="97"/>
      <c r="J1219" s="97"/>
    </row>
    <row r="1220" spans="1:10" s="98" customFormat="1" ht="30.75" hidden="1" customHeight="1">
      <c r="A1220" s="90">
        <v>1215</v>
      </c>
      <c r="B1220" s="91"/>
      <c r="C1220" s="92"/>
      <c r="D1220" s="93"/>
      <c r="E1220" s="94"/>
      <c r="F1220" s="95"/>
      <c r="G1220" s="95"/>
      <c r="H1220" s="95">
        <f t="shared" ref="H1220:H1283" si="19">F1220+G1220</f>
        <v>0</v>
      </c>
      <c r="I1220" s="97"/>
      <c r="J1220" s="97"/>
    </row>
    <row r="1221" spans="1:10" s="98" customFormat="1" ht="30.75" hidden="1" customHeight="1">
      <c r="A1221" s="90">
        <v>1216</v>
      </c>
      <c r="B1221" s="91"/>
      <c r="C1221" s="92"/>
      <c r="D1221" s="93"/>
      <c r="E1221" s="94"/>
      <c r="F1221" s="95"/>
      <c r="G1221" s="95"/>
      <c r="H1221" s="95">
        <f t="shared" si="19"/>
        <v>0</v>
      </c>
      <c r="I1221" s="97"/>
      <c r="J1221" s="97"/>
    </row>
    <row r="1222" spans="1:10" s="98" customFormat="1" ht="30.75" hidden="1" customHeight="1">
      <c r="A1222" s="90">
        <v>1217</v>
      </c>
      <c r="B1222" s="91"/>
      <c r="C1222" s="92"/>
      <c r="D1222" s="93"/>
      <c r="E1222" s="94"/>
      <c r="F1222" s="95"/>
      <c r="G1222" s="95"/>
      <c r="H1222" s="95">
        <f t="shared" si="19"/>
        <v>0</v>
      </c>
      <c r="I1222" s="97"/>
      <c r="J1222" s="97"/>
    </row>
    <row r="1223" spans="1:10" s="98" customFormat="1" ht="30.75" hidden="1" customHeight="1">
      <c r="A1223" s="90">
        <v>1218</v>
      </c>
      <c r="B1223" s="91"/>
      <c r="C1223" s="92"/>
      <c r="D1223" s="93"/>
      <c r="E1223" s="94"/>
      <c r="F1223" s="95"/>
      <c r="G1223" s="95"/>
      <c r="H1223" s="95">
        <f t="shared" si="19"/>
        <v>0</v>
      </c>
      <c r="I1223" s="97"/>
      <c r="J1223" s="97"/>
    </row>
    <row r="1224" spans="1:10" s="98" customFormat="1" ht="30.75" hidden="1" customHeight="1">
      <c r="A1224" s="90">
        <v>1219</v>
      </c>
      <c r="B1224" s="91"/>
      <c r="C1224" s="92"/>
      <c r="D1224" s="93"/>
      <c r="E1224" s="94"/>
      <c r="F1224" s="95"/>
      <c r="G1224" s="95"/>
      <c r="H1224" s="95">
        <f t="shared" si="19"/>
        <v>0</v>
      </c>
      <c r="I1224" s="97"/>
      <c r="J1224" s="97"/>
    </row>
    <row r="1225" spans="1:10" s="98" customFormat="1" ht="30.75" hidden="1" customHeight="1">
      <c r="A1225" s="90">
        <v>1220</v>
      </c>
      <c r="B1225" s="91"/>
      <c r="C1225" s="92"/>
      <c r="D1225" s="93"/>
      <c r="E1225" s="94"/>
      <c r="F1225" s="95"/>
      <c r="G1225" s="95"/>
      <c r="H1225" s="95">
        <f t="shared" si="19"/>
        <v>0</v>
      </c>
      <c r="I1225" s="97"/>
      <c r="J1225" s="97"/>
    </row>
    <row r="1226" spans="1:10" s="98" customFormat="1" ht="30.75" hidden="1" customHeight="1">
      <c r="A1226" s="90">
        <v>1221</v>
      </c>
      <c r="B1226" s="91"/>
      <c r="C1226" s="92"/>
      <c r="D1226" s="93"/>
      <c r="E1226" s="94"/>
      <c r="F1226" s="95"/>
      <c r="G1226" s="95"/>
      <c r="H1226" s="95">
        <f t="shared" si="19"/>
        <v>0</v>
      </c>
      <c r="I1226" s="97"/>
      <c r="J1226" s="97"/>
    </row>
    <row r="1227" spans="1:10" s="98" customFormat="1" ht="30.75" hidden="1" customHeight="1">
      <c r="A1227" s="90">
        <v>1222</v>
      </c>
      <c r="B1227" s="91"/>
      <c r="C1227" s="92"/>
      <c r="D1227" s="93"/>
      <c r="E1227" s="94"/>
      <c r="F1227" s="95"/>
      <c r="G1227" s="95"/>
      <c r="H1227" s="95">
        <f t="shared" si="19"/>
        <v>0</v>
      </c>
      <c r="I1227" s="97"/>
      <c r="J1227" s="97"/>
    </row>
    <row r="1228" spans="1:10" s="98" customFormat="1" ht="30.75" hidden="1" customHeight="1">
      <c r="A1228" s="90">
        <v>1223</v>
      </c>
      <c r="B1228" s="91"/>
      <c r="C1228" s="92"/>
      <c r="D1228" s="93"/>
      <c r="E1228" s="94"/>
      <c r="F1228" s="95"/>
      <c r="G1228" s="95"/>
      <c r="H1228" s="95">
        <f t="shared" si="19"/>
        <v>0</v>
      </c>
      <c r="I1228" s="97"/>
      <c r="J1228" s="97"/>
    </row>
    <row r="1229" spans="1:10" s="98" customFormat="1" ht="30.75" hidden="1" customHeight="1">
      <c r="A1229" s="90">
        <v>1224</v>
      </c>
      <c r="B1229" s="91"/>
      <c r="C1229" s="92"/>
      <c r="D1229" s="93"/>
      <c r="E1229" s="94"/>
      <c r="F1229" s="95"/>
      <c r="G1229" s="95"/>
      <c r="H1229" s="95">
        <f t="shared" si="19"/>
        <v>0</v>
      </c>
      <c r="I1229" s="97"/>
      <c r="J1229" s="97"/>
    </row>
    <row r="1230" spans="1:10" s="98" customFormat="1" ht="30.75" hidden="1" customHeight="1">
      <c r="A1230" s="90">
        <v>1225</v>
      </c>
      <c r="B1230" s="91"/>
      <c r="C1230" s="92"/>
      <c r="D1230" s="93"/>
      <c r="E1230" s="94"/>
      <c r="F1230" s="95"/>
      <c r="G1230" s="95"/>
      <c r="H1230" s="95">
        <f t="shared" si="19"/>
        <v>0</v>
      </c>
      <c r="I1230" s="97"/>
      <c r="J1230" s="97"/>
    </row>
    <row r="1231" spans="1:10" s="98" customFormat="1" ht="30.75" hidden="1" customHeight="1">
      <c r="A1231" s="90">
        <v>1226</v>
      </c>
      <c r="B1231" s="91"/>
      <c r="C1231" s="92"/>
      <c r="D1231" s="93"/>
      <c r="E1231" s="94"/>
      <c r="F1231" s="95"/>
      <c r="G1231" s="95"/>
      <c r="H1231" s="95">
        <f t="shared" si="19"/>
        <v>0</v>
      </c>
      <c r="I1231" s="97"/>
      <c r="J1231" s="97"/>
    </row>
    <row r="1232" spans="1:10" s="98" customFormat="1" ht="30.75" hidden="1" customHeight="1">
      <c r="A1232" s="90">
        <v>1227</v>
      </c>
      <c r="B1232" s="91"/>
      <c r="C1232" s="92"/>
      <c r="D1232" s="93"/>
      <c r="E1232" s="94"/>
      <c r="F1232" s="95"/>
      <c r="G1232" s="95"/>
      <c r="H1232" s="95">
        <f t="shared" si="19"/>
        <v>0</v>
      </c>
      <c r="I1232" s="97"/>
      <c r="J1232" s="97"/>
    </row>
    <row r="1233" spans="1:10" s="98" customFormat="1" ht="30.75" hidden="1" customHeight="1">
      <c r="A1233" s="90">
        <v>1228</v>
      </c>
      <c r="B1233" s="91"/>
      <c r="C1233" s="92"/>
      <c r="D1233" s="93"/>
      <c r="E1233" s="94"/>
      <c r="F1233" s="95"/>
      <c r="G1233" s="95"/>
      <c r="H1233" s="95">
        <f t="shared" si="19"/>
        <v>0</v>
      </c>
      <c r="I1233" s="97"/>
      <c r="J1233" s="97"/>
    </row>
    <row r="1234" spans="1:10" s="98" customFormat="1" ht="30.75" hidden="1" customHeight="1">
      <c r="A1234" s="90">
        <v>1229</v>
      </c>
      <c r="B1234" s="91"/>
      <c r="C1234" s="92"/>
      <c r="D1234" s="93"/>
      <c r="E1234" s="94"/>
      <c r="F1234" s="95"/>
      <c r="G1234" s="95"/>
      <c r="H1234" s="95">
        <f t="shared" si="19"/>
        <v>0</v>
      </c>
      <c r="I1234" s="97"/>
      <c r="J1234" s="97"/>
    </row>
    <row r="1235" spans="1:10" s="98" customFormat="1" ht="30.75" hidden="1" customHeight="1">
      <c r="A1235" s="90">
        <v>1230</v>
      </c>
      <c r="B1235" s="91"/>
      <c r="C1235" s="92"/>
      <c r="D1235" s="93"/>
      <c r="E1235" s="94"/>
      <c r="F1235" s="95"/>
      <c r="G1235" s="95"/>
      <c r="H1235" s="95">
        <f t="shared" si="19"/>
        <v>0</v>
      </c>
      <c r="I1235" s="97"/>
      <c r="J1235" s="97"/>
    </row>
    <row r="1236" spans="1:10" s="98" customFormat="1" ht="30.75" hidden="1" customHeight="1">
      <c r="A1236" s="90">
        <v>1231</v>
      </c>
      <c r="B1236" s="91"/>
      <c r="C1236" s="92"/>
      <c r="D1236" s="93"/>
      <c r="E1236" s="94"/>
      <c r="F1236" s="95"/>
      <c r="G1236" s="95"/>
      <c r="H1236" s="95">
        <f t="shared" si="19"/>
        <v>0</v>
      </c>
      <c r="I1236" s="97"/>
      <c r="J1236" s="97"/>
    </row>
    <row r="1237" spans="1:10" s="98" customFormat="1" ht="30.75" hidden="1" customHeight="1">
      <c r="A1237" s="90">
        <v>1232</v>
      </c>
      <c r="B1237" s="91"/>
      <c r="C1237" s="92"/>
      <c r="D1237" s="93"/>
      <c r="E1237" s="94"/>
      <c r="F1237" s="95"/>
      <c r="G1237" s="95"/>
      <c r="H1237" s="95">
        <f t="shared" si="19"/>
        <v>0</v>
      </c>
      <c r="I1237" s="97"/>
      <c r="J1237" s="97"/>
    </row>
    <row r="1238" spans="1:10" s="98" customFormat="1" ht="30.75" hidden="1" customHeight="1">
      <c r="A1238" s="90">
        <v>1233</v>
      </c>
      <c r="B1238" s="91"/>
      <c r="C1238" s="92"/>
      <c r="D1238" s="93"/>
      <c r="E1238" s="94"/>
      <c r="F1238" s="95"/>
      <c r="G1238" s="95"/>
      <c r="H1238" s="95">
        <f t="shared" si="19"/>
        <v>0</v>
      </c>
      <c r="I1238" s="97"/>
      <c r="J1238" s="97"/>
    </row>
    <row r="1239" spans="1:10" s="98" customFormat="1" ht="30.75" hidden="1" customHeight="1">
      <c r="A1239" s="90">
        <v>1234</v>
      </c>
      <c r="B1239" s="91"/>
      <c r="C1239" s="92"/>
      <c r="D1239" s="93"/>
      <c r="E1239" s="94"/>
      <c r="F1239" s="95"/>
      <c r="G1239" s="95"/>
      <c r="H1239" s="95">
        <f t="shared" si="19"/>
        <v>0</v>
      </c>
      <c r="I1239" s="97"/>
      <c r="J1239" s="97"/>
    </row>
    <row r="1240" spans="1:10" s="98" customFormat="1" ht="30.75" hidden="1" customHeight="1">
      <c r="A1240" s="90">
        <v>1235</v>
      </c>
      <c r="B1240" s="91"/>
      <c r="C1240" s="92"/>
      <c r="D1240" s="93"/>
      <c r="E1240" s="94"/>
      <c r="F1240" s="95"/>
      <c r="G1240" s="95"/>
      <c r="H1240" s="95">
        <f t="shared" si="19"/>
        <v>0</v>
      </c>
      <c r="I1240" s="97"/>
      <c r="J1240" s="97"/>
    </row>
    <row r="1241" spans="1:10" s="98" customFormat="1" ht="30.75" hidden="1" customHeight="1">
      <c r="A1241" s="90">
        <v>1236</v>
      </c>
      <c r="B1241" s="91"/>
      <c r="C1241" s="92"/>
      <c r="D1241" s="93"/>
      <c r="E1241" s="94"/>
      <c r="F1241" s="95"/>
      <c r="G1241" s="95"/>
      <c r="H1241" s="95">
        <f t="shared" si="19"/>
        <v>0</v>
      </c>
      <c r="I1241" s="97"/>
      <c r="J1241" s="97"/>
    </row>
    <row r="1242" spans="1:10" s="98" customFormat="1" ht="30.75" hidden="1" customHeight="1">
      <c r="A1242" s="90">
        <v>1237</v>
      </c>
      <c r="B1242" s="91"/>
      <c r="C1242" s="92"/>
      <c r="D1242" s="93"/>
      <c r="E1242" s="94"/>
      <c r="F1242" s="95"/>
      <c r="G1242" s="95"/>
      <c r="H1242" s="95">
        <f t="shared" si="19"/>
        <v>0</v>
      </c>
      <c r="I1242" s="97"/>
      <c r="J1242" s="97"/>
    </row>
    <row r="1243" spans="1:10" s="98" customFormat="1" ht="30.75" hidden="1" customHeight="1">
      <c r="A1243" s="90">
        <v>1238</v>
      </c>
      <c r="B1243" s="91"/>
      <c r="C1243" s="92"/>
      <c r="D1243" s="93"/>
      <c r="E1243" s="94"/>
      <c r="F1243" s="95"/>
      <c r="G1243" s="95"/>
      <c r="H1243" s="95">
        <f t="shared" si="19"/>
        <v>0</v>
      </c>
      <c r="I1243" s="97"/>
      <c r="J1243" s="97"/>
    </row>
    <row r="1244" spans="1:10" s="98" customFormat="1" ht="30.75" hidden="1" customHeight="1">
      <c r="A1244" s="90">
        <v>1239</v>
      </c>
      <c r="B1244" s="91"/>
      <c r="C1244" s="92"/>
      <c r="D1244" s="93"/>
      <c r="E1244" s="94"/>
      <c r="F1244" s="95"/>
      <c r="G1244" s="95"/>
      <c r="H1244" s="95">
        <f t="shared" si="19"/>
        <v>0</v>
      </c>
      <c r="I1244" s="97"/>
      <c r="J1244" s="97"/>
    </row>
    <row r="1245" spans="1:10" s="98" customFormat="1" ht="30.75" hidden="1" customHeight="1">
      <c r="A1245" s="90">
        <v>1240</v>
      </c>
      <c r="B1245" s="91"/>
      <c r="C1245" s="92"/>
      <c r="D1245" s="93"/>
      <c r="E1245" s="94"/>
      <c r="F1245" s="95"/>
      <c r="G1245" s="95"/>
      <c r="H1245" s="95">
        <f t="shared" si="19"/>
        <v>0</v>
      </c>
      <c r="I1245" s="97"/>
      <c r="J1245" s="97"/>
    </row>
    <row r="1246" spans="1:10" s="98" customFormat="1" ht="30.75" hidden="1" customHeight="1">
      <c r="A1246" s="90">
        <v>1241</v>
      </c>
      <c r="B1246" s="91"/>
      <c r="C1246" s="92"/>
      <c r="D1246" s="93"/>
      <c r="E1246" s="94"/>
      <c r="F1246" s="95"/>
      <c r="G1246" s="95"/>
      <c r="H1246" s="95">
        <f t="shared" si="19"/>
        <v>0</v>
      </c>
      <c r="I1246" s="97"/>
      <c r="J1246" s="97"/>
    </row>
    <row r="1247" spans="1:10" s="98" customFormat="1" ht="30.75" hidden="1" customHeight="1">
      <c r="A1247" s="90">
        <v>1242</v>
      </c>
      <c r="B1247" s="91"/>
      <c r="C1247" s="92"/>
      <c r="D1247" s="93"/>
      <c r="E1247" s="94"/>
      <c r="F1247" s="95"/>
      <c r="G1247" s="95"/>
      <c r="H1247" s="95">
        <f t="shared" si="19"/>
        <v>0</v>
      </c>
      <c r="I1247" s="97"/>
      <c r="J1247" s="97"/>
    </row>
    <row r="1248" spans="1:10" s="98" customFormat="1" ht="30.75" hidden="1" customHeight="1">
      <c r="A1248" s="90">
        <v>1243</v>
      </c>
      <c r="B1248" s="91"/>
      <c r="C1248" s="92"/>
      <c r="D1248" s="93"/>
      <c r="E1248" s="94"/>
      <c r="F1248" s="95"/>
      <c r="G1248" s="95"/>
      <c r="H1248" s="95">
        <f t="shared" si="19"/>
        <v>0</v>
      </c>
      <c r="I1248" s="97"/>
      <c r="J1248" s="97"/>
    </row>
    <row r="1249" spans="1:10" s="98" customFormat="1" ht="30.75" hidden="1" customHeight="1">
      <c r="A1249" s="90">
        <v>1244</v>
      </c>
      <c r="B1249" s="91"/>
      <c r="C1249" s="92"/>
      <c r="D1249" s="93"/>
      <c r="E1249" s="94"/>
      <c r="F1249" s="95"/>
      <c r="G1249" s="95"/>
      <c r="H1249" s="95">
        <f t="shared" si="19"/>
        <v>0</v>
      </c>
      <c r="I1249" s="97"/>
      <c r="J1249" s="97"/>
    </row>
    <row r="1250" spans="1:10" s="98" customFormat="1" ht="30.75" hidden="1" customHeight="1">
      <c r="A1250" s="90">
        <v>1245</v>
      </c>
      <c r="B1250" s="91"/>
      <c r="C1250" s="92"/>
      <c r="D1250" s="93"/>
      <c r="E1250" s="94"/>
      <c r="F1250" s="95"/>
      <c r="G1250" s="95"/>
      <c r="H1250" s="95">
        <f t="shared" si="19"/>
        <v>0</v>
      </c>
      <c r="I1250" s="97"/>
      <c r="J1250" s="97"/>
    </row>
    <row r="1251" spans="1:10" s="98" customFormat="1" ht="30.75" hidden="1" customHeight="1">
      <c r="A1251" s="90">
        <v>1246</v>
      </c>
      <c r="B1251" s="91"/>
      <c r="C1251" s="92"/>
      <c r="D1251" s="93"/>
      <c r="E1251" s="94"/>
      <c r="F1251" s="95"/>
      <c r="G1251" s="95"/>
      <c r="H1251" s="95">
        <f t="shared" si="19"/>
        <v>0</v>
      </c>
      <c r="I1251" s="97"/>
      <c r="J1251" s="97"/>
    </row>
    <row r="1252" spans="1:10" s="98" customFormat="1" ht="30.75" hidden="1" customHeight="1">
      <c r="A1252" s="90">
        <v>1247</v>
      </c>
      <c r="B1252" s="91"/>
      <c r="C1252" s="92"/>
      <c r="D1252" s="93"/>
      <c r="E1252" s="94"/>
      <c r="F1252" s="95"/>
      <c r="G1252" s="95"/>
      <c r="H1252" s="95">
        <f t="shared" si="19"/>
        <v>0</v>
      </c>
      <c r="I1252" s="97"/>
      <c r="J1252" s="97"/>
    </row>
    <row r="1253" spans="1:10" s="98" customFormat="1" ht="30.75" hidden="1" customHeight="1">
      <c r="A1253" s="90">
        <v>1248</v>
      </c>
      <c r="B1253" s="91"/>
      <c r="C1253" s="92"/>
      <c r="D1253" s="93"/>
      <c r="E1253" s="94"/>
      <c r="F1253" s="95"/>
      <c r="G1253" s="95"/>
      <c r="H1253" s="95">
        <f t="shared" si="19"/>
        <v>0</v>
      </c>
      <c r="I1253" s="97"/>
      <c r="J1253" s="97"/>
    </row>
    <row r="1254" spans="1:10" s="98" customFormat="1" ht="30.75" hidden="1" customHeight="1">
      <c r="A1254" s="90">
        <v>1249</v>
      </c>
      <c r="B1254" s="91"/>
      <c r="C1254" s="92"/>
      <c r="D1254" s="93"/>
      <c r="E1254" s="94"/>
      <c r="F1254" s="95"/>
      <c r="G1254" s="95"/>
      <c r="H1254" s="95">
        <f t="shared" si="19"/>
        <v>0</v>
      </c>
      <c r="I1254" s="97"/>
      <c r="J1254" s="97"/>
    </row>
    <row r="1255" spans="1:10" s="98" customFormat="1" ht="30.75" hidden="1" customHeight="1">
      <c r="A1255" s="90">
        <v>1250</v>
      </c>
      <c r="B1255" s="91"/>
      <c r="C1255" s="92"/>
      <c r="D1255" s="93"/>
      <c r="E1255" s="94"/>
      <c r="F1255" s="95"/>
      <c r="G1255" s="95"/>
      <c r="H1255" s="95">
        <f t="shared" si="19"/>
        <v>0</v>
      </c>
      <c r="I1255" s="97"/>
      <c r="J1255" s="97"/>
    </row>
    <row r="1256" spans="1:10" s="98" customFormat="1" ht="30.75" hidden="1" customHeight="1">
      <c r="A1256" s="90">
        <v>1251</v>
      </c>
      <c r="B1256" s="91"/>
      <c r="C1256" s="92"/>
      <c r="D1256" s="93"/>
      <c r="E1256" s="94"/>
      <c r="F1256" s="95"/>
      <c r="G1256" s="95"/>
      <c r="H1256" s="95">
        <f t="shared" si="19"/>
        <v>0</v>
      </c>
      <c r="I1256" s="97"/>
      <c r="J1256" s="97"/>
    </row>
    <row r="1257" spans="1:10" s="98" customFormat="1" ht="30.75" hidden="1" customHeight="1">
      <c r="A1257" s="90">
        <v>1252</v>
      </c>
      <c r="B1257" s="91"/>
      <c r="C1257" s="92"/>
      <c r="D1257" s="93"/>
      <c r="E1257" s="94"/>
      <c r="F1257" s="95"/>
      <c r="G1257" s="95"/>
      <c r="H1257" s="95">
        <f t="shared" si="19"/>
        <v>0</v>
      </c>
      <c r="I1257" s="97"/>
      <c r="J1257" s="97"/>
    </row>
    <row r="1258" spans="1:10" s="98" customFormat="1" ht="30.75" hidden="1" customHeight="1">
      <c r="A1258" s="90">
        <v>1253</v>
      </c>
      <c r="B1258" s="91"/>
      <c r="C1258" s="92"/>
      <c r="D1258" s="93"/>
      <c r="E1258" s="94"/>
      <c r="F1258" s="95"/>
      <c r="G1258" s="95"/>
      <c r="H1258" s="95">
        <f t="shared" si="19"/>
        <v>0</v>
      </c>
      <c r="I1258" s="97"/>
      <c r="J1258" s="97"/>
    </row>
    <row r="1259" spans="1:10" s="98" customFormat="1" ht="30.75" hidden="1" customHeight="1">
      <c r="A1259" s="90">
        <v>1254</v>
      </c>
      <c r="B1259" s="91"/>
      <c r="C1259" s="92"/>
      <c r="D1259" s="93"/>
      <c r="E1259" s="94"/>
      <c r="F1259" s="95"/>
      <c r="G1259" s="95"/>
      <c r="H1259" s="95">
        <f t="shared" si="19"/>
        <v>0</v>
      </c>
      <c r="I1259" s="97"/>
      <c r="J1259" s="97"/>
    </row>
    <row r="1260" spans="1:10" s="98" customFormat="1" ht="30.75" hidden="1" customHeight="1">
      <c r="A1260" s="90">
        <v>1255</v>
      </c>
      <c r="B1260" s="91"/>
      <c r="C1260" s="92"/>
      <c r="D1260" s="93"/>
      <c r="E1260" s="94"/>
      <c r="F1260" s="95"/>
      <c r="G1260" s="95"/>
      <c r="H1260" s="95">
        <f t="shared" si="19"/>
        <v>0</v>
      </c>
      <c r="I1260" s="97"/>
      <c r="J1260" s="97"/>
    </row>
    <row r="1261" spans="1:10" s="98" customFormat="1" ht="30.75" hidden="1" customHeight="1">
      <c r="A1261" s="90">
        <v>1256</v>
      </c>
      <c r="B1261" s="91"/>
      <c r="C1261" s="92"/>
      <c r="D1261" s="93"/>
      <c r="E1261" s="94"/>
      <c r="F1261" s="95"/>
      <c r="G1261" s="95"/>
      <c r="H1261" s="95">
        <f t="shared" si="19"/>
        <v>0</v>
      </c>
      <c r="I1261" s="97"/>
      <c r="J1261" s="97"/>
    </row>
    <row r="1262" spans="1:10" s="98" customFormat="1" ht="30.75" hidden="1" customHeight="1">
      <c r="A1262" s="90">
        <v>1257</v>
      </c>
      <c r="B1262" s="91"/>
      <c r="C1262" s="92"/>
      <c r="D1262" s="93"/>
      <c r="E1262" s="94"/>
      <c r="F1262" s="95"/>
      <c r="G1262" s="95"/>
      <c r="H1262" s="95">
        <f t="shared" si="19"/>
        <v>0</v>
      </c>
      <c r="I1262" s="97"/>
      <c r="J1262" s="97"/>
    </row>
    <row r="1263" spans="1:10" s="98" customFormat="1" ht="30.75" hidden="1" customHeight="1">
      <c r="A1263" s="90">
        <v>1258</v>
      </c>
      <c r="B1263" s="91"/>
      <c r="C1263" s="92"/>
      <c r="D1263" s="93"/>
      <c r="E1263" s="94"/>
      <c r="F1263" s="95"/>
      <c r="G1263" s="95"/>
      <c r="H1263" s="95">
        <f t="shared" si="19"/>
        <v>0</v>
      </c>
      <c r="I1263" s="97"/>
      <c r="J1263" s="97"/>
    </row>
    <row r="1264" spans="1:10" s="98" customFormat="1" ht="30.75" hidden="1" customHeight="1">
      <c r="A1264" s="90">
        <v>1259</v>
      </c>
      <c r="B1264" s="91"/>
      <c r="C1264" s="92"/>
      <c r="D1264" s="93"/>
      <c r="E1264" s="94"/>
      <c r="F1264" s="95"/>
      <c r="G1264" s="95"/>
      <c r="H1264" s="95">
        <f t="shared" si="19"/>
        <v>0</v>
      </c>
      <c r="I1264" s="97"/>
      <c r="J1264" s="97"/>
    </row>
    <row r="1265" spans="1:10" s="98" customFormat="1" ht="30.75" hidden="1" customHeight="1">
      <c r="A1265" s="90">
        <v>1260</v>
      </c>
      <c r="B1265" s="91"/>
      <c r="C1265" s="92"/>
      <c r="D1265" s="93"/>
      <c r="E1265" s="94"/>
      <c r="F1265" s="95"/>
      <c r="G1265" s="95"/>
      <c r="H1265" s="95">
        <f t="shared" si="19"/>
        <v>0</v>
      </c>
      <c r="I1265" s="97"/>
      <c r="J1265" s="97"/>
    </row>
    <row r="1266" spans="1:10" s="98" customFormat="1" ht="30.75" hidden="1" customHeight="1">
      <c r="A1266" s="90">
        <v>1261</v>
      </c>
      <c r="B1266" s="91"/>
      <c r="C1266" s="92"/>
      <c r="D1266" s="93"/>
      <c r="E1266" s="94"/>
      <c r="F1266" s="95"/>
      <c r="G1266" s="95"/>
      <c r="H1266" s="95">
        <f t="shared" si="19"/>
        <v>0</v>
      </c>
      <c r="I1266" s="97"/>
      <c r="J1266" s="97"/>
    </row>
    <row r="1267" spans="1:10" s="98" customFormat="1" ht="30.75" hidden="1" customHeight="1">
      <c r="A1267" s="90">
        <v>1262</v>
      </c>
      <c r="B1267" s="91"/>
      <c r="C1267" s="92"/>
      <c r="D1267" s="93"/>
      <c r="E1267" s="94"/>
      <c r="F1267" s="95"/>
      <c r="G1267" s="95"/>
      <c r="H1267" s="95">
        <f t="shared" si="19"/>
        <v>0</v>
      </c>
      <c r="I1267" s="97"/>
      <c r="J1267" s="97"/>
    </row>
    <row r="1268" spans="1:10" s="98" customFormat="1" ht="30.75" hidden="1" customHeight="1">
      <c r="A1268" s="90">
        <v>1263</v>
      </c>
      <c r="B1268" s="91"/>
      <c r="C1268" s="92"/>
      <c r="D1268" s="93"/>
      <c r="E1268" s="94"/>
      <c r="F1268" s="95"/>
      <c r="G1268" s="95"/>
      <c r="H1268" s="95">
        <f t="shared" si="19"/>
        <v>0</v>
      </c>
      <c r="I1268" s="97"/>
      <c r="J1268" s="97"/>
    </row>
    <row r="1269" spans="1:10" s="98" customFormat="1" ht="30.75" hidden="1" customHeight="1">
      <c r="A1269" s="90">
        <v>1264</v>
      </c>
      <c r="B1269" s="91"/>
      <c r="C1269" s="92"/>
      <c r="D1269" s="93"/>
      <c r="E1269" s="94"/>
      <c r="F1269" s="95"/>
      <c r="G1269" s="95"/>
      <c r="H1269" s="95">
        <f t="shared" si="19"/>
        <v>0</v>
      </c>
      <c r="I1269" s="97"/>
      <c r="J1269" s="97"/>
    </row>
    <row r="1270" spans="1:10" s="98" customFormat="1" ht="30.75" hidden="1" customHeight="1">
      <c r="A1270" s="90">
        <v>1265</v>
      </c>
      <c r="B1270" s="91"/>
      <c r="C1270" s="92"/>
      <c r="D1270" s="93"/>
      <c r="E1270" s="94"/>
      <c r="F1270" s="95"/>
      <c r="G1270" s="95"/>
      <c r="H1270" s="95">
        <f t="shared" si="19"/>
        <v>0</v>
      </c>
      <c r="I1270" s="97"/>
      <c r="J1270" s="97"/>
    </row>
    <row r="1271" spans="1:10" s="98" customFormat="1" ht="30.75" hidden="1" customHeight="1">
      <c r="A1271" s="90">
        <v>1266</v>
      </c>
      <c r="B1271" s="91"/>
      <c r="C1271" s="92"/>
      <c r="D1271" s="93"/>
      <c r="E1271" s="94"/>
      <c r="F1271" s="95"/>
      <c r="G1271" s="95"/>
      <c r="H1271" s="95">
        <f t="shared" si="19"/>
        <v>0</v>
      </c>
      <c r="I1271" s="97"/>
      <c r="J1271" s="97"/>
    </row>
    <row r="1272" spans="1:10" s="98" customFormat="1" ht="30.75" hidden="1" customHeight="1">
      <c r="A1272" s="90">
        <v>1267</v>
      </c>
      <c r="B1272" s="91"/>
      <c r="C1272" s="92"/>
      <c r="D1272" s="93"/>
      <c r="E1272" s="94"/>
      <c r="F1272" s="95"/>
      <c r="G1272" s="95"/>
      <c r="H1272" s="95">
        <f t="shared" si="19"/>
        <v>0</v>
      </c>
      <c r="I1272" s="97"/>
      <c r="J1272" s="97"/>
    </row>
    <row r="1273" spans="1:10" s="98" customFormat="1" ht="30.75" hidden="1" customHeight="1">
      <c r="A1273" s="90">
        <v>1268</v>
      </c>
      <c r="B1273" s="91"/>
      <c r="C1273" s="92"/>
      <c r="D1273" s="93"/>
      <c r="E1273" s="94"/>
      <c r="F1273" s="95"/>
      <c r="G1273" s="95"/>
      <c r="H1273" s="95">
        <f t="shared" si="19"/>
        <v>0</v>
      </c>
      <c r="I1273" s="97"/>
      <c r="J1273" s="97"/>
    </row>
    <row r="1274" spans="1:10" s="98" customFormat="1" ht="30.75" hidden="1" customHeight="1">
      <c r="A1274" s="90">
        <v>1269</v>
      </c>
      <c r="B1274" s="91"/>
      <c r="C1274" s="92"/>
      <c r="D1274" s="93"/>
      <c r="E1274" s="94"/>
      <c r="F1274" s="95"/>
      <c r="G1274" s="95"/>
      <c r="H1274" s="95">
        <f t="shared" si="19"/>
        <v>0</v>
      </c>
      <c r="I1274" s="97"/>
      <c r="J1274" s="97"/>
    </row>
    <row r="1275" spans="1:10" s="98" customFormat="1" ht="30.75" hidden="1" customHeight="1">
      <c r="A1275" s="90">
        <v>1270</v>
      </c>
      <c r="B1275" s="91"/>
      <c r="C1275" s="92"/>
      <c r="D1275" s="93"/>
      <c r="E1275" s="94"/>
      <c r="F1275" s="95"/>
      <c r="G1275" s="95"/>
      <c r="H1275" s="95">
        <f t="shared" si="19"/>
        <v>0</v>
      </c>
      <c r="I1275" s="97"/>
      <c r="J1275" s="97"/>
    </row>
    <row r="1276" spans="1:10" s="98" customFormat="1" ht="30.75" hidden="1" customHeight="1">
      <c r="A1276" s="90">
        <v>1271</v>
      </c>
      <c r="B1276" s="91"/>
      <c r="C1276" s="92"/>
      <c r="D1276" s="93"/>
      <c r="E1276" s="94"/>
      <c r="F1276" s="95"/>
      <c r="G1276" s="95"/>
      <c r="H1276" s="95">
        <f t="shared" si="19"/>
        <v>0</v>
      </c>
      <c r="I1276" s="97"/>
      <c r="J1276" s="97"/>
    </row>
    <row r="1277" spans="1:10" s="98" customFormat="1" ht="30.75" hidden="1" customHeight="1">
      <c r="A1277" s="90">
        <v>1272</v>
      </c>
      <c r="B1277" s="91"/>
      <c r="C1277" s="92"/>
      <c r="D1277" s="93"/>
      <c r="E1277" s="94"/>
      <c r="F1277" s="95"/>
      <c r="G1277" s="95"/>
      <c r="H1277" s="95">
        <f t="shared" si="19"/>
        <v>0</v>
      </c>
      <c r="I1277" s="97"/>
      <c r="J1277" s="97"/>
    </row>
    <row r="1278" spans="1:10" s="98" customFormat="1" ht="30.75" hidden="1" customHeight="1">
      <c r="A1278" s="90">
        <v>1273</v>
      </c>
      <c r="B1278" s="91"/>
      <c r="C1278" s="92"/>
      <c r="D1278" s="93"/>
      <c r="E1278" s="94"/>
      <c r="F1278" s="95"/>
      <c r="G1278" s="95"/>
      <c r="H1278" s="95">
        <f t="shared" si="19"/>
        <v>0</v>
      </c>
      <c r="I1278" s="97"/>
      <c r="J1278" s="97"/>
    </row>
    <row r="1279" spans="1:10" s="98" customFormat="1" ht="30.75" hidden="1" customHeight="1">
      <c r="A1279" s="90">
        <v>1274</v>
      </c>
      <c r="B1279" s="91"/>
      <c r="C1279" s="92"/>
      <c r="D1279" s="93"/>
      <c r="E1279" s="94"/>
      <c r="F1279" s="95"/>
      <c r="G1279" s="95"/>
      <c r="H1279" s="95">
        <f t="shared" si="19"/>
        <v>0</v>
      </c>
      <c r="I1279" s="97"/>
      <c r="J1279" s="97"/>
    </row>
    <row r="1280" spans="1:10" s="98" customFormat="1" ht="30.75" hidden="1" customHeight="1">
      <c r="A1280" s="90">
        <v>1275</v>
      </c>
      <c r="B1280" s="91"/>
      <c r="C1280" s="92"/>
      <c r="D1280" s="93"/>
      <c r="E1280" s="94"/>
      <c r="F1280" s="95"/>
      <c r="G1280" s="95"/>
      <c r="H1280" s="95">
        <f t="shared" si="19"/>
        <v>0</v>
      </c>
      <c r="I1280" s="97"/>
      <c r="J1280" s="97"/>
    </row>
    <row r="1281" spans="1:10" s="98" customFormat="1" ht="30.75" hidden="1" customHeight="1">
      <c r="A1281" s="90">
        <v>1276</v>
      </c>
      <c r="B1281" s="91"/>
      <c r="C1281" s="92"/>
      <c r="D1281" s="93"/>
      <c r="E1281" s="94"/>
      <c r="F1281" s="95"/>
      <c r="G1281" s="95"/>
      <c r="H1281" s="95">
        <f t="shared" si="19"/>
        <v>0</v>
      </c>
      <c r="I1281" s="97"/>
      <c r="J1281" s="97"/>
    </row>
    <row r="1282" spans="1:10" s="98" customFormat="1" ht="30.75" hidden="1" customHeight="1">
      <c r="A1282" s="90">
        <v>1277</v>
      </c>
      <c r="B1282" s="91"/>
      <c r="C1282" s="92"/>
      <c r="D1282" s="93"/>
      <c r="E1282" s="94"/>
      <c r="F1282" s="95"/>
      <c r="G1282" s="95"/>
      <c r="H1282" s="95">
        <f t="shared" si="19"/>
        <v>0</v>
      </c>
      <c r="I1282" s="97"/>
      <c r="J1282" s="97"/>
    </row>
    <row r="1283" spans="1:10" s="98" customFormat="1" ht="30.75" hidden="1" customHeight="1">
      <c r="A1283" s="90">
        <v>1278</v>
      </c>
      <c r="B1283" s="91"/>
      <c r="C1283" s="92"/>
      <c r="D1283" s="93"/>
      <c r="E1283" s="94"/>
      <c r="F1283" s="95"/>
      <c r="G1283" s="95"/>
      <c r="H1283" s="95">
        <f t="shared" si="19"/>
        <v>0</v>
      </c>
      <c r="I1283" s="97"/>
      <c r="J1283" s="97"/>
    </row>
    <row r="1284" spans="1:10" s="98" customFormat="1" ht="30.75" hidden="1" customHeight="1">
      <c r="A1284" s="90">
        <v>1279</v>
      </c>
      <c r="B1284" s="91"/>
      <c r="C1284" s="92"/>
      <c r="D1284" s="93"/>
      <c r="E1284" s="94"/>
      <c r="F1284" s="95"/>
      <c r="G1284" s="95"/>
      <c r="H1284" s="95">
        <f t="shared" ref="H1284:H1347" si="20">F1284+G1284</f>
        <v>0</v>
      </c>
      <c r="I1284" s="97"/>
      <c r="J1284" s="97"/>
    </row>
    <row r="1285" spans="1:10" s="98" customFormat="1" ht="30.75" hidden="1" customHeight="1">
      <c r="A1285" s="90">
        <v>1280</v>
      </c>
      <c r="B1285" s="91"/>
      <c r="C1285" s="92"/>
      <c r="D1285" s="93"/>
      <c r="E1285" s="94"/>
      <c r="F1285" s="95"/>
      <c r="G1285" s="95"/>
      <c r="H1285" s="95">
        <f t="shared" si="20"/>
        <v>0</v>
      </c>
      <c r="I1285" s="97"/>
      <c r="J1285" s="97"/>
    </row>
    <row r="1286" spans="1:10" s="98" customFormat="1" ht="30.75" hidden="1" customHeight="1">
      <c r="A1286" s="90">
        <v>1281</v>
      </c>
      <c r="B1286" s="91"/>
      <c r="C1286" s="92"/>
      <c r="D1286" s="93"/>
      <c r="E1286" s="94"/>
      <c r="F1286" s="95"/>
      <c r="G1286" s="95"/>
      <c r="H1286" s="95">
        <f t="shared" si="20"/>
        <v>0</v>
      </c>
      <c r="I1286" s="97"/>
      <c r="J1286" s="97"/>
    </row>
    <row r="1287" spans="1:10" s="98" customFormat="1" ht="30.75" hidden="1" customHeight="1">
      <c r="A1287" s="90">
        <v>1282</v>
      </c>
      <c r="B1287" s="91"/>
      <c r="C1287" s="92"/>
      <c r="D1287" s="93"/>
      <c r="E1287" s="94"/>
      <c r="F1287" s="95"/>
      <c r="G1287" s="95"/>
      <c r="H1287" s="95">
        <f t="shared" si="20"/>
        <v>0</v>
      </c>
      <c r="I1287" s="97"/>
      <c r="J1287" s="97"/>
    </row>
    <row r="1288" spans="1:10" s="98" customFormat="1" ht="30.75" hidden="1" customHeight="1">
      <c r="A1288" s="90">
        <v>1283</v>
      </c>
      <c r="B1288" s="91"/>
      <c r="C1288" s="92"/>
      <c r="D1288" s="93"/>
      <c r="E1288" s="94"/>
      <c r="F1288" s="95"/>
      <c r="G1288" s="95"/>
      <c r="H1288" s="95">
        <f t="shared" si="20"/>
        <v>0</v>
      </c>
      <c r="I1288" s="97"/>
      <c r="J1288" s="97"/>
    </row>
    <row r="1289" spans="1:10" s="98" customFormat="1" ht="30.75" hidden="1" customHeight="1">
      <c r="A1289" s="90">
        <v>1284</v>
      </c>
      <c r="B1289" s="91"/>
      <c r="C1289" s="92"/>
      <c r="D1289" s="93"/>
      <c r="E1289" s="94"/>
      <c r="F1289" s="95"/>
      <c r="G1289" s="95"/>
      <c r="H1289" s="95">
        <f t="shared" si="20"/>
        <v>0</v>
      </c>
      <c r="I1289" s="97"/>
      <c r="J1289" s="97"/>
    </row>
    <row r="1290" spans="1:10" s="98" customFormat="1" ht="30.75" hidden="1" customHeight="1">
      <c r="A1290" s="90">
        <v>1285</v>
      </c>
      <c r="B1290" s="91"/>
      <c r="C1290" s="92"/>
      <c r="D1290" s="93"/>
      <c r="E1290" s="94"/>
      <c r="F1290" s="95"/>
      <c r="G1290" s="95"/>
      <c r="H1290" s="95">
        <f t="shared" si="20"/>
        <v>0</v>
      </c>
      <c r="I1290" s="97"/>
      <c r="J1290" s="97"/>
    </row>
    <row r="1291" spans="1:10" s="98" customFormat="1" ht="30.75" hidden="1" customHeight="1">
      <c r="A1291" s="90">
        <v>1286</v>
      </c>
      <c r="B1291" s="91"/>
      <c r="C1291" s="92"/>
      <c r="D1291" s="93"/>
      <c r="E1291" s="94"/>
      <c r="F1291" s="95"/>
      <c r="G1291" s="95"/>
      <c r="H1291" s="95">
        <f t="shared" si="20"/>
        <v>0</v>
      </c>
      <c r="I1291" s="97"/>
      <c r="J1291" s="97"/>
    </row>
    <row r="1292" spans="1:10" s="98" customFormat="1" ht="30.75" hidden="1" customHeight="1">
      <c r="A1292" s="90">
        <v>1287</v>
      </c>
      <c r="B1292" s="91"/>
      <c r="C1292" s="92"/>
      <c r="D1292" s="93"/>
      <c r="E1292" s="94"/>
      <c r="F1292" s="95"/>
      <c r="G1292" s="95"/>
      <c r="H1292" s="95">
        <f t="shared" si="20"/>
        <v>0</v>
      </c>
      <c r="I1292" s="97"/>
      <c r="J1292" s="97"/>
    </row>
    <row r="1293" spans="1:10" s="98" customFormat="1" ht="30.75" hidden="1" customHeight="1">
      <c r="A1293" s="90">
        <v>1288</v>
      </c>
      <c r="B1293" s="91"/>
      <c r="C1293" s="92"/>
      <c r="D1293" s="93"/>
      <c r="E1293" s="94"/>
      <c r="F1293" s="95"/>
      <c r="G1293" s="95"/>
      <c r="H1293" s="95">
        <f t="shared" si="20"/>
        <v>0</v>
      </c>
      <c r="I1293" s="97"/>
      <c r="J1293" s="97"/>
    </row>
    <row r="1294" spans="1:10" s="98" customFormat="1" ht="30.75" hidden="1" customHeight="1">
      <c r="A1294" s="90">
        <v>1289</v>
      </c>
      <c r="B1294" s="91"/>
      <c r="C1294" s="92"/>
      <c r="D1294" s="93"/>
      <c r="E1294" s="94"/>
      <c r="F1294" s="95"/>
      <c r="G1294" s="95"/>
      <c r="H1294" s="95">
        <f t="shared" si="20"/>
        <v>0</v>
      </c>
      <c r="I1294" s="97"/>
      <c r="J1294" s="97"/>
    </row>
    <row r="1295" spans="1:10" s="98" customFormat="1" ht="30.75" hidden="1" customHeight="1">
      <c r="A1295" s="90">
        <v>1290</v>
      </c>
      <c r="B1295" s="91"/>
      <c r="C1295" s="92"/>
      <c r="D1295" s="93"/>
      <c r="E1295" s="94"/>
      <c r="F1295" s="95"/>
      <c r="G1295" s="95"/>
      <c r="H1295" s="95">
        <f t="shared" si="20"/>
        <v>0</v>
      </c>
      <c r="I1295" s="97"/>
      <c r="J1295" s="97"/>
    </row>
    <row r="1296" spans="1:10" s="98" customFormat="1" ht="30.75" hidden="1" customHeight="1">
      <c r="A1296" s="90">
        <v>1291</v>
      </c>
      <c r="B1296" s="91"/>
      <c r="C1296" s="92"/>
      <c r="D1296" s="93"/>
      <c r="E1296" s="94"/>
      <c r="F1296" s="95"/>
      <c r="G1296" s="95"/>
      <c r="H1296" s="95">
        <f t="shared" si="20"/>
        <v>0</v>
      </c>
      <c r="I1296" s="97"/>
      <c r="J1296" s="97"/>
    </row>
    <row r="1297" spans="1:10" s="98" customFormat="1" ht="30.75" hidden="1" customHeight="1">
      <c r="A1297" s="90">
        <v>1292</v>
      </c>
      <c r="B1297" s="91"/>
      <c r="C1297" s="92"/>
      <c r="D1297" s="93"/>
      <c r="E1297" s="94"/>
      <c r="F1297" s="95"/>
      <c r="G1297" s="95"/>
      <c r="H1297" s="95">
        <f t="shared" si="20"/>
        <v>0</v>
      </c>
      <c r="I1297" s="97"/>
      <c r="J1297" s="97"/>
    </row>
    <row r="1298" spans="1:10" s="98" customFormat="1" ht="30.75" hidden="1" customHeight="1">
      <c r="A1298" s="90">
        <v>1293</v>
      </c>
      <c r="B1298" s="91"/>
      <c r="C1298" s="92"/>
      <c r="D1298" s="93"/>
      <c r="E1298" s="94"/>
      <c r="F1298" s="95"/>
      <c r="G1298" s="95"/>
      <c r="H1298" s="95">
        <f t="shared" si="20"/>
        <v>0</v>
      </c>
      <c r="I1298" s="97"/>
      <c r="J1298" s="97"/>
    </row>
    <row r="1299" spans="1:10" s="98" customFormat="1" ht="30.75" hidden="1" customHeight="1">
      <c r="A1299" s="90">
        <v>1294</v>
      </c>
      <c r="B1299" s="91"/>
      <c r="C1299" s="92"/>
      <c r="D1299" s="93"/>
      <c r="E1299" s="94"/>
      <c r="F1299" s="95"/>
      <c r="G1299" s="95"/>
      <c r="H1299" s="95">
        <f t="shared" si="20"/>
        <v>0</v>
      </c>
      <c r="I1299" s="97"/>
      <c r="J1299" s="97"/>
    </row>
    <row r="1300" spans="1:10" s="98" customFormat="1" ht="30.75" hidden="1" customHeight="1">
      <c r="A1300" s="90">
        <v>1295</v>
      </c>
      <c r="B1300" s="91"/>
      <c r="C1300" s="92"/>
      <c r="D1300" s="93"/>
      <c r="E1300" s="94"/>
      <c r="F1300" s="95"/>
      <c r="G1300" s="95"/>
      <c r="H1300" s="95">
        <f t="shared" si="20"/>
        <v>0</v>
      </c>
      <c r="I1300" s="97"/>
      <c r="J1300" s="97"/>
    </row>
    <row r="1301" spans="1:10" s="98" customFormat="1" ht="30.75" hidden="1" customHeight="1">
      <c r="A1301" s="90">
        <v>1296</v>
      </c>
      <c r="B1301" s="91"/>
      <c r="C1301" s="92"/>
      <c r="D1301" s="93"/>
      <c r="E1301" s="94"/>
      <c r="F1301" s="95"/>
      <c r="G1301" s="95"/>
      <c r="H1301" s="95">
        <f t="shared" si="20"/>
        <v>0</v>
      </c>
      <c r="I1301" s="97"/>
      <c r="J1301" s="97"/>
    </row>
    <row r="1302" spans="1:10" s="98" customFormat="1" ht="30.75" hidden="1" customHeight="1">
      <c r="A1302" s="90">
        <v>1297</v>
      </c>
      <c r="B1302" s="91"/>
      <c r="C1302" s="92"/>
      <c r="D1302" s="93"/>
      <c r="E1302" s="94"/>
      <c r="F1302" s="95"/>
      <c r="G1302" s="95"/>
      <c r="H1302" s="95">
        <f t="shared" si="20"/>
        <v>0</v>
      </c>
      <c r="I1302" s="97"/>
      <c r="J1302" s="97"/>
    </row>
    <row r="1303" spans="1:10" s="98" customFormat="1" ht="30.75" hidden="1" customHeight="1">
      <c r="A1303" s="90">
        <v>1298</v>
      </c>
      <c r="B1303" s="91"/>
      <c r="C1303" s="92"/>
      <c r="D1303" s="93"/>
      <c r="E1303" s="94"/>
      <c r="F1303" s="95"/>
      <c r="G1303" s="95"/>
      <c r="H1303" s="95">
        <f t="shared" si="20"/>
        <v>0</v>
      </c>
      <c r="I1303" s="97"/>
      <c r="J1303" s="97"/>
    </row>
    <row r="1304" spans="1:10" s="98" customFormat="1" ht="30.75" hidden="1" customHeight="1">
      <c r="A1304" s="90">
        <v>1299</v>
      </c>
      <c r="B1304" s="91"/>
      <c r="C1304" s="92"/>
      <c r="D1304" s="93"/>
      <c r="E1304" s="94"/>
      <c r="F1304" s="95"/>
      <c r="G1304" s="95"/>
      <c r="H1304" s="95">
        <f t="shared" si="20"/>
        <v>0</v>
      </c>
      <c r="I1304" s="97"/>
      <c r="J1304" s="97"/>
    </row>
    <row r="1305" spans="1:10" s="98" customFormat="1" ht="30.75" hidden="1" customHeight="1">
      <c r="A1305" s="90">
        <v>1300</v>
      </c>
      <c r="B1305" s="91"/>
      <c r="C1305" s="92"/>
      <c r="D1305" s="93"/>
      <c r="E1305" s="94"/>
      <c r="F1305" s="95"/>
      <c r="G1305" s="95"/>
      <c r="H1305" s="95">
        <f t="shared" si="20"/>
        <v>0</v>
      </c>
      <c r="I1305" s="97"/>
      <c r="J1305" s="97"/>
    </row>
    <row r="1306" spans="1:10" s="98" customFormat="1" ht="30.75" hidden="1" customHeight="1">
      <c r="A1306" s="90">
        <v>1301</v>
      </c>
      <c r="B1306" s="91"/>
      <c r="C1306" s="92"/>
      <c r="D1306" s="93"/>
      <c r="E1306" s="94"/>
      <c r="F1306" s="95"/>
      <c r="G1306" s="95"/>
      <c r="H1306" s="95">
        <f t="shared" si="20"/>
        <v>0</v>
      </c>
      <c r="I1306" s="97"/>
      <c r="J1306" s="97"/>
    </row>
    <row r="1307" spans="1:10" s="98" customFormat="1" ht="30.75" hidden="1" customHeight="1">
      <c r="A1307" s="90">
        <v>1302</v>
      </c>
      <c r="B1307" s="91"/>
      <c r="C1307" s="92"/>
      <c r="D1307" s="93"/>
      <c r="E1307" s="94"/>
      <c r="F1307" s="95"/>
      <c r="G1307" s="95"/>
      <c r="H1307" s="95">
        <f t="shared" si="20"/>
        <v>0</v>
      </c>
      <c r="I1307" s="97"/>
      <c r="J1307" s="97"/>
    </row>
    <row r="1308" spans="1:10" s="98" customFormat="1" ht="30.75" hidden="1" customHeight="1">
      <c r="A1308" s="90">
        <v>1303</v>
      </c>
      <c r="B1308" s="91"/>
      <c r="C1308" s="92"/>
      <c r="D1308" s="93"/>
      <c r="E1308" s="94"/>
      <c r="F1308" s="95"/>
      <c r="G1308" s="95"/>
      <c r="H1308" s="95">
        <f t="shared" si="20"/>
        <v>0</v>
      </c>
      <c r="I1308" s="97"/>
      <c r="J1308" s="97"/>
    </row>
    <row r="1309" spans="1:10" s="98" customFormat="1" ht="30.75" hidden="1" customHeight="1">
      <c r="A1309" s="90">
        <v>1304</v>
      </c>
      <c r="B1309" s="91"/>
      <c r="C1309" s="92"/>
      <c r="D1309" s="93"/>
      <c r="E1309" s="94"/>
      <c r="F1309" s="95"/>
      <c r="G1309" s="95"/>
      <c r="H1309" s="95">
        <f t="shared" si="20"/>
        <v>0</v>
      </c>
      <c r="I1309" s="97"/>
      <c r="J1309" s="97"/>
    </row>
    <row r="1310" spans="1:10" s="98" customFormat="1" ht="30.75" hidden="1" customHeight="1">
      <c r="A1310" s="90">
        <v>1305</v>
      </c>
      <c r="B1310" s="91"/>
      <c r="C1310" s="92"/>
      <c r="D1310" s="93"/>
      <c r="E1310" s="94"/>
      <c r="F1310" s="95"/>
      <c r="G1310" s="95"/>
      <c r="H1310" s="95">
        <f t="shared" si="20"/>
        <v>0</v>
      </c>
      <c r="I1310" s="97"/>
      <c r="J1310" s="97"/>
    </row>
    <row r="1311" spans="1:10" s="98" customFormat="1" ht="30.75" hidden="1" customHeight="1">
      <c r="A1311" s="90">
        <v>1306</v>
      </c>
      <c r="B1311" s="91"/>
      <c r="C1311" s="92"/>
      <c r="D1311" s="93"/>
      <c r="E1311" s="94"/>
      <c r="F1311" s="95"/>
      <c r="G1311" s="95"/>
      <c r="H1311" s="95">
        <f t="shared" si="20"/>
        <v>0</v>
      </c>
      <c r="I1311" s="97"/>
      <c r="J1311" s="97"/>
    </row>
    <row r="1312" spans="1:10" s="98" customFormat="1" ht="30.75" hidden="1" customHeight="1">
      <c r="A1312" s="90">
        <v>1307</v>
      </c>
      <c r="B1312" s="91"/>
      <c r="C1312" s="92"/>
      <c r="D1312" s="93"/>
      <c r="E1312" s="94"/>
      <c r="F1312" s="95"/>
      <c r="G1312" s="95"/>
      <c r="H1312" s="95">
        <f t="shared" si="20"/>
        <v>0</v>
      </c>
      <c r="I1312" s="97"/>
      <c r="J1312" s="97"/>
    </row>
    <row r="1313" spans="1:10" s="98" customFormat="1" ht="30.75" hidden="1" customHeight="1">
      <c r="A1313" s="90">
        <v>1308</v>
      </c>
      <c r="B1313" s="91"/>
      <c r="C1313" s="92"/>
      <c r="D1313" s="93"/>
      <c r="E1313" s="94"/>
      <c r="F1313" s="95"/>
      <c r="G1313" s="95"/>
      <c r="H1313" s="95">
        <f t="shared" si="20"/>
        <v>0</v>
      </c>
      <c r="I1313" s="97"/>
      <c r="J1313" s="97"/>
    </row>
    <row r="1314" spans="1:10" s="98" customFormat="1" ht="30.75" hidden="1" customHeight="1">
      <c r="A1314" s="90">
        <v>1309</v>
      </c>
      <c r="B1314" s="91"/>
      <c r="C1314" s="92"/>
      <c r="D1314" s="93"/>
      <c r="E1314" s="94"/>
      <c r="F1314" s="95"/>
      <c r="G1314" s="95"/>
      <c r="H1314" s="95">
        <f t="shared" si="20"/>
        <v>0</v>
      </c>
      <c r="I1314" s="97"/>
      <c r="J1314" s="97"/>
    </row>
    <row r="1315" spans="1:10" s="98" customFormat="1" ht="30.75" hidden="1" customHeight="1">
      <c r="A1315" s="90">
        <v>1310</v>
      </c>
      <c r="B1315" s="91"/>
      <c r="C1315" s="92"/>
      <c r="D1315" s="93"/>
      <c r="E1315" s="94"/>
      <c r="F1315" s="95"/>
      <c r="G1315" s="95"/>
      <c r="H1315" s="95">
        <f t="shared" si="20"/>
        <v>0</v>
      </c>
      <c r="I1315" s="97"/>
      <c r="J1315" s="97"/>
    </row>
    <row r="1316" spans="1:10" s="98" customFormat="1" ht="30.75" hidden="1" customHeight="1">
      <c r="A1316" s="90">
        <v>1311</v>
      </c>
      <c r="B1316" s="91"/>
      <c r="C1316" s="92"/>
      <c r="D1316" s="93"/>
      <c r="E1316" s="94"/>
      <c r="F1316" s="95"/>
      <c r="G1316" s="95"/>
      <c r="H1316" s="95">
        <f t="shared" si="20"/>
        <v>0</v>
      </c>
      <c r="I1316" s="97"/>
      <c r="J1316" s="97"/>
    </row>
    <row r="1317" spans="1:10" s="98" customFormat="1" ht="30.75" hidden="1" customHeight="1">
      <c r="A1317" s="90">
        <v>1312</v>
      </c>
      <c r="B1317" s="91"/>
      <c r="C1317" s="92"/>
      <c r="D1317" s="93"/>
      <c r="E1317" s="94"/>
      <c r="F1317" s="95"/>
      <c r="G1317" s="95"/>
      <c r="H1317" s="95">
        <f t="shared" si="20"/>
        <v>0</v>
      </c>
      <c r="I1317" s="97"/>
      <c r="J1317" s="97"/>
    </row>
    <row r="1318" spans="1:10" s="98" customFormat="1" ht="30.75" hidden="1" customHeight="1">
      <c r="A1318" s="90">
        <v>1313</v>
      </c>
      <c r="B1318" s="91"/>
      <c r="C1318" s="92"/>
      <c r="D1318" s="93"/>
      <c r="E1318" s="94"/>
      <c r="F1318" s="95"/>
      <c r="G1318" s="95"/>
      <c r="H1318" s="95">
        <f t="shared" si="20"/>
        <v>0</v>
      </c>
      <c r="I1318" s="97"/>
      <c r="J1318" s="97"/>
    </row>
    <row r="1319" spans="1:10" s="98" customFormat="1" ht="30.75" hidden="1" customHeight="1">
      <c r="A1319" s="90">
        <v>1314</v>
      </c>
      <c r="B1319" s="91"/>
      <c r="C1319" s="92"/>
      <c r="D1319" s="93"/>
      <c r="E1319" s="94"/>
      <c r="F1319" s="95"/>
      <c r="G1319" s="95"/>
      <c r="H1319" s="95">
        <f t="shared" si="20"/>
        <v>0</v>
      </c>
      <c r="I1319" s="97"/>
      <c r="J1319" s="97"/>
    </row>
    <row r="1320" spans="1:10" s="98" customFormat="1" ht="30.75" hidden="1" customHeight="1">
      <c r="A1320" s="90">
        <v>1315</v>
      </c>
      <c r="B1320" s="91"/>
      <c r="C1320" s="92"/>
      <c r="D1320" s="93"/>
      <c r="E1320" s="94"/>
      <c r="F1320" s="95"/>
      <c r="G1320" s="95"/>
      <c r="H1320" s="95">
        <f t="shared" si="20"/>
        <v>0</v>
      </c>
      <c r="I1320" s="97"/>
      <c r="J1320" s="97"/>
    </row>
    <row r="1321" spans="1:10" s="98" customFormat="1" ht="30.75" hidden="1" customHeight="1">
      <c r="A1321" s="90">
        <v>1316</v>
      </c>
      <c r="B1321" s="91"/>
      <c r="C1321" s="92"/>
      <c r="D1321" s="93"/>
      <c r="E1321" s="94"/>
      <c r="F1321" s="95"/>
      <c r="G1321" s="95"/>
      <c r="H1321" s="95">
        <f t="shared" si="20"/>
        <v>0</v>
      </c>
      <c r="I1321" s="97"/>
      <c r="J1321" s="97"/>
    </row>
    <row r="1322" spans="1:10" s="98" customFormat="1" ht="30.75" hidden="1" customHeight="1">
      <c r="A1322" s="90">
        <v>1317</v>
      </c>
      <c r="B1322" s="91"/>
      <c r="C1322" s="92"/>
      <c r="D1322" s="93"/>
      <c r="E1322" s="94"/>
      <c r="F1322" s="95"/>
      <c r="G1322" s="95"/>
      <c r="H1322" s="95">
        <f t="shared" si="20"/>
        <v>0</v>
      </c>
      <c r="I1322" s="97"/>
      <c r="J1322" s="97"/>
    </row>
    <row r="1323" spans="1:10" s="98" customFormat="1" ht="30.75" hidden="1" customHeight="1">
      <c r="A1323" s="90">
        <v>1318</v>
      </c>
      <c r="B1323" s="91"/>
      <c r="C1323" s="92"/>
      <c r="D1323" s="93"/>
      <c r="E1323" s="94"/>
      <c r="F1323" s="95"/>
      <c r="G1323" s="95"/>
      <c r="H1323" s="95">
        <f t="shared" si="20"/>
        <v>0</v>
      </c>
      <c r="I1323" s="97"/>
      <c r="J1323" s="97"/>
    </row>
    <row r="1324" spans="1:10" s="98" customFormat="1" ht="30.75" hidden="1" customHeight="1">
      <c r="A1324" s="90">
        <v>1319</v>
      </c>
      <c r="B1324" s="91"/>
      <c r="C1324" s="92"/>
      <c r="D1324" s="93"/>
      <c r="E1324" s="94"/>
      <c r="F1324" s="95"/>
      <c r="G1324" s="95"/>
      <c r="H1324" s="95">
        <f t="shared" si="20"/>
        <v>0</v>
      </c>
      <c r="I1324" s="97"/>
      <c r="J1324" s="97"/>
    </row>
    <row r="1325" spans="1:10" s="98" customFormat="1" ht="30.75" hidden="1" customHeight="1">
      <c r="A1325" s="90">
        <v>1320</v>
      </c>
      <c r="B1325" s="91"/>
      <c r="C1325" s="92"/>
      <c r="D1325" s="93"/>
      <c r="E1325" s="94"/>
      <c r="F1325" s="95"/>
      <c r="G1325" s="95"/>
      <c r="H1325" s="95">
        <f t="shared" si="20"/>
        <v>0</v>
      </c>
      <c r="I1325" s="97"/>
      <c r="J1325" s="97"/>
    </row>
    <row r="1326" spans="1:10" s="98" customFormat="1" ht="30.75" hidden="1" customHeight="1">
      <c r="A1326" s="90">
        <v>1321</v>
      </c>
      <c r="B1326" s="91"/>
      <c r="C1326" s="92"/>
      <c r="D1326" s="93"/>
      <c r="E1326" s="94"/>
      <c r="F1326" s="95"/>
      <c r="G1326" s="95"/>
      <c r="H1326" s="95">
        <f t="shared" si="20"/>
        <v>0</v>
      </c>
      <c r="I1326" s="97"/>
      <c r="J1326" s="97"/>
    </row>
    <row r="1327" spans="1:10" s="98" customFormat="1" ht="30.75" hidden="1" customHeight="1">
      <c r="A1327" s="90">
        <v>1322</v>
      </c>
      <c r="B1327" s="91"/>
      <c r="C1327" s="92"/>
      <c r="D1327" s="93"/>
      <c r="E1327" s="94"/>
      <c r="F1327" s="95"/>
      <c r="G1327" s="95"/>
      <c r="H1327" s="95">
        <f t="shared" si="20"/>
        <v>0</v>
      </c>
      <c r="I1327" s="97"/>
      <c r="J1327" s="97"/>
    </row>
    <row r="1328" spans="1:10" s="98" customFormat="1" ht="30.75" hidden="1" customHeight="1">
      <c r="A1328" s="90">
        <v>1323</v>
      </c>
      <c r="B1328" s="91"/>
      <c r="C1328" s="92"/>
      <c r="D1328" s="93"/>
      <c r="E1328" s="94"/>
      <c r="F1328" s="95"/>
      <c r="G1328" s="95"/>
      <c r="H1328" s="95">
        <f t="shared" si="20"/>
        <v>0</v>
      </c>
      <c r="I1328" s="97"/>
      <c r="J1328" s="97"/>
    </row>
    <row r="1329" spans="1:10" s="98" customFormat="1" ht="30.75" hidden="1" customHeight="1">
      <c r="A1329" s="90">
        <v>1324</v>
      </c>
      <c r="B1329" s="91"/>
      <c r="C1329" s="92"/>
      <c r="D1329" s="93"/>
      <c r="E1329" s="94"/>
      <c r="F1329" s="95"/>
      <c r="G1329" s="95"/>
      <c r="H1329" s="95">
        <f t="shared" si="20"/>
        <v>0</v>
      </c>
      <c r="I1329" s="97"/>
      <c r="J1329" s="97"/>
    </row>
    <row r="1330" spans="1:10" s="98" customFormat="1" ht="30.75" hidden="1" customHeight="1">
      <c r="A1330" s="90">
        <v>1325</v>
      </c>
      <c r="B1330" s="91"/>
      <c r="C1330" s="92"/>
      <c r="D1330" s="93"/>
      <c r="E1330" s="94"/>
      <c r="F1330" s="95"/>
      <c r="G1330" s="95"/>
      <c r="H1330" s="95">
        <f t="shared" si="20"/>
        <v>0</v>
      </c>
      <c r="I1330" s="97"/>
      <c r="J1330" s="97"/>
    </row>
    <row r="1331" spans="1:10" s="98" customFormat="1" ht="30.75" hidden="1" customHeight="1">
      <c r="A1331" s="90">
        <v>1326</v>
      </c>
      <c r="B1331" s="91"/>
      <c r="C1331" s="92"/>
      <c r="D1331" s="93"/>
      <c r="E1331" s="94"/>
      <c r="F1331" s="95"/>
      <c r="G1331" s="95"/>
      <c r="H1331" s="95">
        <f t="shared" si="20"/>
        <v>0</v>
      </c>
      <c r="I1331" s="97"/>
      <c r="J1331" s="97"/>
    </row>
    <row r="1332" spans="1:10" s="98" customFormat="1" ht="30.75" hidden="1" customHeight="1">
      <c r="A1332" s="90">
        <v>1327</v>
      </c>
      <c r="B1332" s="91"/>
      <c r="C1332" s="92"/>
      <c r="D1332" s="93"/>
      <c r="E1332" s="94"/>
      <c r="F1332" s="95"/>
      <c r="G1332" s="95"/>
      <c r="H1332" s="95">
        <f t="shared" si="20"/>
        <v>0</v>
      </c>
      <c r="I1332" s="97"/>
      <c r="J1332" s="97"/>
    </row>
    <row r="1333" spans="1:10" s="98" customFormat="1" ht="30.75" hidden="1" customHeight="1">
      <c r="A1333" s="90">
        <v>1328</v>
      </c>
      <c r="B1333" s="91"/>
      <c r="C1333" s="92"/>
      <c r="D1333" s="93"/>
      <c r="E1333" s="94"/>
      <c r="F1333" s="95"/>
      <c r="G1333" s="95"/>
      <c r="H1333" s="95">
        <f t="shared" si="20"/>
        <v>0</v>
      </c>
      <c r="I1333" s="97"/>
      <c r="J1333" s="97"/>
    </row>
    <row r="1334" spans="1:10" s="98" customFormat="1" ht="30.75" hidden="1" customHeight="1">
      <c r="A1334" s="90">
        <v>1329</v>
      </c>
      <c r="B1334" s="91"/>
      <c r="C1334" s="92"/>
      <c r="D1334" s="93"/>
      <c r="E1334" s="94"/>
      <c r="F1334" s="95"/>
      <c r="G1334" s="95"/>
      <c r="H1334" s="95">
        <f t="shared" si="20"/>
        <v>0</v>
      </c>
      <c r="I1334" s="97"/>
      <c r="J1334" s="97"/>
    </row>
    <row r="1335" spans="1:10" s="98" customFormat="1" ht="30.75" hidden="1" customHeight="1">
      <c r="A1335" s="90">
        <v>1330</v>
      </c>
      <c r="B1335" s="91"/>
      <c r="C1335" s="92"/>
      <c r="D1335" s="93"/>
      <c r="E1335" s="94"/>
      <c r="F1335" s="95"/>
      <c r="G1335" s="95"/>
      <c r="H1335" s="95">
        <f t="shared" si="20"/>
        <v>0</v>
      </c>
      <c r="I1335" s="97"/>
      <c r="J1335" s="97"/>
    </row>
    <row r="1336" spans="1:10" s="98" customFormat="1" ht="30.75" hidden="1" customHeight="1">
      <c r="A1336" s="90">
        <v>1331</v>
      </c>
      <c r="B1336" s="91"/>
      <c r="C1336" s="92"/>
      <c r="D1336" s="93"/>
      <c r="E1336" s="94"/>
      <c r="F1336" s="95"/>
      <c r="G1336" s="95"/>
      <c r="H1336" s="95">
        <f t="shared" si="20"/>
        <v>0</v>
      </c>
      <c r="I1336" s="97"/>
      <c r="J1336" s="97"/>
    </row>
    <row r="1337" spans="1:10" s="98" customFormat="1" ht="30.75" hidden="1" customHeight="1">
      <c r="A1337" s="90">
        <v>1332</v>
      </c>
      <c r="B1337" s="91"/>
      <c r="C1337" s="92"/>
      <c r="D1337" s="93"/>
      <c r="E1337" s="94"/>
      <c r="F1337" s="95"/>
      <c r="G1337" s="95"/>
      <c r="H1337" s="95">
        <f t="shared" si="20"/>
        <v>0</v>
      </c>
      <c r="I1337" s="97"/>
      <c r="J1337" s="97"/>
    </row>
    <row r="1338" spans="1:10" s="98" customFormat="1" ht="30.75" hidden="1" customHeight="1">
      <c r="A1338" s="90">
        <v>1333</v>
      </c>
      <c r="B1338" s="91"/>
      <c r="C1338" s="92"/>
      <c r="D1338" s="93"/>
      <c r="E1338" s="94"/>
      <c r="F1338" s="95"/>
      <c r="G1338" s="95"/>
      <c r="H1338" s="95">
        <f t="shared" si="20"/>
        <v>0</v>
      </c>
      <c r="I1338" s="97"/>
      <c r="J1338" s="97"/>
    </row>
    <row r="1339" spans="1:10" s="98" customFormat="1" ht="30.75" hidden="1" customHeight="1">
      <c r="A1339" s="90">
        <v>1334</v>
      </c>
      <c r="B1339" s="91"/>
      <c r="C1339" s="92"/>
      <c r="D1339" s="93"/>
      <c r="E1339" s="94"/>
      <c r="F1339" s="95"/>
      <c r="G1339" s="95"/>
      <c r="H1339" s="95">
        <f t="shared" si="20"/>
        <v>0</v>
      </c>
      <c r="I1339" s="97"/>
      <c r="J1339" s="97"/>
    </row>
    <row r="1340" spans="1:10" s="98" customFormat="1" ht="30.75" hidden="1" customHeight="1">
      <c r="A1340" s="90">
        <v>1335</v>
      </c>
      <c r="B1340" s="91"/>
      <c r="C1340" s="92"/>
      <c r="D1340" s="93"/>
      <c r="E1340" s="94"/>
      <c r="F1340" s="95"/>
      <c r="G1340" s="95"/>
      <c r="H1340" s="95">
        <f t="shared" si="20"/>
        <v>0</v>
      </c>
      <c r="I1340" s="97"/>
      <c r="J1340" s="97"/>
    </row>
    <row r="1341" spans="1:10" s="98" customFormat="1" ht="30.75" hidden="1" customHeight="1">
      <c r="A1341" s="90">
        <v>1336</v>
      </c>
      <c r="B1341" s="91"/>
      <c r="C1341" s="92"/>
      <c r="D1341" s="93"/>
      <c r="E1341" s="94"/>
      <c r="F1341" s="95"/>
      <c r="G1341" s="95"/>
      <c r="H1341" s="95">
        <f t="shared" si="20"/>
        <v>0</v>
      </c>
      <c r="I1341" s="97"/>
      <c r="J1341" s="97"/>
    </row>
    <row r="1342" spans="1:10" s="98" customFormat="1" ht="30.75" hidden="1" customHeight="1">
      <c r="A1342" s="90">
        <v>1337</v>
      </c>
      <c r="B1342" s="91"/>
      <c r="C1342" s="92"/>
      <c r="D1342" s="93"/>
      <c r="E1342" s="94"/>
      <c r="F1342" s="95"/>
      <c r="G1342" s="95"/>
      <c r="H1342" s="95">
        <f t="shared" si="20"/>
        <v>0</v>
      </c>
      <c r="I1342" s="97"/>
      <c r="J1342" s="97"/>
    </row>
    <row r="1343" spans="1:10" s="98" customFormat="1" ht="30.75" hidden="1" customHeight="1">
      <c r="A1343" s="90">
        <v>1338</v>
      </c>
      <c r="B1343" s="91"/>
      <c r="C1343" s="92"/>
      <c r="D1343" s="93"/>
      <c r="E1343" s="94"/>
      <c r="F1343" s="95"/>
      <c r="G1343" s="95"/>
      <c r="H1343" s="95">
        <f t="shared" si="20"/>
        <v>0</v>
      </c>
      <c r="I1343" s="97"/>
      <c r="J1343" s="97"/>
    </row>
    <row r="1344" spans="1:10" s="98" customFormat="1" ht="30.75" hidden="1" customHeight="1">
      <c r="A1344" s="90">
        <v>1339</v>
      </c>
      <c r="B1344" s="91"/>
      <c r="C1344" s="92"/>
      <c r="D1344" s="93"/>
      <c r="E1344" s="94"/>
      <c r="F1344" s="95"/>
      <c r="G1344" s="95"/>
      <c r="H1344" s="95">
        <f t="shared" si="20"/>
        <v>0</v>
      </c>
      <c r="I1344" s="97"/>
      <c r="J1344" s="97"/>
    </row>
    <row r="1345" spans="1:10" s="98" customFormat="1" ht="30.75" hidden="1" customHeight="1">
      <c r="A1345" s="90">
        <v>1340</v>
      </c>
      <c r="B1345" s="91"/>
      <c r="C1345" s="92"/>
      <c r="D1345" s="93"/>
      <c r="E1345" s="94"/>
      <c r="F1345" s="95"/>
      <c r="G1345" s="95"/>
      <c r="H1345" s="95">
        <f t="shared" si="20"/>
        <v>0</v>
      </c>
      <c r="I1345" s="97"/>
      <c r="J1345" s="97"/>
    </row>
    <row r="1346" spans="1:10" s="98" customFormat="1" ht="30.75" hidden="1" customHeight="1">
      <c r="A1346" s="90">
        <v>1341</v>
      </c>
      <c r="B1346" s="91"/>
      <c r="C1346" s="92"/>
      <c r="D1346" s="93"/>
      <c r="E1346" s="94"/>
      <c r="F1346" s="95"/>
      <c r="G1346" s="95"/>
      <c r="H1346" s="95">
        <f t="shared" si="20"/>
        <v>0</v>
      </c>
      <c r="I1346" s="97"/>
      <c r="J1346" s="97"/>
    </row>
    <row r="1347" spans="1:10" s="98" customFormat="1" ht="30.75" hidden="1" customHeight="1">
      <c r="A1347" s="90">
        <v>1342</v>
      </c>
      <c r="B1347" s="91"/>
      <c r="C1347" s="92"/>
      <c r="D1347" s="93"/>
      <c r="E1347" s="94"/>
      <c r="F1347" s="95"/>
      <c r="G1347" s="95"/>
      <c r="H1347" s="95">
        <f t="shared" si="20"/>
        <v>0</v>
      </c>
      <c r="I1347" s="97"/>
      <c r="J1347" s="97"/>
    </row>
    <row r="1348" spans="1:10" s="98" customFormat="1" ht="30.75" hidden="1" customHeight="1">
      <c r="A1348" s="90">
        <v>1343</v>
      </c>
      <c r="B1348" s="91"/>
      <c r="C1348" s="92"/>
      <c r="D1348" s="93"/>
      <c r="E1348" s="94"/>
      <c r="F1348" s="95"/>
      <c r="G1348" s="95"/>
      <c r="H1348" s="95">
        <f t="shared" ref="H1348:H1411" si="21">F1348+G1348</f>
        <v>0</v>
      </c>
      <c r="I1348" s="97"/>
      <c r="J1348" s="97"/>
    </row>
    <row r="1349" spans="1:10" s="98" customFormat="1" ht="30.75" hidden="1" customHeight="1">
      <c r="A1349" s="90">
        <v>1344</v>
      </c>
      <c r="B1349" s="91"/>
      <c r="C1349" s="92"/>
      <c r="D1349" s="93"/>
      <c r="E1349" s="94"/>
      <c r="F1349" s="95"/>
      <c r="G1349" s="95"/>
      <c r="H1349" s="95">
        <f t="shared" si="21"/>
        <v>0</v>
      </c>
      <c r="I1349" s="97"/>
      <c r="J1349" s="97"/>
    </row>
    <row r="1350" spans="1:10" s="98" customFormat="1" ht="30.75" hidden="1" customHeight="1">
      <c r="A1350" s="90">
        <v>1345</v>
      </c>
      <c r="B1350" s="91"/>
      <c r="C1350" s="92"/>
      <c r="D1350" s="93"/>
      <c r="E1350" s="94"/>
      <c r="F1350" s="95"/>
      <c r="G1350" s="95"/>
      <c r="H1350" s="95">
        <f t="shared" si="21"/>
        <v>0</v>
      </c>
      <c r="I1350" s="97"/>
      <c r="J1350" s="97"/>
    </row>
    <row r="1351" spans="1:10" s="98" customFormat="1" ht="30.75" hidden="1" customHeight="1">
      <c r="A1351" s="90">
        <v>1346</v>
      </c>
      <c r="B1351" s="91"/>
      <c r="C1351" s="92"/>
      <c r="D1351" s="93"/>
      <c r="E1351" s="94"/>
      <c r="F1351" s="95"/>
      <c r="G1351" s="95"/>
      <c r="H1351" s="95">
        <f t="shared" si="21"/>
        <v>0</v>
      </c>
      <c r="I1351" s="97"/>
      <c r="J1351" s="97"/>
    </row>
    <row r="1352" spans="1:10" s="98" customFormat="1" ht="30.75" hidden="1" customHeight="1">
      <c r="A1352" s="90">
        <v>1347</v>
      </c>
      <c r="B1352" s="91"/>
      <c r="C1352" s="92"/>
      <c r="D1352" s="93"/>
      <c r="E1352" s="94"/>
      <c r="F1352" s="95"/>
      <c r="G1352" s="95"/>
      <c r="H1352" s="95">
        <f t="shared" si="21"/>
        <v>0</v>
      </c>
      <c r="I1352" s="97"/>
      <c r="J1352" s="97"/>
    </row>
    <row r="1353" spans="1:10" s="98" customFormat="1" ht="30.75" hidden="1" customHeight="1">
      <c r="A1353" s="90">
        <v>1348</v>
      </c>
      <c r="B1353" s="91"/>
      <c r="C1353" s="92"/>
      <c r="D1353" s="93"/>
      <c r="E1353" s="94"/>
      <c r="F1353" s="95"/>
      <c r="G1353" s="95"/>
      <c r="H1353" s="95">
        <f t="shared" si="21"/>
        <v>0</v>
      </c>
      <c r="I1353" s="97"/>
      <c r="J1353" s="97"/>
    </row>
    <row r="1354" spans="1:10" s="98" customFormat="1" ht="30.75" hidden="1" customHeight="1">
      <c r="A1354" s="90">
        <v>1349</v>
      </c>
      <c r="B1354" s="91"/>
      <c r="C1354" s="92"/>
      <c r="D1354" s="93"/>
      <c r="E1354" s="94"/>
      <c r="F1354" s="95"/>
      <c r="G1354" s="95"/>
      <c r="H1354" s="95">
        <f t="shared" si="21"/>
        <v>0</v>
      </c>
      <c r="I1354" s="97"/>
      <c r="J1354" s="97"/>
    </row>
    <row r="1355" spans="1:10" s="98" customFormat="1" ht="30.75" hidden="1" customHeight="1">
      <c r="A1355" s="90">
        <v>1350</v>
      </c>
      <c r="B1355" s="91"/>
      <c r="C1355" s="92"/>
      <c r="D1355" s="93"/>
      <c r="E1355" s="94"/>
      <c r="F1355" s="95"/>
      <c r="G1355" s="95"/>
      <c r="H1355" s="95">
        <f t="shared" si="21"/>
        <v>0</v>
      </c>
      <c r="I1355" s="97"/>
      <c r="J1355" s="97"/>
    </row>
    <row r="1356" spans="1:10" s="98" customFormat="1" ht="30.75" hidden="1" customHeight="1">
      <c r="A1356" s="90">
        <v>1351</v>
      </c>
      <c r="B1356" s="91"/>
      <c r="C1356" s="92"/>
      <c r="D1356" s="93"/>
      <c r="E1356" s="94"/>
      <c r="F1356" s="95"/>
      <c r="G1356" s="95"/>
      <c r="H1356" s="95">
        <f t="shared" si="21"/>
        <v>0</v>
      </c>
      <c r="I1356" s="97"/>
      <c r="J1356" s="97"/>
    </row>
    <row r="1357" spans="1:10" s="98" customFormat="1" ht="30.75" hidden="1" customHeight="1">
      <c r="A1357" s="90">
        <v>1352</v>
      </c>
      <c r="B1357" s="91"/>
      <c r="C1357" s="92"/>
      <c r="D1357" s="93"/>
      <c r="E1357" s="94"/>
      <c r="F1357" s="95"/>
      <c r="G1357" s="95"/>
      <c r="H1357" s="95">
        <f t="shared" si="21"/>
        <v>0</v>
      </c>
      <c r="I1357" s="97"/>
      <c r="J1357" s="97"/>
    </row>
    <row r="1358" spans="1:10" s="98" customFormat="1" ht="30.75" hidden="1" customHeight="1">
      <c r="A1358" s="90">
        <v>1353</v>
      </c>
      <c r="B1358" s="91"/>
      <c r="C1358" s="92"/>
      <c r="D1358" s="93"/>
      <c r="E1358" s="94"/>
      <c r="F1358" s="95"/>
      <c r="G1358" s="95"/>
      <c r="H1358" s="95">
        <f t="shared" si="21"/>
        <v>0</v>
      </c>
      <c r="I1358" s="97"/>
      <c r="J1358" s="97"/>
    </row>
    <row r="1359" spans="1:10" s="98" customFormat="1" ht="30.75" hidden="1" customHeight="1">
      <c r="A1359" s="90">
        <v>1354</v>
      </c>
      <c r="B1359" s="91"/>
      <c r="C1359" s="92"/>
      <c r="D1359" s="93"/>
      <c r="E1359" s="94"/>
      <c r="F1359" s="95"/>
      <c r="G1359" s="95"/>
      <c r="H1359" s="95">
        <f t="shared" si="21"/>
        <v>0</v>
      </c>
      <c r="I1359" s="97"/>
      <c r="J1359" s="97"/>
    </row>
    <row r="1360" spans="1:10" s="98" customFormat="1" ht="30.75" hidden="1" customHeight="1">
      <c r="A1360" s="90">
        <v>1355</v>
      </c>
      <c r="B1360" s="91"/>
      <c r="C1360" s="92"/>
      <c r="D1360" s="93"/>
      <c r="E1360" s="94"/>
      <c r="F1360" s="95"/>
      <c r="G1360" s="95"/>
      <c r="H1360" s="95">
        <f t="shared" si="21"/>
        <v>0</v>
      </c>
      <c r="I1360" s="97"/>
      <c r="J1360" s="97"/>
    </row>
    <row r="1361" spans="1:10" s="98" customFormat="1" ht="30.75" hidden="1" customHeight="1">
      <c r="A1361" s="90">
        <v>1356</v>
      </c>
      <c r="B1361" s="91"/>
      <c r="C1361" s="92"/>
      <c r="D1361" s="93"/>
      <c r="E1361" s="94"/>
      <c r="F1361" s="95"/>
      <c r="G1361" s="95"/>
      <c r="H1361" s="95">
        <f t="shared" si="21"/>
        <v>0</v>
      </c>
      <c r="I1361" s="97"/>
      <c r="J1361" s="97"/>
    </row>
    <row r="1362" spans="1:10" s="98" customFormat="1" ht="30.75" hidden="1" customHeight="1">
      <c r="A1362" s="90">
        <v>1357</v>
      </c>
      <c r="B1362" s="91"/>
      <c r="C1362" s="92"/>
      <c r="D1362" s="93"/>
      <c r="E1362" s="94"/>
      <c r="F1362" s="95"/>
      <c r="G1362" s="95"/>
      <c r="H1362" s="95">
        <f t="shared" si="21"/>
        <v>0</v>
      </c>
      <c r="I1362" s="97"/>
      <c r="J1362" s="97"/>
    </row>
    <row r="1363" spans="1:10" s="98" customFormat="1" ht="30.75" hidden="1" customHeight="1">
      <c r="A1363" s="90">
        <v>1358</v>
      </c>
      <c r="B1363" s="91"/>
      <c r="C1363" s="92"/>
      <c r="D1363" s="93"/>
      <c r="E1363" s="94"/>
      <c r="F1363" s="95"/>
      <c r="G1363" s="95"/>
      <c r="H1363" s="95">
        <f t="shared" si="21"/>
        <v>0</v>
      </c>
      <c r="I1363" s="97"/>
      <c r="J1363" s="97"/>
    </row>
    <row r="1364" spans="1:10" s="98" customFormat="1" ht="30.75" hidden="1" customHeight="1">
      <c r="A1364" s="90">
        <v>1359</v>
      </c>
      <c r="B1364" s="91"/>
      <c r="C1364" s="92"/>
      <c r="D1364" s="93"/>
      <c r="E1364" s="94"/>
      <c r="F1364" s="95"/>
      <c r="G1364" s="95"/>
      <c r="H1364" s="95">
        <f t="shared" si="21"/>
        <v>0</v>
      </c>
      <c r="I1364" s="97"/>
      <c r="J1364" s="97"/>
    </row>
    <row r="1365" spans="1:10" s="98" customFormat="1" ht="30.75" hidden="1" customHeight="1">
      <c r="A1365" s="90">
        <v>1360</v>
      </c>
      <c r="B1365" s="91"/>
      <c r="C1365" s="92"/>
      <c r="D1365" s="93"/>
      <c r="E1365" s="94"/>
      <c r="F1365" s="95"/>
      <c r="G1365" s="95"/>
      <c r="H1365" s="95">
        <f t="shared" si="21"/>
        <v>0</v>
      </c>
      <c r="I1365" s="97"/>
      <c r="J1365" s="97"/>
    </row>
    <row r="1366" spans="1:10" s="98" customFormat="1" ht="30.75" hidden="1" customHeight="1">
      <c r="A1366" s="90">
        <v>1361</v>
      </c>
      <c r="B1366" s="91"/>
      <c r="C1366" s="92"/>
      <c r="D1366" s="93"/>
      <c r="E1366" s="94"/>
      <c r="F1366" s="95"/>
      <c r="G1366" s="95"/>
      <c r="H1366" s="95">
        <f t="shared" si="21"/>
        <v>0</v>
      </c>
      <c r="I1366" s="97"/>
      <c r="J1366" s="97"/>
    </row>
    <row r="1367" spans="1:10" s="98" customFormat="1" ht="30.75" hidden="1" customHeight="1">
      <c r="A1367" s="90">
        <v>1362</v>
      </c>
      <c r="B1367" s="91"/>
      <c r="C1367" s="92"/>
      <c r="D1367" s="93"/>
      <c r="E1367" s="94"/>
      <c r="F1367" s="95"/>
      <c r="G1367" s="95"/>
      <c r="H1367" s="95">
        <f t="shared" si="21"/>
        <v>0</v>
      </c>
      <c r="I1367" s="97"/>
      <c r="J1367" s="97"/>
    </row>
    <row r="1368" spans="1:10" s="98" customFormat="1" ht="30.75" hidden="1" customHeight="1">
      <c r="A1368" s="90">
        <v>1363</v>
      </c>
      <c r="B1368" s="91"/>
      <c r="C1368" s="92"/>
      <c r="D1368" s="93"/>
      <c r="E1368" s="94"/>
      <c r="F1368" s="95"/>
      <c r="G1368" s="95"/>
      <c r="H1368" s="95">
        <f t="shared" si="21"/>
        <v>0</v>
      </c>
      <c r="I1368" s="97"/>
      <c r="J1368" s="97"/>
    </row>
    <row r="1369" spans="1:10" s="98" customFormat="1" ht="30.75" hidden="1" customHeight="1">
      <c r="A1369" s="90">
        <v>1364</v>
      </c>
      <c r="B1369" s="91"/>
      <c r="C1369" s="92"/>
      <c r="D1369" s="93"/>
      <c r="E1369" s="94"/>
      <c r="F1369" s="95"/>
      <c r="G1369" s="95"/>
      <c r="H1369" s="95">
        <f t="shared" si="21"/>
        <v>0</v>
      </c>
      <c r="I1369" s="97"/>
      <c r="J1369" s="97"/>
    </row>
    <row r="1370" spans="1:10" s="98" customFormat="1" ht="30.75" hidden="1" customHeight="1">
      <c r="A1370" s="90">
        <v>1365</v>
      </c>
      <c r="B1370" s="91"/>
      <c r="C1370" s="92"/>
      <c r="D1370" s="93"/>
      <c r="E1370" s="94"/>
      <c r="F1370" s="95"/>
      <c r="G1370" s="95"/>
      <c r="H1370" s="95">
        <f t="shared" si="21"/>
        <v>0</v>
      </c>
      <c r="I1370" s="97"/>
      <c r="J1370" s="97"/>
    </row>
    <row r="1371" spans="1:10" s="98" customFormat="1" ht="30.75" hidden="1" customHeight="1">
      <c r="A1371" s="90">
        <v>1366</v>
      </c>
      <c r="B1371" s="91"/>
      <c r="C1371" s="92"/>
      <c r="D1371" s="93"/>
      <c r="E1371" s="94"/>
      <c r="F1371" s="95"/>
      <c r="G1371" s="95"/>
      <c r="H1371" s="95">
        <f t="shared" si="21"/>
        <v>0</v>
      </c>
      <c r="I1371" s="97"/>
      <c r="J1371" s="97"/>
    </row>
    <row r="1372" spans="1:10" s="98" customFormat="1" ht="30.75" hidden="1" customHeight="1">
      <c r="A1372" s="90">
        <v>1367</v>
      </c>
      <c r="B1372" s="91"/>
      <c r="C1372" s="92"/>
      <c r="D1372" s="93"/>
      <c r="E1372" s="94"/>
      <c r="F1372" s="95"/>
      <c r="G1372" s="95"/>
      <c r="H1372" s="95">
        <f t="shared" si="21"/>
        <v>0</v>
      </c>
      <c r="I1372" s="97"/>
      <c r="J1372" s="97"/>
    </row>
    <row r="1373" spans="1:10" s="98" customFormat="1" ht="30.75" hidden="1" customHeight="1">
      <c r="A1373" s="90">
        <v>1368</v>
      </c>
      <c r="B1373" s="91"/>
      <c r="C1373" s="92"/>
      <c r="D1373" s="93"/>
      <c r="E1373" s="94"/>
      <c r="F1373" s="95"/>
      <c r="G1373" s="95"/>
      <c r="H1373" s="95">
        <f t="shared" si="21"/>
        <v>0</v>
      </c>
      <c r="I1373" s="97"/>
      <c r="J1373" s="97"/>
    </row>
    <row r="1374" spans="1:10" s="98" customFormat="1" ht="30.75" hidden="1" customHeight="1">
      <c r="A1374" s="90">
        <v>1369</v>
      </c>
      <c r="B1374" s="91"/>
      <c r="C1374" s="92"/>
      <c r="D1374" s="93"/>
      <c r="E1374" s="94"/>
      <c r="F1374" s="95"/>
      <c r="G1374" s="95"/>
      <c r="H1374" s="95">
        <f t="shared" si="21"/>
        <v>0</v>
      </c>
      <c r="I1374" s="97"/>
      <c r="J1374" s="97"/>
    </row>
    <row r="1375" spans="1:10" s="98" customFormat="1" ht="30.75" hidden="1" customHeight="1">
      <c r="A1375" s="90">
        <v>1370</v>
      </c>
      <c r="B1375" s="91"/>
      <c r="C1375" s="92"/>
      <c r="D1375" s="93"/>
      <c r="E1375" s="94"/>
      <c r="F1375" s="95"/>
      <c r="G1375" s="95"/>
      <c r="H1375" s="95">
        <f t="shared" si="21"/>
        <v>0</v>
      </c>
      <c r="I1375" s="97"/>
      <c r="J1375" s="97"/>
    </row>
    <row r="1376" spans="1:10" s="98" customFormat="1" ht="30.75" hidden="1" customHeight="1">
      <c r="A1376" s="90">
        <v>1371</v>
      </c>
      <c r="B1376" s="91"/>
      <c r="C1376" s="92"/>
      <c r="D1376" s="93"/>
      <c r="E1376" s="94"/>
      <c r="F1376" s="95"/>
      <c r="G1376" s="95"/>
      <c r="H1376" s="95">
        <f t="shared" si="21"/>
        <v>0</v>
      </c>
      <c r="I1376" s="97"/>
      <c r="J1376" s="97"/>
    </row>
    <row r="1377" spans="1:10" s="98" customFormat="1" ht="30.75" hidden="1" customHeight="1">
      <c r="A1377" s="90">
        <v>1372</v>
      </c>
      <c r="B1377" s="91"/>
      <c r="C1377" s="92"/>
      <c r="D1377" s="93"/>
      <c r="E1377" s="94"/>
      <c r="F1377" s="95"/>
      <c r="G1377" s="95"/>
      <c r="H1377" s="95">
        <f t="shared" si="21"/>
        <v>0</v>
      </c>
      <c r="I1377" s="97"/>
      <c r="J1377" s="97"/>
    </row>
    <row r="1378" spans="1:10" s="98" customFormat="1" ht="30.75" hidden="1" customHeight="1">
      <c r="A1378" s="90">
        <v>1373</v>
      </c>
      <c r="B1378" s="91"/>
      <c r="C1378" s="92"/>
      <c r="D1378" s="93"/>
      <c r="E1378" s="94"/>
      <c r="F1378" s="95"/>
      <c r="G1378" s="95"/>
      <c r="H1378" s="95">
        <f t="shared" si="21"/>
        <v>0</v>
      </c>
      <c r="I1378" s="97"/>
      <c r="J1378" s="97"/>
    </row>
    <row r="1379" spans="1:10" s="98" customFormat="1" ht="30.75" hidden="1" customHeight="1">
      <c r="A1379" s="90">
        <v>1374</v>
      </c>
      <c r="B1379" s="91"/>
      <c r="C1379" s="92"/>
      <c r="D1379" s="93"/>
      <c r="E1379" s="94"/>
      <c r="F1379" s="95"/>
      <c r="G1379" s="95"/>
      <c r="H1379" s="95">
        <f t="shared" si="21"/>
        <v>0</v>
      </c>
      <c r="I1379" s="97"/>
      <c r="J1379" s="97"/>
    </row>
    <row r="1380" spans="1:10" s="98" customFormat="1" ht="30.75" hidden="1" customHeight="1">
      <c r="A1380" s="90">
        <v>1375</v>
      </c>
      <c r="B1380" s="91"/>
      <c r="C1380" s="92"/>
      <c r="D1380" s="93"/>
      <c r="E1380" s="94"/>
      <c r="F1380" s="95"/>
      <c r="G1380" s="95"/>
      <c r="H1380" s="95">
        <f t="shared" si="21"/>
        <v>0</v>
      </c>
      <c r="I1380" s="97"/>
      <c r="J1380" s="97"/>
    </row>
    <row r="1381" spans="1:10" s="98" customFormat="1" ht="30.75" hidden="1" customHeight="1">
      <c r="A1381" s="90">
        <v>1376</v>
      </c>
      <c r="B1381" s="91"/>
      <c r="C1381" s="92"/>
      <c r="D1381" s="93"/>
      <c r="E1381" s="94"/>
      <c r="F1381" s="95"/>
      <c r="G1381" s="95"/>
      <c r="H1381" s="95">
        <f t="shared" si="21"/>
        <v>0</v>
      </c>
      <c r="I1381" s="97"/>
      <c r="J1381" s="97"/>
    </row>
    <row r="1382" spans="1:10" s="98" customFormat="1" ht="30.75" hidden="1" customHeight="1">
      <c r="A1382" s="90">
        <v>1377</v>
      </c>
      <c r="B1382" s="91"/>
      <c r="C1382" s="92"/>
      <c r="D1382" s="93"/>
      <c r="E1382" s="94"/>
      <c r="F1382" s="95"/>
      <c r="G1382" s="95"/>
      <c r="H1382" s="95">
        <f t="shared" si="21"/>
        <v>0</v>
      </c>
      <c r="I1382" s="97"/>
      <c r="J1382" s="97"/>
    </row>
    <row r="1383" spans="1:10" s="98" customFormat="1" ht="30.75" hidden="1" customHeight="1">
      <c r="A1383" s="90">
        <v>1378</v>
      </c>
      <c r="B1383" s="91"/>
      <c r="C1383" s="92"/>
      <c r="D1383" s="93"/>
      <c r="E1383" s="94"/>
      <c r="F1383" s="95"/>
      <c r="G1383" s="95"/>
      <c r="H1383" s="95">
        <f t="shared" si="21"/>
        <v>0</v>
      </c>
      <c r="I1383" s="97"/>
      <c r="J1383" s="97"/>
    </row>
    <row r="1384" spans="1:10" s="98" customFormat="1" ht="30.75" hidden="1" customHeight="1">
      <c r="A1384" s="90">
        <v>1379</v>
      </c>
      <c r="B1384" s="91"/>
      <c r="C1384" s="92"/>
      <c r="D1384" s="93"/>
      <c r="E1384" s="94"/>
      <c r="F1384" s="95"/>
      <c r="G1384" s="95"/>
      <c r="H1384" s="95">
        <f t="shared" si="21"/>
        <v>0</v>
      </c>
      <c r="I1384" s="97"/>
      <c r="J1384" s="97"/>
    </row>
    <row r="1385" spans="1:10" s="98" customFormat="1" ht="30.75" hidden="1" customHeight="1">
      <c r="A1385" s="90">
        <v>1380</v>
      </c>
      <c r="B1385" s="91"/>
      <c r="C1385" s="92"/>
      <c r="D1385" s="93"/>
      <c r="E1385" s="94"/>
      <c r="F1385" s="95"/>
      <c r="G1385" s="95"/>
      <c r="H1385" s="95">
        <f t="shared" si="21"/>
        <v>0</v>
      </c>
      <c r="I1385" s="97"/>
      <c r="J1385" s="97"/>
    </row>
    <row r="1386" spans="1:10" s="98" customFormat="1" ht="30.75" hidden="1" customHeight="1">
      <c r="A1386" s="90">
        <v>1381</v>
      </c>
      <c r="B1386" s="91"/>
      <c r="C1386" s="92"/>
      <c r="D1386" s="93"/>
      <c r="E1386" s="94"/>
      <c r="F1386" s="95"/>
      <c r="G1386" s="95"/>
      <c r="H1386" s="95">
        <f t="shared" si="21"/>
        <v>0</v>
      </c>
      <c r="I1386" s="97"/>
      <c r="J1386" s="97"/>
    </row>
    <row r="1387" spans="1:10" s="98" customFormat="1" ht="30.75" hidden="1" customHeight="1">
      <c r="A1387" s="90">
        <v>1382</v>
      </c>
      <c r="B1387" s="91"/>
      <c r="C1387" s="92"/>
      <c r="D1387" s="93"/>
      <c r="E1387" s="94"/>
      <c r="F1387" s="95"/>
      <c r="G1387" s="95"/>
      <c r="H1387" s="95">
        <f t="shared" si="21"/>
        <v>0</v>
      </c>
      <c r="I1387" s="97"/>
      <c r="J1387" s="97"/>
    </row>
    <row r="1388" spans="1:10" s="98" customFormat="1" ht="30.75" hidden="1" customHeight="1">
      <c r="A1388" s="90">
        <v>1383</v>
      </c>
      <c r="B1388" s="91"/>
      <c r="C1388" s="92"/>
      <c r="D1388" s="93"/>
      <c r="E1388" s="94"/>
      <c r="F1388" s="95"/>
      <c r="G1388" s="95"/>
      <c r="H1388" s="95">
        <f t="shared" si="21"/>
        <v>0</v>
      </c>
      <c r="I1388" s="97"/>
      <c r="J1388" s="97"/>
    </row>
    <row r="1389" spans="1:10" s="98" customFormat="1" ht="30.75" hidden="1" customHeight="1">
      <c r="A1389" s="90">
        <v>1384</v>
      </c>
      <c r="B1389" s="91"/>
      <c r="C1389" s="92"/>
      <c r="D1389" s="93"/>
      <c r="E1389" s="94"/>
      <c r="F1389" s="95"/>
      <c r="G1389" s="95"/>
      <c r="H1389" s="95">
        <f t="shared" si="21"/>
        <v>0</v>
      </c>
      <c r="I1389" s="97"/>
      <c r="J1389" s="97"/>
    </row>
    <row r="1390" spans="1:10" s="98" customFormat="1" ht="30.75" hidden="1" customHeight="1">
      <c r="A1390" s="90">
        <v>1385</v>
      </c>
      <c r="B1390" s="91"/>
      <c r="C1390" s="92"/>
      <c r="D1390" s="93"/>
      <c r="E1390" s="94"/>
      <c r="F1390" s="95"/>
      <c r="G1390" s="95"/>
      <c r="H1390" s="95">
        <f t="shared" si="21"/>
        <v>0</v>
      </c>
      <c r="I1390" s="97"/>
      <c r="J1390" s="97"/>
    </row>
    <row r="1391" spans="1:10" s="98" customFormat="1" ht="30.75" hidden="1" customHeight="1">
      <c r="A1391" s="90">
        <v>1386</v>
      </c>
      <c r="B1391" s="91"/>
      <c r="C1391" s="92"/>
      <c r="D1391" s="93"/>
      <c r="E1391" s="94"/>
      <c r="F1391" s="95"/>
      <c r="G1391" s="95"/>
      <c r="H1391" s="95">
        <f t="shared" si="21"/>
        <v>0</v>
      </c>
      <c r="I1391" s="97"/>
      <c r="J1391" s="97"/>
    </row>
    <row r="1392" spans="1:10" s="98" customFormat="1" ht="30.75" hidden="1" customHeight="1">
      <c r="A1392" s="90">
        <v>1387</v>
      </c>
      <c r="B1392" s="91"/>
      <c r="C1392" s="92"/>
      <c r="D1392" s="93"/>
      <c r="E1392" s="94"/>
      <c r="F1392" s="95"/>
      <c r="G1392" s="95"/>
      <c r="H1392" s="95">
        <f t="shared" si="21"/>
        <v>0</v>
      </c>
      <c r="I1392" s="97"/>
      <c r="J1392" s="97"/>
    </row>
    <row r="1393" spans="1:10" s="98" customFormat="1" ht="30.75" hidden="1" customHeight="1">
      <c r="A1393" s="90">
        <v>1388</v>
      </c>
      <c r="B1393" s="91"/>
      <c r="C1393" s="92"/>
      <c r="D1393" s="93"/>
      <c r="E1393" s="94"/>
      <c r="F1393" s="95"/>
      <c r="G1393" s="95"/>
      <c r="H1393" s="95">
        <f t="shared" si="21"/>
        <v>0</v>
      </c>
      <c r="I1393" s="97"/>
      <c r="J1393" s="97"/>
    </row>
    <row r="1394" spans="1:10" s="98" customFormat="1" ht="30.75" hidden="1" customHeight="1">
      <c r="A1394" s="90">
        <v>1389</v>
      </c>
      <c r="B1394" s="91"/>
      <c r="C1394" s="92"/>
      <c r="D1394" s="93"/>
      <c r="E1394" s="94"/>
      <c r="F1394" s="95"/>
      <c r="G1394" s="95"/>
      <c r="H1394" s="95">
        <f t="shared" si="21"/>
        <v>0</v>
      </c>
      <c r="I1394" s="97"/>
      <c r="J1394" s="97"/>
    </row>
    <row r="1395" spans="1:10" s="98" customFormat="1" ht="30.75" hidden="1" customHeight="1">
      <c r="A1395" s="90">
        <v>1390</v>
      </c>
      <c r="B1395" s="91"/>
      <c r="C1395" s="92"/>
      <c r="D1395" s="93"/>
      <c r="E1395" s="94"/>
      <c r="F1395" s="95"/>
      <c r="G1395" s="95"/>
      <c r="H1395" s="95">
        <f t="shared" si="21"/>
        <v>0</v>
      </c>
      <c r="I1395" s="97"/>
      <c r="J1395" s="97"/>
    </row>
    <row r="1396" spans="1:10" s="98" customFormat="1" ht="30.75" hidden="1" customHeight="1">
      <c r="A1396" s="90">
        <v>1391</v>
      </c>
      <c r="B1396" s="91"/>
      <c r="C1396" s="92"/>
      <c r="D1396" s="93"/>
      <c r="E1396" s="94"/>
      <c r="F1396" s="95"/>
      <c r="G1396" s="95"/>
      <c r="H1396" s="95">
        <f t="shared" si="21"/>
        <v>0</v>
      </c>
      <c r="I1396" s="97"/>
      <c r="J1396" s="97"/>
    </row>
    <row r="1397" spans="1:10" s="98" customFormat="1" ht="30.75" hidden="1" customHeight="1">
      <c r="A1397" s="90">
        <v>1392</v>
      </c>
      <c r="B1397" s="91"/>
      <c r="C1397" s="92"/>
      <c r="D1397" s="93"/>
      <c r="E1397" s="94"/>
      <c r="F1397" s="95"/>
      <c r="G1397" s="95"/>
      <c r="H1397" s="95">
        <f t="shared" si="21"/>
        <v>0</v>
      </c>
      <c r="I1397" s="97"/>
      <c r="J1397" s="97"/>
    </row>
    <row r="1398" spans="1:10" s="98" customFormat="1" ht="30.75" hidden="1" customHeight="1">
      <c r="A1398" s="90">
        <v>1393</v>
      </c>
      <c r="B1398" s="91"/>
      <c r="C1398" s="92"/>
      <c r="D1398" s="93"/>
      <c r="E1398" s="94"/>
      <c r="F1398" s="95"/>
      <c r="G1398" s="95"/>
      <c r="H1398" s="95">
        <f t="shared" si="21"/>
        <v>0</v>
      </c>
      <c r="I1398" s="97"/>
      <c r="J1398" s="97"/>
    </row>
    <row r="1399" spans="1:10" s="98" customFormat="1" ht="30.75" hidden="1" customHeight="1">
      <c r="A1399" s="90">
        <v>1394</v>
      </c>
      <c r="B1399" s="91"/>
      <c r="C1399" s="92"/>
      <c r="D1399" s="93"/>
      <c r="E1399" s="94"/>
      <c r="F1399" s="95"/>
      <c r="G1399" s="95"/>
      <c r="H1399" s="95">
        <f t="shared" si="21"/>
        <v>0</v>
      </c>
      <c r="I1399" s="97"/>
      <c r="J1399" s="97"/>
    </row>
    <row r="1400" spans="1:10" s="98" customFormat="1" ht="30.75" hidden="1" customHeight="1">
      <c r="A1400" s="90">
        <v>1395</v>
      </c>
      <c r="B1400" s="91"/>
      <c r="C1400" s="92"/>
      <c r="D1400" s="93"/>
      <c r="E1400" s="94"/>
      <c r="F1400" s="95"/>
      <c r="G1400" s="95"/>
      <c r="H1400" s="95">
        <f t="shared" si="21"/>
        <v>0</v>
      </c>
      <c r="I1400" s="97"/>
      <c r="J1400" s="97"/>
    </row>
    <row r="1401" spans="1:10" s="98" customFormat="1" ht="30.75" hidden="1" customHeight="1">
      <c r="A1401" s="90">
        <v>1396</v>
      </c>
      <c r="B1401" s="91"/>
      <c r="C1401" s="92"/>
      <c r="D1401" s="93"/>
      <c r="E1401" s="94"/>
      <c r="F1401" s="95"/>
      <c r="G1401" s="95"/>
      <c r="H1401" s="95">
        <f t="shared" si="21"/>
        <v>0</v>
      </c>
      <c r="I1401" s="97"/>
      <c r="J1401" s="97"/>
    </row>
    <row r="1402" spans="1:10" s="98" customFormat="1" ht="30.75" hidden="1" customHeight="1">
      <c r="A1402" s="90">
        <v>1397</v>
      </c>
      <c r="B1402" s="91"/>
      <c r="C1402" s="92"/>
      <c r="D1402" s="93"/>
      <c r="E1402" s="94"/>
      <c r="F1402" s="95"/>
      <c r="G1402" s="95"/>
      <c r="H1402" s="95">
        <f t="shared" si="21"/>
        <v>0</v>
      </c>
      <c r="I1402" s="97"/>
      <c r="J1402" s="97"/>
    </row>
    <row r="1403" spans="1:10" s="98" customFormat="1" ht="30.75" hidden="1" customHeight="1">
      <c r="A1403" s="90">
        <v>1398</v>
      </c>
      <c r="B1403" s="91"/>
      <c r="C1403" s="92"/>
      <c r="D1403" s="93"/>
      <c r="E1403" s="94"/>
      <c r="F1403" s="95"/>
      <c r="G1403" s="95"/>
      <c r="H1403" s="95">
        <f t="shared" si="21"/>
        <v>0</v>
      </c>
      <c r="I1403" s="97"/>
      <c r="J1403" s="97"/>
    </row>
    <row r="1404" spans="1:10" s="98" customFormat="1" ht="30.75" hidden="1" customHeight="1">
      <c r="A1404" s="90">
        <v>1399</v>
      </c>
      <c r="B1404" s="91"/>
      <c r="C1404" s="92"/>
      <c r="D1404" s="93"/>
      <c r="E1404" s="94"/>
      <c r="F1404" s="95"/>
      <c r="G1404" s="95"/>
      <c r="H1404" s="95">
        <f t="shared" si="21"/>
        <v>0</v>
      </c>
      <c r="I1404" s="97"/>
      <c r="J1404" s="97"/>
    </row>
    <row r="1405" spans="1:10" s="98" customFormat="1" ht="30.75" hidden="1" customHeight="1">
      <c r="A1405" s="90">
        <v>1400</v>
      </c>
      <c r="B1405" s="91"/>
      <c r="C1405" s="92"/>
      <c r="D1405" s="93"/>
      <c r="E1405" s="94"/>
      <c r="F1405" s="95"/>
      <c r="G1405" s="95"/>
      <c r="H1405" s="95">
        <f t="shared" si="21"/>
        <v>0</v>
      </c>
      <c r="I1405" s="97"/>
      <c r="J1405" s="97"/>
    </row>
    <row r="1406" spans="1:10" s="98" customFormat="1" ht="30.75" hidden="1" customHeight="1">
      <c r="A1406" s="90">
        <v>1401</v>
      </c>
      <c r="B1406" s="91"/>
      <c r="C1406" s="92"/>
      <c r="D1406" s="93"/>
      <c r="E1406" s="94"/>
      <c r="F1406" s="95"/>
      <c r="G1406" s="95"/>
      <c r="H1406" s="95">
        <f t="shared" si="21"/>
        <v>0</v>
      </c>
      <c r="I1406" s="97"/>
      <c r="J1406" s="97"/>
    </row>
    <row r="1407" spans="1:10" s="98" customFormat="1" ht="30.75" hidden="1" customHeight="1">
      <c r="A1407" s="90">
        <v>1402</v>
      </c>
      <c r="B1407" s="91"/>
      <c r="C1407" s="92"/>
      <c r="D1407" s="93"/>
      <c r="E1407" s="94"/>
      <c r="F1407" s="95"/>
      <c r="G1407" s="95"/>
      <c r="H1407" s="95">
        <f t="shared" si="21"/>
        <v>0</v>
      </c>
      <c r="I1407" s="97"/>
      <c r="J1407" s="97"/>
    </row>
    <row r="1408" spans="1:10" s="98" customFormat="1" ht="30.75" hidden="1" customHeight="1">
      <c r="A1408" s="90">
        <v>1403</v>
      </c>
      <c r="B1408" s="91"/>
      <c r="C1408" s="92"/>
      <c r="D1408" s="93"/>
      <c r="E1408" s="94"/>
      <c r="F1408" s="95"/>
      <c r="G1408" s="95"/>
      <c r="H1408" s="95">
        <f t="shared" si="21"/>
        <v>0</v>
      </c>
      <c r="I1408" s="97"/>
      <c r="J1408" s="97"/>
    </row>
    <row r="1409" spans="1:10" s="98" customFormat="1" ht="30.75" hidden="1" customHeight="1">
      <c r="A1409" s="90">
        <v>1404</v>
      </c>
      <c r="B1409" s="91"/>
      <c r="C1409" s="92"/>
      <c r="D1409" s="93"/>
      <c r="E1409" s="94"/>
      <c r="F1409" s="95"/>
      <c r="G1409" s="95"/>
      <c r="H1409" s="95">
        <f t="shared" si="21"/>
        <v>0</v>
      </c>
      <c r="I1409" s="97"/>
      <c r="J1409" s="97"/>
    </row>
    <row r="1410" spans="1:10" s="98" customFormat="1" ht="30.75" hidden="1" customHeight="1">
      <c r="A1410" s="90">
        <v>1405</v>
      </c>
      <c r="B1410" s="91"/>
      <c r="C1410" s="92"/>
      <c r="D1410" s="93"/>
      <c r="E1410" s="94"/>
      <c r="F1410" s="95"/>
      <c r="G1410" s="95"/>
      <c r="H1410" s="95">
        <f t="shared" si="21"/>
        <v>0</v>
      </c>
      <c r="I1410" s="97"/>
      <c r="J1410" s="97"/>
    </row>
    <row r="1411" spans="1:10" s="98" customFormat="1" ht="30.75" hidden="1" customHeight="1">
      <c r="A1411" s="90">
        <v>1406</v>
      </c>
      <c r="B1411" s="91"/>
      <c r="C1411" s="92"/>
      <c r="D1411" s="93"/>
      <c r="E1411" s="94"/>
      <c r="F1411" s="95"/>
      <c r="G1411" s="95"/>
      <c r="H1411" s="95">
        <f t="shared" si="21"/>
        <v>0</v>
      </c>
      <c r="I1411" s="97"/>
      <c r="J1411" s="97"/>
    </row>
    <row r="1412" spans="1:10" s="98" customFormat="1" ht="30.75" hidden="1" customHeight="1">
      <c r="A1412" s="90">
        <v>1407</v>
      </c>
      <c r="B1412" s="91"/>
      <c r="C1412" s="92"/>
      <c r="D1412" s="93"/>
      <c r="E1412" s="94"/>
      <c r="F1412" s="95"/>
      <c r="G1412" s="95"/>
      <c r="H1412" s="95">
        <f t="shared" ref="H1412:H1475" si="22">F1412+G1412</f>
        <v>0</v>
      </c>
      <c r="I1412" s="97"/>
      <c r="J1412" s="97"/>
    </row>
    <row r="1413" spans="1:10" s="98" customFormat="1" ht="30.75" hidden="1" customHeight="1">
      <c r="A1413" s="90">
        <v>1408</v>
      </c>
      <c r="B1413" s="91"/>
      <c r="C1413" s="92"/>
      <c r="D1413" s="93"/>
      <c r="E1413" s="94"/>
      <c r="F1413" s="95"/>
      <c r="G1413" s="95"/>
      <c r="H1413" s="95">
        <f t="shared" si="22"/>
        <v>0</v>
      </c>
      <c r="I1413" s="97"/>
      <c r="J1413" s="97"/>
    </row>
    <row r="1414" spans="1:10" s="98" customFormat="1" ht="30.75" hidden="1" customHeight="1">
      <c r="A1414" s="90">
        <v>1409</v>
      </c>
      <c r="B1414" s="91"/>
      <c r="C1414" s="92"/>
      <c r="D1414" s="93"/>
      <c r="E1414" s="94"/>
      <c r="F1414" s="95"/>
      <c r="G1414" s="95"/>
      <c r="H1414" s="95">
        <f t="shared" si="22"/>
        <v>0</v>
      </c>
      <c r="I1414" s="97"/>
      <c r="J1414" s="97"/>
    </row>
    <row r="1415" spans="1:10" s="98" customFormat="1" ht="30.75" hidden="1" customHeight="1">
      <c r="A1415" s="90">
        <v>1410</v>
      </c>
      <c r="B1415" s="91"/>
      <c r="C1415" s="92"/>
      <c r="D1415" s="93"/>
      <c r="E1415" s="94"/>
      <c r="F1415" s="95"/>
      <c r="G1415" s="95"/>
      <c r="H1415" s="95">
        <f t="shared" si="22"/>
        <v>0</v>
      </c>
      <c r="I1415" s="97"/>
      <c r="J1415" s="97"/>
    </row>
    <row r="1416" spans="1:10" s="98" customFormat="1" ht="33.75" hidden="1" customHeight="1">
      <c r="A1416" s="90">
        <v>1411</v>
      </c>
      <c r="B1416" s="91"/>
      <c r="C1416" s="92"/>
      <c r="D1416" s="93"/>
      <c r="E1416" s="132"/>
      <c r="F1416" s="95"/>
      <c r="G1416" s="95"/>
      <c r="H1416" s="95">
        <f t="shared" si="22"/>
        <v>0</v>
      </c>
      <c r="I1416" s="97"/>
      <c r="J1416" s="97"/>
    </row>
    <row r="1417" spans="1:10" s="98" customFormat="1" ht="30.75" hidden="1" customHeight="1">
      <c r="A1417" s="90">
        <v>1412</v>
      </c>
      <c r="B1417" s="104"/>
      <c r="C1417" s="105"/>
      <c r="D1417" s="93"/>
      <c r="E1417" s="106"/>
      <c r="F1417" s="96"/>
      <c r="G1417" s="96"/>
      <c r="H1417" s="96">
        <f t="shared" si="22"/>
        <v>0</v>
      </c>
      <c r="I1417" s="97"/>
      <c r="J1417" s="97"/>
    </row>
    <row r="1418" spans="1:10" s="98" customFormat="1" ht="30.75" hidden="1" customHeight="1">
      <c r="A1418" s="90">
        <v>1413</v>
      </c>
      <c r="B1418" s="104"/>
      <c r="C1418" s="105"/>
      <c r="D1418" s="93"/>
      <c r="E1418" s="106"/>
      <c r="F1418" s="96"/>
      <c r="G1418" s="96"/>
      <c r="H1418" s="96">
        <f t="shared" si="22"/>
        <v>0</v>
      </c>
      <c r="I1418" s="97"/>
      <c r="J1418" s="97"/>
    </row>
    <row r="1419" spans="1:10" s="98" customFormat="1" ht="30.75" hidden="1" customHeight="1">
      <c r="A1419" s="90">
        <v>1414</v>
      </c>
      <c r="B1419" s="104"/>
      <c r="C1419" s="105"/>
      <c r="D1419" s="93"/>
      <c r="E1419" s="106"/>
      <c r="F1419" s="96"/>
      <c r="G1419" s="96"/>
      <c r="H1419" s="96">
        <f t="shared" si="22"/>
        <v>0</v>
      </c>
      <c r="I1419" s="97"/>
      <c r="J1419" s="97"/>
    </row>
    <row r="1420" spans="1:10" s="98" customFormat="1" ht="30.75" hidden="1" customHeight="1">
      <c r="A1420" s="90">
        <v>1415</v>
      </c>
      <c r="B1420" s="104"/>
      <c r="C1420" s="105"/>
      <c r="D1420" s="93"/>
      <c r="E1420" s="106"/>
      <c r="F1420" s="96"/>
      <c r="G1420" s="96"/>
      <c r="H1420" s="96">
        <f t="shared" si="22"/>
        <v>0</v>
      </c>
      <c r="I1420" s="97"/>
      <c r="J1420" s="97"/>
    </row>
    <row r="1421" spans="1:10" s="98" customFormat="1" ht="30.75" hidden="1" customHeight="1">
      <c r="A1421" s="90">
        <v>1416</v>
      </c>
      <c r="B1421" s="104"/>
      <c r="C1421" s="105"/>
      <c r="D1421" s="93"/>
      <c r="E1421" s="106"/>
      <c r="F1421" s="96"/>
      <c r="G1421" s="96"/>
      <c r="H1421" s="96">
        <f t="shared" si="22"/>
        <v>0</v>
      </c>
      <c r="I1421" s="97"/>
      <c r="J1421" s="97"/>
    </row>
    <row r="1422" spans="1:10" s="98" customFormat="1" ht="30.75" hidden="1" customHeight="1">
      <c r="A1422" s="90">
        <v>1417</v>
      </c>
      <c r="B1422" s="104"/>
      <c r="C1422" s="105"/>
      <c r="D1422" s="93"/>
      <c r="E1422" s="106"/>
      <c r="F1422" s="96"/>
      <c r="G1422" s="96"/>
      <c r="H1422" s="96">
        <f t="shared" si="22"/>
        <v>0</v>
      </c>
      <c r="I1422" s="97"/>
      <c r="J1422" s="97"/>
    </row>
    <row r="1423" spans="1:10" s="98" customFormat="1" ht="30.75" hidden="1" customHeight="1">
      <c r="A1423" s="90">
        <v>1418</v>
      </c>
      <c r="B1423" s="104"/>
      <c r="C1423" s="105"/>
      <c r="D1423" s="93"/>
      <c r="E1423" s="106"/>
      <c r="F1423" s="96"/>
      <c r="G1423" s="96"/>
      <c r="H1423" s="96">
        <f t="shared" si="22"/>
        <v>0</v>
      </c>
      <c r="I1423" s="97"/>
      <c r="J1423" s="97"/>
    </row>
    <row r="1424" spans="1:10" s="98" customFormat="1" ht="30.75" hidden="1" customHeight="1">
      <c r="A1424" s="90">
        <v>1419</v>
      </c>
      <c r="B1424" s="104"/>
      <c r="C1424" s="105"/>
      <c r="D1424" s="93"/>
      <c r="E1424" s="106"/>
      <c r="F1424" s="96"/>
      <c r="G1424" s="96"/>
      <c r="H1424" s="96">
        <f t="shared" si="22"/>
        <v>0</v>
      </c>
      <c r="I1424" s="97"/>
      <c r="J1424" s="97"/>
    </row>
    <row r="1425" spans="1:10" s="98" customFormat="1" ht="30.75" hidden="1" customHeight="1">
      <c r="A1425" s="90">
        <v>1420</v>
      </c>
      <c r="B1425" s="104"/>
      <c r="C1425" s="105"/>
      <c r="D1425" s="93"/>
      <c r="E1425" s="106"/>
      <c r="F1425" s="96"/>
      <c r="G1425" s="96"/>
      <c r="H1425" s="96">
        <f t="shared" si="22"/>
        <v>0</v>
      </c>
      <c r="I1425" s="97"/>
      <c r="J1425" s="97"/>
    </row>
    <row r="1426" spans="1:10" s="98" customFormat="1" ht="30.75" hidden="1" customHeight="1">
      <c r="A1426" s="90">
        <v>1421</v>
      </c>
      <c r="B1426" s="104"/>
      <c r="C1426" s="105"/>
      <c r="D1426" s="93"/>
      <c r="E1426" s="106"/>
      <c r="F1426" s="96"/>
      <c r="G1426" s="96"/>
      <c r="H1426" s="96">
        <f t="shared" si="22"/>
        <v>0</v>
      </c>
      <c r="I1426" s="97"/>
      <c r="J1426" s="97"/>
    </row>
    <row r="1427" spans="1:10" s="98" customFormat="1" ht="30.75" hidden="1" customHeight="1">
      <c r="A1427" s="90">
        <v>1422</v>
      </c>
      <c r="B1427" s="104"/>
      <c r="C1427" s="105"/>
      <c r="D1427" s="93"/>
      <c r="E1427" s="106"/>
      <c r="F1427" s="96"/>
      <c r="G1427" s="96"/>
      <c r="H1427" s="96">
        <f t="shared" si="22"/>
        <v>0</v>
      </c>
      <c r="I1427" s="97"/>
      <c r="J1427" s="97"/>
    </row>
    <row r="1428" spans="1:10" s="98" customFormat="1" ht="30.75" hidden="1" customHeight="1">
      <c r="A1428" s="90">
        <v>1423</v>
      </c>
      <c r="B1428" s="104"/>
      <c r="C1428" s="105"/>
      <c r="D1428" s="93"/>
      <c r="E1428" s="106"/>
      <c r="F1428" s="96"/>
      <c r="G1428" s="96"/>
      <c r="H1428" s="96">
        <f t="shared" si="22"/>
        <v>0</v>
      </c>
      <c r="I1428" s="97"/>
      <c r="J1428" s="97"/>
    </row>
    <row r="1429" spans="1:10" s="98" customFormat="1" ht="30.75" hidden="1" customHeight="1">
      <c r="A1429" s="90">
        <v>1424</v>
      </c>
      <c r="B1429" s="104"/>
      <c r="C1429" s="105"/>
      <c r="D1429" s="93"/>
      <c r="E1429" s="106"/>
      <c r="F1429" s="96"/>
      <c r="G1429" s="96"/>
      <c r="H1429" s="96">
        <f t="shared" si="22"/>
        <v>0</v>
      </c>
      <c r="I1429" s="97"/>
      <c r="J1429" s="97"/>
    </row>
    <row r="1430" spans="1:10" s="98" customFormat="1" ht="30.75" hidden="1" customHeight="1">
      <c r="A1430" s="90">
        <v>1425</v>
      </c>
      <c r="B1430" s="104"/>
      <c r="C1430" s="105"/>
      <c r="D1430" s="93"/>
      <c r="E1430" s="106"/>
      <c r="F1430" s="96"/>
      <c r="G1430" s="96"/>
      <c r="H1430" s="96">
        <f t="shared" si="22"/>
        <v>0</v>
      </c>
      <c r="I1430" s="97"/>
      <c r="J1430" s="97"/>
    </row>
    <row r="1431" spans="1:10" s="98" customFormat="1" ht="30.75" hidden="1" customHeight="1">
      <c r="A1431" s="90">
        <v>1426</v>
      </c>
      <c r="B1431" s="104"/>
      <c r="C1431" s="105"/>
      <c r="D1431" s="93"/>
      <c r="E1431" s="106"/>
      <c r="F1431" s="96"/>
      <c r="G1431" s="96"/>
      <c r="H1431" s="96">
        <f t="shared" si="22"/>
        <v>0</v>
      </c>
      <c r="I1431" s="97"/>
      <c r="J1431" s="97"/>
    </row>
    <row r="1432" spans="1:10" s="98" customFormat="1" ht="30.75" hidden="1" customHeight="1">
      <c r="A1432" s="90">
        <v>1427</v>
      </c>
      <c r="B1432" s="104"/>
      <c r="C1432" s="105"/>
      <c r="D1432" s="93"/>
      <c r="E1432" s="106"/>
      <c r="F1432" s="96"/>
      <c r="G1432" s="96"/>
      <c r="H1432" s="96">
        <f t="shared" si="22"/>
        <v>0</v>
      </c>
      <c r="I1432" s="97"/>
      <c r="J1432" s="97"/>
    </row>
    <row r="1433" spans="1:10" s="98" customFormat="1" ht="30.75" hidden="1" customHeight="1">
      <c r="A1433" s="90">
        <v>1428</v>
      </c>
      <c r="B1433" s="104"/>
      <c r="C1433" s="105"/>
      <c r="D1433" s="93"/>
      <c r="E1433" s="106"/>
      <c r="F1433" s="96"/>
      <c r="G1433" s="96"/>
      <c r="H1433" s="96">
        <f t="shared" si="22"/>
        <v>0</v>
      </c>
      <c r="I1433" s="97"/>
      <c r="J1433" s="97"/>
    </row>
    <row r="1434" spans="1:10" s="98" customFormat="1" ht="30.75" hidden="1" customHeight="1">
      <c r="A1434" s="90">
        <v>1429</v>
      </c>
      <c r="B1434" s="104"/>
      <c r="C1434" s="105"/>
      <c r="D1434" s="93"/>
      <c r="E1434" s="106"/>
      <c r="F1434" s="96"/>
      <c r="G1434" s="96"/>
      <c r="H1434" s="96">
        <f t="shared" si="22"/>
        <v>0</v>
      </c>
      <c r="I1434" s="97"/>
      <c r="J1434" s="97"/>
    </row>
    <row r="1435" spans="1:10" s="98" customFormat="1" ht="30.75" hidden="1" customHeight="1">
      <c r="A1435" s="90">
        <v>1430</v>
      </c>
      <c r="B1435" s="104"/>
      <c r="C1435" s="105"/>
      <c r="D1435" s="93"/>
      <c r="E1435" s="106"/>
      <c r="F1435" s="96"/>
      <c r="G1435" s="96"/>
      <c r="H1435" s="96">
        <f t="shared" si="22"/>
        <v>0</v>
      </c>
      <c r="I1435" s="97"/>
      <c r="J1435" s="97"/>
    </row>
    <row r="1436" spans="1:10" s="98" customFormat="1" ht="30.75" hidden="1" customHeight="1">
      <c r="A1436" s="90">
        <v>1431</v>
      </c>
      <c r="B1436" s="104"/>
      <c r="C1436" s="105"/>
      <c r="D1436" s="93"/>
      <c r="E1436" s="106"/>
      <c r="F1436" s="96"/>
      <c r="G1436" s="96"/>
      <c r="H1436" s="96">
        <f t="shared" si="22"/>
        <v>0</v>
      </c>
      <c r="I1436" s="97"/>
      <c r="J1436" s="97"/>
    </row>
    <row r="1437" spans="1:10" s="98" customFormat="1" ht="30.75" hidden="1" customHeight="1">
      <c r="A1437" s="90">
        <v>1432</v>
      </c>
      <c r="B1437" s="104"/>
      <c r="C1437" s="105"/>
      <c r="D1437" s="93"/>
      <c r="E1437" s="106"/>
      <c r="F1437" s="96"/>
      <c r="G1437" s="96"/>
      <c r="H1437" s="96">
        <f t="shared" si="22"/>
        <v>0</v>
      </c>
      <c r="I1437" s="97"/>
      <c r="J1437" s="97"/>
    </row>
    <row r="1438" spans="1:10" s="98" customFormat="1" ht="30.75" hidden="1" customHeight="1">
      <c r="A1438" s="90">
        <v>1433</v>
      </c>
      <c r="B1438" s="104"/>
      <c r="C1438" s="105"/>
      <c r="D1438" s="93"/>
      <c r="E1438" s="106"/>
      <c r="F1438" s="96"/>
      <c r="G1438" s="96"/>
      <c r="H1438" s="96">
        <f t="shared" si="22"/>
        <v>0</v>
      </c>
      <c r="I1438" s="97"/>
      <c r="J1438" s="97"/>
    </row>
    <row r="1439" spans="1:10" s="98" customFormat="1" ht="30.75" hidden="1" customHeight="1">
      <c r="A1439" s="90">
        <v>1434</v>
      </c>
      <c r="B1439" s="104"/>
      <c r="C1439" s="105"/>
      <c r="D1439" s="93"/>
      <c r="E1439" s="106"/>
      <c r="F1439" s="96"/>
      <c r="G1439" s="96"/>
      <c r="H1439" s="96">
        <f t="shared" si="22"/>
        <v>0</v>
      </c>
      <c r="I1439" s="97"/>
      <c r="J1439" s="97"/>
    </row>
    <row r="1440" spans="1:10" s="98" customFormat="1" ht="30.75" hidden="1" customHeight="1">
      <c r="A1440" s="90">
        <v>1435</v>
      </c>
      <c r="B1440" s="104"/>
      <c r="C1440" s="105"/>
      <c r="D1440" s="93"/>
      <c r="E1440" s="106"/>
      <c r="F1440" s="96"/>
      <c r="G1440" s="96"/>
      <c r="H1440" s="96">
        <f t="shared" si="22"/>
        <v>0</v>
      </c>
      <c r="I1440" s="97"/>
      <c r="J1440" s="97"/>
    </row>
    <row r="1441" spans="1:10" s="98" customFormat="1" ht="30.75" hidden="1" customHeight="1">
      <c r="A1441" s="90">
        <v>1436</v>
      </c>
      <c r="B1441" s="104"/>
      <c r="C1441" s="105"/>
      <c r="D1441" s="93"/>
      <c r="E1441" s="106"/>
      <c r="F1441" s="96"/>
      <c r="G1441" s="96"/>
      <c r="H1441" s="96">
        <f t="shared" si="22"/>
        <v>0</v>
      </c>
      <c r="I1441" s="97"/>
      <c r="J1441" s="97"/>
    </row>
    <row r="1442" spans="1:10" s="98" customFormat="1" ht="30.75" hidden="1" customHeight="1">
      <c r="A1442" s="90">
        <v>1437</v>
      </c>
      <c r="B1442" s="104"/>
      <c r="C1442" s="105"/>
      <c r="D1442" s="93"/>
      <c r="E1442" s="106"/>
      <c r="F1442" s="96"/>
      <c r="G1442" s="96"/>
      <c r="H1442" s="96">
        <f t="shared" si="22"/>
        <v>0</v>
      </c>
      <c r="I1442" s="97"/>
      <c r="J1442" s="97"/>
    </row>
    <row r="1443" spans="1:10" s="98" customFormat="1" ht="30.75" hidden="1" customHeight="1">
      <c r="A1443" s="90">
        <v>1438</v>
      </c>
      <c r="B1443" s="104"/>
      <c r="C1443" s="105"/>
      <c r="D1443" s="93"/>
      <c r="E1443" s="106"/>
      <c r="F1443" s="96"/>
      <c r="G1443" s="96"/>
      <c r="H1443" s="96">
        <f t="shared" si="22"/>
        <v>0</v>
      </c>
      <c r="I1443" s="97"/>
      <c r="J1443" s="97"/>
    </row>
    <row r="1444" spans="1:10" s="98" customFormat="1" ht="30.75" hidden="1" customHeight="1">
      <c r="A1444" s="90">
        <v>1439</v>
      </c>
      <c r="B1444" s="104"/>
      <c r="C1444" s="105"/>
      <c r="D1444" s="93"/>
      <c r="E1444" s="106"/>
      <c r="F1444" s="96"/>
      <c r="G1444" s="96"/>
      <c r="H1444" s="96">
        <f t="shared" si="22"/>
        <v>0</v>
      </c>
      <c r="I1444" s="97"/>
      <c r="J1444" s="97"/>
    </row>
    <row r="1445" spans="1:10" s="98" customFormat="1" ht="30.75" hidden="1" customHeight="1">
      <c r="A1445" s="90">
        <v>1440</v>
      </c>
      <c r="B1445" s="104"/>
      <c r="C1445" s="105"/>
      <c r="D1445" s="93"/>
      <c r="E1445" s="106"/>
      <c r="F1445" s="96"/>
      <c r="G1445" s="96"/>
      <c r="H1445" s="96">
        <f t="shared" si="22"/>
        <v>0</v>
      </c>
      <c r="I1445" s="97"/>
      <c r="J1445" s="97"/>
    </row>
    <row r="1446" spans="1:10" s="98" customFormat="1" ht="30.75" hidden="1" customHeight="1">
      <c r="A1446" s="90">
        <v>1441</v>
      </c>
      <c r="B1446" s="104"/>
      <c r="C1446" s="105"/>
      <c r="D1446" s="93"/>
      <c r="E1446" s="106"/>
      <c r="F1446" s="96"/>
      <c r="G1446" s="96"/>
      <c r="H1446" s="96">
        <f t="shared" si="22"/>
        <v>0</v>
      </c>
      <c r="I1446" s="97"/>
      <c r="J1446" s="97"/>
    </row>
    <row r="1447" spans="1:10" s="98" customFormat="1" ht="30.75" hidden="1" customHeight="1">
      <c r="A1447" s="90">
        <v>1442</v>
      </c>
      <c r="B1447" s="104"/>
      <c r="C1447" s="105"/>
      <c r="D1447" s="93"/>
      <c r="E1447" s="106"/>
      <c r="F1447" s="96"/>
      <c r="G1447" s="96"/>
      <c r="H1447" s="96">
        <f t="shared" si="22"/>
        <v>0</v>
      </c>
      <c r="I1447" s="97"/>
      <c r="J1447" s="97"/>
    </row>
    <row r="1448" spans="1:10" s="98" customFormat="1" ht="30.75" hidden="1" customHeight="1">
      <c r="A1448" s="90">
        <v>1443</v>
      </c>
      <c r="B1448" s="104"/>
      <c r="C1448" s="105"/>
      <c r="D1448" s="93"/>
      <c r="E1448" s="106"/>
      <c r="F1448" s="96"/>
      <c r="G1448" s="96"/>
      <c r="H1448" s="96">
        <f t="shared" si="22"/>
        <v>0</v>
      </c>
      <c r="I1448" s="97"/>
      <c r="J1448" s="97"/>
    </row>
    <row r="1449" spans="1:10" s="98" customFormat="1" ht="30.75" hidden="1" customHeight="1">
      <c r="A1449" s="90">
        <v>1444</v>
      </c>
      <c r="B1449" s="104"/>
      <c r="C1449" s="105"/>
      <c r="D1449" s="93"/>
      <c r="E1449" s="106"/>
      <c r="F1449" s="96"/>
      <c r="G1449" s="96"/>
      <c r="H1449" s="96">
        <f t="shared" si="22"/>
        <v>0</v>
      </c>
      <c r="I1449" s="97"/>
      <c r="J1449" s="97"/>
    </row>
    <row r="1450" spans="1:10" s="98" customFormat="1" ht="30.75" hidden="1" customHeight="1">
      <c r="A1450" s="90">
        <v>1445</v>
      </c>
      <c r="B1450" s="104"/>
      <c r="C1450" s="105"/>
      <c r="D1450" s="93"/>
      <c r="E1450" s="106"/>
      <c r="F1450" s="96"/>
      <c r="G1450" s="96"/>
      <c r="H1450" s="96">
        <f t="shared" si="22"/>
        <v>0</v>
      </c>
      <c r="I1450" s="97"/>
      <c r="J1450" s="97"/>
    </row>
    <row r="1451" spans="1:10" s="98" customFormat="1" ht="30.75" hidden="1" customHeight="1">
      <c r="A1451" s="90">
        <v>1446</v>
      </c>
      <c r="B1451" s="104"/>
      <c r="C1451" s="105"/>
      <c r="D1451" s="93"/>
      <c r="E1451" s="106"/>
      <c r="F1451" s="96"/>
      <c r="G1451" s="96"/>
      <c r="H1451" s="96">
        <f t="shared" si="22"/>
        <v>0</v>
      </c>
      <c r="I1451" s="97"/>
      <c r="J1451" s="97"/>
    </row>
    <row r="1452" spans="1:10" s="98" customFormat="1" ht="30.75" hidden="1" customHeight="1">
      <c r="A1452" s="90">
        <v>1447</v>
      </c>
      <c r="B1452" s="104"/>
      <c r="C1452" s="105"/>
      <c r="D1452" s="93"/>
      <c r="E1452" s="106"/>
      <c r="F1452" s="96"/>
      <c r="G1452" s="96"/>
      <c r="H1452" s="96">
        <f t="shared" si="22"/>
        <v>0</v>
      </c>
      <c r="I1452" s="97"/>
      <c r="J1452" s="97"/>
    </row>
    <row r="1453" spans="1:10" s="98" customFormat="1" ht="30.75" hidden="1" customHeight="1">
      <c r="A1453" s="90">
        <v>1448</v>
      </c>
      <c r="B1453" s="104"/>
      <c r="C1453" s="105"/>
      <c r="D1453" s="93"/>
      <c r="E1453" s="106"/>
      <c r="F1453" s="96"/>
      <c r="G1453" s="96"/>
      <c r="H1453" s="96">
        <f t="shared" si="22"/>
        <v>0</v>
      </c>
      <c r="I1453" s="97"/>
      <c r="J1453" s="97"/>
    </row>
    <row r="1454" spans="1:10" s="98" customFormat="1" ht="30.75" hidden="1" customHeight="1">
      <c r="A1454" s="90">
        <v>1449</v>
      </c>
      <c r="B1454" s="104"/>
      <c r="C1454" s="105"/>
      <c r="D1454" s="93"/>
      <c r="E1454" s="106"/>
      <c r="F1454" s="96"/>
      <c r="G1454" s="96"/>
      <c r="H1454" s="96">
        <f t="shared" si="22"/>
        <v>0</v>
      </c>
      <c r="I1454" s="97"/>
      <c r="J1454" s="97"/>
    </row>
    <row r="1455" spans="1:10" s="98" customFormat="1" ht="30.75" hidden="1" customHeight="1">
      <c r="A1455" s="90">
        <v>1450</v>
      </c>
      <c r="B1455" s="104"/>
      <c r="C1455" s="105"/>
      <c r="D1455" s="93"/>
      <c r="E1455" s="106"/>
      <c r="F1455" s="96"/>
      <c r="G1455" s="96"/>
      <c r="H1455" s="96">
        <f t="shared" si="22"/>
        <v>0</v>
      </c>
      <c r="I1455" s="97"/>
      <c r="J1455" s="97"/>
    </row>
    <row r="1456" spans="1:10" s="98" customFormat="1" ht="30.75" hidden="1" customHeight="1">
      <c r="A1456" s="90">
        <v>1451</v>
      </c>
      <c r="B1456" s="104"/>
      <c r="C1456" s="105"/>
      <c r="D1456" s="93"/>
      <c r="E1456" s="106"/>
      <c r="F1456" s="96"/>
      <c r="G1456" s="96"/>
      <c r="H1456" s="96">
        <f t="shared" si="22"/>
        <v>0</v>
      </c>
      <c r="I1456" s="97"/>
      <c r="J1456" s="97"/>
    </row>
    <row r="1457" spans="1:10" s="98" customFormat="1" ht="30.75" hidden="1" customHeight="1">
      <c r="A1457" s="90">
        <v>1452</v>
      </c>
      <c r="B1457" s="104"/>
      <c r="C1457" s="105"/>
      <c r="D1457" s="93"/>
      <c r="E1457" s="106"/>
      <c r="F1457" s="96"/>
      <c r="G1457" s="96"/>
      <c r="H1457" s="96">
        <f t="shared" si="22"/>
        <v>0</v>
      </c>
      <c r="I1457" s="97"/>
      <c r="J1457" s="97"/>
    </row>
    <row r="1458" spans="1:10" s="98" customFormat="1" ht="30.75" hidden="1" customHeight="1">
      <c r="A1458" s="90">
        <v>1453</v>
      </c>
      <c r="B1458" s="104"/>
      <c r="C1458" s="105"/>
      <c r="D1458" s="93"/>
      <c r="E1458" s="106"/>
      <c r="F1458" s="96"/>
      <c r="G1458" s="96"/>
      <c r="H1458" s="96">
        <f t="shared" si="22"/>
        <v>0</v>
      </c>
      <c r="I1458" s="97"/>
      <c r="J1458" s="97"/>
    </row>
    <row r="1459" spans="1:10" s="98" customFormat="1" ht="30.75" hidden="1" customHeight="1">
      <c r="A1459" s="90">
        <v>1454</v>
      </c>
      <c r="B1459" s="104"/>
      <c r="C1459" s="105"/>
      <c r="D1459" s="93"/>
      <c r="E1459" s="106"/>
      <c r="F1459" s="96"/>
      <c r="G1459" s="96"/>
      <c r="H1459" s="96">
        <f t="shared" si="22"/>
        <v>0</v>
      </c>
      <c r="I1459" s="97"/>
      <c r="J1459" s="97"/>
    </row>
    <row r="1460" spans="1:10" s="98" customFormat="1" ht="30.75" hidden="1" customHeight="1">
      <c r="A1460" s="90">
        <v>1455</v>
      </c>
      <c r="B1460" s="104"/>
      <c r="C1460" s="105"/>
      <c r="D1460" s="93"/>
      <c r="E1460" s="106"/>
      <c r="F1460" s="96"/>
      <c r="G1460" s="96"/>
      <c r="H1460" s="96">
        <f t="shared" si="22"/>
        <v>0</v>
      </c>
      <c r="I1460" s="97"/>
      <c r="J1460" s="97"/>
    </row>
    <row r="1461" spans="1:10" s="98" customFormat="1" ht="30.75" hidden="1" customHeight="1">
      <c r="A1461" s="90">
        <v>1456</v>
      </c>
      <c r="B1461" s="104"/>
      <c r="C1461" s="105"/>
      <c r="D1461" s="93"/>
      <c r="E1461" s="106"/>
      <c r="F1461" s="96"/>
      <c r="G1461" s="96"/>
      <c r="H1461" s="96">
        <f t="shared" si="22"/>
        <v>0</v>
      </c>
      <c r="I1461" s="97"/>
      <c r="J1461" s="97"/>
    </row>
    <row r="1462" spans="1:10" s="98" customFormat="1" ht="30.75" hidden="1" customHeight="1">
      <c r="A1462" s="90">
        <v>1457</v>
      </c>
      <c r="B1462" s="104"/>
      <c r="C1462" s="105"/>
      <c r="D1462" s="93"/>
      <c r="E1462" s="106"/>
      <c r="F1462" s="96"/>
      <c r="G1462" s="96"/>
      <c r="H1462" s="96">
        <f t="shared" si="22"/>
        <v>0</v>
      </c>
      <c r="I1462" s="97"/>
      <c r="J1462" s="97"/>
    </row>
    <row r="1463" spans="1:10" s="98" customFormat="1" ht="30.75" hidden="1" customHeight="1">
      <c r="A1463" s="90">
        <v>1458</v>
      </c>
      <c r="B1463" s="104"/>
      <c r="C1463" s="105"/>
      <c r="D1463" s="93"/>
      <c r="E1463" s="106"/>
      <c r="F1463" s="96"/>
      <c r="G1463" s="96"/>
      <c r="H1463" s="96">
        <f t="shared" si="22"/>
        <v>0</v>
      </c>
      <c r="I1463" s="97"/>
      <c r="J1463" s="97"/>
    </row>
    <row r="1464" spans="1:10" s="98" customFormat="1" ht="30.75" hidden="1" customHeight="1">
      <c r="A1464" s="90">
        <v>1459</v>
      </c>
      <c r="B1464" s="104"/>
      <c r="C1464" s="105"/>
      <c r="D1464" s="93"/>
      <c r="E1464" s="106"/>
      <c r="F1464" s="96"/>
      <c r="G1464" s="96"/>
      <c r="H1464" s="96">
        <f t="shared" si="22"/>
        <v>0</v>
      </c>
      <c r="I1464" s="97"/>
      <c r="J1464" s="97"/>
    </row>
    <row r="1465" spans="1:10" s="98" customFormat="1" ht="30.75" hidden="1" customHeight="1">
      <c r="A1465" s="90">
        <v>1460</v>
      </c>
      <c r="B1465" s="104"/>
      <c r="C1465" s="105"/>
      <c r="D1465" s="93"/>
      <c r="E1465" s="106"/>
      <c r="F1465" s="96"/>
      <c r="G1465" s="96"/>
      <c r="H1465" s="96">
        <f t="shared" si="22"/>
        <v>0</v>
      </c>
      <c r="I1465" s="97"/>
      <c r="J1465" s="97"/>
    </row>
    <row r="1466" spans="1:10" s="98" customFormat="1" ht="30.75" hidden="1" customHeight="1">
      <c r="A1466" s="90">
        <v>1461</v>
      </c>
      <c r="B1466" s="104"/>
      <c r="C1466" s="105"/>
      <c r="D1466" s="93"/>
      <c r="E1466" s="106"/>
      <c r="F1466" s="96"/>
      <c r="G1466" s="96"/>
      <c r="H1466" s="96">
        <f t="shared" si="22"/>
        <v>0</v>
      </c>
      <c r="I1466" s="97"/>
      <c r="J1466" s="97"/>
    </row>
    <row r="1467" spans="1:10" s="98" customFormat="1" ht="30.75" hidden="1" customHeight="1">
      <c r="A1467" s="90">
        <v>1462</v>
      </c>
      <c r="B1467" s="104"/>
      <c r="C1467" s="105"/>
      <c r="D1467" s="93"/>
      <c r="E1467" s="106"/>
      <c r="F1467" s="96"/>
      <c r="G1467" s="96"/>
      <c r="H1467" s="96">
        <f t="shared" si="22"/>
        <v>0</v>
      </c>
      <c r="I1467" s="97"/>
      <c r="J1467" s="97"/>
    </row>
    <row r="1468" spans="1:10" s="98" customFormat="1" ht="30.75" hidden="1" customHeight="1">
      <c r="A1468" s="90">
        <v>1463</v>
      </c>
      <c r="B1468" s="104"/>
      <c r="C1468" s="105"/>
      <c r="D1468" s="93"/>
      <c r="E1468" s="106"/>
      <c r="F1468" s="96"/>
      <c r="G1468" s="96"/>
      <c r="H1468" s="96">
        <f t="shared" si="22"/>
        <v>0</v>
      </c>
      <c r="I1468" s="97"/>
      <c r="J1468" s="97"/>
    </row>
    <row r="1469" spans="1:10" s="98" customFormat="1" ht="30.75" hidden="1" customHeight="1">
      <c r="A1469" s="90">
        <v>1464</v>
      </c>
      <c r="B1469" s="104"/>
      <c r="C1469" s="105"/>
      <c r="D1469" s="93"/>
      <c r="E1469" s="106"/>
      <c r="F1469" s="96"/>
      <c r="G1469" s="96"/>
      <c r="H1469" s="96">
        <f t="shared" si="22"/>
        <v>0</v>
      </c>
      <c r="I1469" s="97"/>
      <c r="J1469" s="97"/>
    </row>
    <row r="1470" spans="1:10" s="98" customFormat="1" ht="30.75" hidden="1" customHeight="1">
      <c r="A1470" s="90">
        <v>1465</v>
      </c>
      <c r="B1470" s="104"/>
      <c r="C1470" s="105"/>
      <c r="D1470" s="93"/>
      <c r="E1470" s="106"/>
      <c r="F1470" s="96"/>
      <c r="G1470" s="96"/>
      <c r="H1470" s="96">
        <f t="shared" si="22"/>
        <v>0</v>
      </c>
      <c r="I1470" s="97"/>
      <c r="J1470" s="97"/>
    </row>
    <row r="1471" spans="1:10" s="98" customFormat="1" ht="30.75" hidden="1" customHeight="1">
      <c r="A1471" s="90">
        <v>1466</v>
      </c>
      <c r="B1471" s="104"/>
      <c r="C1471" s="105"/>
      <c r="D1471" s="93"/>
      <c r="E1471" s="106"/>
      <c r="F1471" s="96"/>
      <c r="G1471" s="96"/>
      <c r="H1471" s="96">
        <f t="shared" si="22"/>
        <v>0</v>
      </c>
      <c r="I1471" s="97"/>
      <c r="J1471" s="97"/>
    </row>
    <row r="1472" spans="1:10" s="98" customFormat="1" ht="30.75" hidden="1" customHeight="1">
      <c r="A1472" s="90">
        <v>1467</v>
      </c>
      <c r="B1472" s="104"/>
      <c r="C1472" s="105"/>
      <c r="D1472" s="93"/>
      <c r="E1472" s="106"/>
      <c r="F1472" s="96"/>
      <c r="G1472" s="96"/>
      <c r="H1472" s="96">
        <f t="shared" si="22"/>
        <v>0</v>
      </c>
      <c r="I1472" s="97"/>
      <c r="J1472" s="97"/>
    </row>
    <row r="1473" spans="1:10" s="98" customFormat="1" ht="30.75" hidden="1" customHeight="1">
      <c r="A1473" s="90">
        <v>1468</v>
      </c>
      <c r="B1473" s="104"/>
      <c r="C1473" s="105"/>
      <c r="D1473" s="93"/>
      <c r="E1473" s="106"/>
      <c r="F1473" s="96"/>
      <c r="G1473" s="96"/>
      <c r="H1473" s="96">
        <f t="shared" si="22"/>
        <v>0</v>
      </c>
      <c r="I1473" s="97"/>
      <c r="J1473" s="97"/>
    </row>
    <row r="1474" spans="1:10" s="98" customFormat="1" ht="30.75" hidden="1" customHeight="1">
      <c r="A1474" s="90">
        <v>1469</v>
      </c>
      <c r="B1474" s="104"/>
      <c r="C1474" s="105"/>
      <c r="D1474" s="93"/>
      <c r="E1474" s="106"/>
      <c r="F1474" s="96"/>
      <c r="G1474" s="96"/>
      <c r="H1474" s="96">
        <f t="shared" si="22"/>
        <v>0</v>
      </c>
      <c r="I1474" s="97"/>
      <c r="J1474" s="97"/>
    </row>
    <row r="1475" spans="1:10" s="98" customFormat="1" ht="30.75" hidden="1" customHeight="1">
      <c r="A1475" s="90">
        <v>1470</v>
      </c>
      <c r="B1475" s="104"/>
      <c r="C1475" s="105"/>
      <c r="D1475" s="93"/>
      <c r="E1475" s="106"/>
      <c r="F1475" s="96"/>
      <c r="G1475" s="96"/>
      <c r="H1475" s="96">
        <f t="shared" si="22"/>
        <v>0</v>
      </c>
      <c r="I1475" s="97"/>
      <c r="J1475" s="97"/>
    </row>
    <row r="1476" spans="1:10" s="98" customFormat="1" ht="30.75" hidden="1" customHeight="1">
      <c r="A1476" s="90">
        <v>1471</v>
      </c>
      <c r="B1476" s="104"/>
      <c r="C1476" s="105"/>
      <c r="D1476" s="93"/>
      <c r="E1476" s="106"/>
      <c r="F1476" s="96"/>
      <c r="G1476" s="96"/>
      <c r="H1476" s="96">
        <f t="shared" ref="H1476:H1539" si="23">F1476+G1476</f>
        <v>0</v>
      </c>
      <c r="I1476" s="97"/>
      <c r="J1476" s="97"/>
    </row>
    <row r="1477" spans="1:10" s="98" customFormat="1" ht="30.75" hidden="1" customHeight="1">
      <c r="A1477" s="90">
        <v>1472</v>
      </c>
      <c r="B1477" s="104"/>
      <c r="C1477" s="105"/>
      <c r="D1477" s="93"/>
      <c r="E1477" s="106"/>
      <c r="F1477" s="96"/>
      <c r="G1477" s="96"/>
      <c r="H1477" s="96">
        <f t="shared" si="23"/>
        <v>0</v>
      </c>
      <c r="I1477" s="97"/>
      <c r="J1477" s="97"/>
    </row>
    <row r="1478" spans="1:10" s="98" customFormat="1" ht="30.75" hidden="1" customHeight="1">
      <c r="A1478" s="90">
        <v>1473</v>
      </c>
      <c r="B1478" s="104"/>
      <c r="C1478" s="105"/>
      <c r="D1478" s="93"/>
      <c r="E1478" s="106"/>
      <c r="F1478" s="96"/>
      <c r="G1478" s="96"/>
      <c r="H1478" s="96">
        <f t="shared" si="23"/>
        <v>0</v>
      </c>
      <c r="I1478" s="97"/>
      <c r="J1478" s="97"/>
    </row>
    <row r="1479" spans="1:10" s="98" customFormat="1" ht="30.75" hidden="1" customHeight="1">
      <c r="A1479" s="90">
        <v>1474</v>
      </c>
      <c r="B1479" s="104"/>
      <c r="C1479" s="105"/>
      <c r="D1479" s="93"/>
      <c r="E1479" s="106"/>
      <c r="F1479" s="96"/>
      <c r="G1479" s="96"/>
      <c r="H1479" s="96">
        <f t="shared" si="23"/>
        <v>0</v>
      </c>
      <c r="I1479" s="97"/>
      <c r="J1479" s="97"/>
    </row>
    <row r="1480" spans="1:10" s="98" customFormat="1" ht="30.75" hidden="1" customHeight="1">
      <c r="A1480" s="90">
        <v>1475</v>
      </c>
      <c r="B1480" s="104"/>
      <c r="C1480" s="105"/>
      <c r="D1480" s="93"/>
      <c r="E1480" s="106"/>
      <c r="F1480" s="96"/>
      <c r="G1480" s="96"/>
      <c r="H1480" s="96">
        <f t="shared" si="23"/>
        <v>0</v>
      </c>
      <c r="I1480" s="97"/>
      <c r="J1480" s="97"/>
    </row>
    <row r="1481" spans="1:10" s="98" customFormat="1" ht="30.75" hidden="1" customHeight="1">
      <c r="A1481" s="90">
        <v>1476</v>
      </c>
      <c r="B1481" s="104"/>
      <c r="C1481" s="105"/>
      <c r="D1481" s="93"/>
      <c r="E1481" s="106"/>
      <c r="F1481" s="96"/>
      <c r="G1481" s="96"/>
      <c r="H1481" s="96">
        <f t="shared" si="23"/>
        <v>0</v>
      </c>
      <c r="I1481" s="97"/>
      <c r="J1481" s="97"/>
    </row>
    <row r="1482" spans="1:10" s="98" customFormat="1" ht="30.75" hidden="1" customHeight="1">
      <c r="A1482" s="90">
        <v>1477</v>
      </c>
      <c r="B1482" s="104"/>
      <c r="C1482" s="105"/>
      <c r="D1482" s="93"/>
      <c r="E1482" s="106"/>
      <c r="F1482" s="96"/>
      <c r="G1482" s="96"/>
      <c r="H1482" s="96">
        <f t="shared" si="23"/>
        <v>0</v>
      </c>
      <c r="I1482" s="97"/>
      <c r="J1482" s="97"/>
    </row>
    <row r="1483" spans="1:10" s="98" customFormat="1" ht="30.75" hidden="1" customHeight="1">
      <c r="A1483" s="90">
        <v>1478</v>
      </c>
      <c r="B1483" s="104"/>
      <c r="C1483" s="105"/>
      <c r="D1483" s="93"/>
      <c r="E1483" s="106"/>
      <c r="F1483" s="96"/>
      <c r="G1483" s="96"/>
      <c r="H1483" s="96">
        <f t="shared" si="23"/>
        <v>0</v>
      </c>
      <c r="I1483" s="97"/>
      <c r="J1483" s="97"/>
    </row>
    <row r="1484" spans="1:10" s="98" customFormat="1" ht="30.75" hidden="1" customHeight="1">
      <c r="A1484" s="90">
        <v>1479</v>
      </c>
      <c r="B1484" s="104"/>
      <c r="C1484" s="105"/>
      <c r="D1484" s="93"/>
      <c r="E1484" s="106"/>
      <c r="F1484" s="96"/>
      <c r="G1484" s="96"/>
      <c r="H1484" s="96">
        <f t="shared" si="23"/>
        <v>0</v>
      </c>
      <c r="I1484" s="97"/>
      <c r="J1484" s="97"/>
    </row>
    <row r="1485" spans="1:10" s="98" customFormat="1" ht="30.75" hidden="1" customHeight="1">
      <c r="A1485" s="90">
        <v>1480</v>
      </c>
      <c r="B1485" s="104"/>
      <c r="C1485" s="105"/>
      <c r="D1485" s="93"/>
      <c r="E1485" s="106"/>
      <c r="F1485" s="96"/>
      <c r="G1485" s="96"/>
      <c r="H1485" s="96">
        <f t="shared" si="23"/>
        <v>0</v>
      </c>
      <c r="I1485" s="97"/>
      <c r="J1485" s="97"/>
    </row>
    <row r="1486" spans="1:10" s="98" customFormat="1" ht="30.75" hidden="1" customHeight="1">
      <c r="A1486" s="90">
        <v>1481</v>
      </c>
      <c r="B1486" s="104"/>
      <c r="C1486" s="105"/>
      <c r="D1486" s="93"/>
      <c r="E1486" s="106"/>
      <c r="F1486" s="96"/>
      <c r="G1486" s="96"/>
      <c r="H1486" s="96">
        <f t="shared" si="23"/>
        <v>0</v>
      </c>
      <c r="I1486" s="97"/>
      <c r="J1486" s="97"/>
    </row>
    <row r="1487" spans="1:10" s="98" customFormat="1" ht="30.75" hidden="1" customHeight="1">
      <c r="A1487" s="90">
        <v>1482</v>
      </c>
      <c r="B1487" s="104"/>
      <c r="C1487" s="105"/>
      <c r="D1487" s="93"/>
      <c r="E1487" s="106"/>
      <c r="F1487" s="96"/>
      <c r="G1487" s="96"/>
      <c r="H1487" s="96">
        <f t="shared" si="23"/>
        <v>0</v>
      </c>
      <c r="I1487" s="97"/>
      <c r="J1487" s="97"/>
    </row>
    <row r="1488" spans="1:10" s="98" customFormat="1" ht="30.75" hidden="1" customHeight="1">
      <c r="A1488" s="90">
        <v>1483</v>
      </c>
      <c r="B1488" s="104"/>
      <c r="C1488" s="105"/>
      <c r="D1488" s="93"/>
      <c r="E1488" s="106"/>
      <c r="F1488" s="96"/>
      <c r="G1488" s="96"/>
      <c r="H1488" s="96">
        <f t="shared" si="23"/>
        <v>0</v>
      </c>
      <c r="I1488" s="97"/>
      <c r="J1488" s="97"/>
    </row>
    <row r="1489" spans="1:10" s="98" customFormat="1" ht="30.75" hidden="1" customHeight="1">
      <c r="A1489" s="90">
        <v>1484</v>
      </c>
      <c r="B1489" s="104"/>
      <c r="C1489" s="105"/>
      <c r="D1489" s="93"/>
      <c r="E1489" s="106"/>
      <c r="F1489" s="96"/>
      <c r="G1489" s="96"/>
      <c r="H1489" s="96">
        <f t="shared" si="23"/>
        <v>0</v>
      </c>
      <c r="I1489" s="97"/>
      <c r="J1489" s="97"/>
    </row>
    <row r="1490" spans="1:10" s="98" customFormat="1" ht="30.75" hidden="1" customHeight="1">
      <c r="A1490" s="90">
        <v>1485</v>
      </c>
      <c r="B1490" s="104"/>
      <c r="C1490" s="105"/>
      <c r="D1490" s="93"/>
      <c r="E1490" s="106"/>
      <c r="F1490" s="96"/>
      <c r="G1490" s="96"/>
      <c r="H1490" s="96">
        <f t="shared" si="23"/>
        <v>0</v>
      </c>
      <c r="I1490" s="97"/>
      <c r="J1490" s="97"/>
    </row>
    <row r="1491" spans="1:10" s="98" customFormat="1" ht="30.75" hidden="1" customHeight="1">
      <c r="A1491" s="90">
        <v>1486</v>
      </c>
      <c r="B1491" s="104"/>
      <c r="C1491" s="105"/>
      <c r="D1491" s="93"/>
      <c r="E1491" s="106"/>
      <c r="F1491" s="96"/>
      <c r="G1491" s="96"/>
      <c r="H1491" s="96">
        <f t="shared" si="23"/>
        <v>0</v>
      </c>
      <c r="I1491" s="97"/>
      <c r="J1491" s="97"/>
    </row>
    <row r="1492" spans="1:10" s="98" customFormat="1" ht="30.75" hidden="1" customHeight="1">
      <c r="A1492" s="90">
        <v>1487</v>
      </c>
      <c r="B1492" s="104"/>
      <c r="C1492" s="105"/>
      <c r="D1492" s="93"/>
      <c r="E1492" s="106"/>
      <c r="F1492" s="96"/>
      <c r="G1492" s="96"/>
      <c r="H1492" s="96">
        <f t="shared" si="23"/>
        <v>0</v>
      </c>
      <c r="I1492" s="97"/>
      <c r="J1492" s="97"/>
    </row>
    <row r="1493" spans="1:10" s="98" customFormat="1" ht="30.75" hidden="1" customHeight="1">
      <c r="A1493" s="90">
        <v>1488</v>
      </c>
      <c r="B1493" s="104"/>
      <c r="C1493" s="105"/>
      <c r="D1493" s="93"/>
      <c r="E1493" s="106"/>
      <c r="F1493" s="96"/>
      <c r="G1493" s="96"/>
      <c r="H1493" s="96">
        <f t="shared" si="23"/>
        <v>0</v>
      </c>
      <c r="I1493" s="97"/>
      <c r="J1493" s="97"/>
    </row>
    <row r="1494" spans="1:10" s="98" customFormat="1" ht="30.75" hidden="1" customHeight="1">
      <c r="A1494" s="90">
        <v>1489</v>
      </c>
      <c r="B1494" s="104"/>
      <c r="C1494" s="105"/>
      <c r="D1494" s="93"/>
      <c r="E1494" s="106"/>
      <c r="F1494" s="96"/>
      <c r="G1494" s="96"/>
      <c r="H1494" s="96">
        <f t="shared" si="23"/>
        <v>0</v>
      </c>
      <c r="I1494" s="97"/>
      <c r="J1494" s="97"/>
    </row>
    <row r="1495" spans="1:10" s="98" customFormat="1" ht="30.75" hidden="1" customHeight="1">
      <c r="A1495" s="90">
        <v>1490</v>
      </c>
      <c r="B1495" s="104"/>
      <c r="C1495" s="105"/>
      <c r="D1495" s="93"/>
      <c r="E1495" s="106"/>
      <c r="F1495" s="96"/>
      <c r="G1495" s="96"/>
      <c r="H1495" s="96">
        <f t="shared" si="23"/>
        <v>0</v>
      </c>
      <c r="I1495" s="97"/>
      <c r="J1495" s="97"/>
    </row>
    <row r="1496" spans="1:10" s="98" customFormat="1" ht="30.75" hidden="1" customHeight="1">
      <c r="A1496" s="90">
        <v>1491</v>
      </c>
      <c r="B1496" s="104"/>
      <c r="C1496" s="105"/>
      <c r="D1496" s="93"/>
      <c r="E1496" s="106"/>
      <c r="F1496" s="96"/>
      <c r="G1496" s="96"/>
      <c r="H1496" s="96">
        <f t="shared" si="23"/>
        <v>0</v>
      </c>
      <c r="I1496" s="97"/>
      <c r="J1496" s="97"/>
    </row>
    <row r="1497" spans="1:10" s="98" customFormat="1" ht="30.75" hidden="1" customHeight="1">
      <c r="A1497" s="90">
        <v>1492</v>
      </c>
      <c r="B1497" s="104"/>
      <c r="C1497" s="105"/>
      <c r="D1497" s="93"/>
      <c r="E1497" s="106"/>
      <c r="F1497" s="96"/>
      <c r="G1497" s="96"/>
      <c r="H1497" s="96">
        <f t="shared" si="23"/>
        <v>0</v>
      </c>
      <c r="I1497" s="97"/>
      <c r="J1497" s="97"/>
    </row>
    <row r="1498" spans="1:10" s="98" customFormat="1" ht="30.75" hidden="1" customHeight="1">
      <c r="A1498" s="90">
        <v>1493</v>
      </c>
      <c r="B1498" s="104"/>
      <c r="C1498" s="105"/>
      <c r="D1498" s="93"/>
      <c r="E1498" s="106"/>
      <c r="F1498" s="96"/>
      <c r="G1498" s="96"/>
      <c r="H1498" s="96">
        <f t="shared" si="23"/>
        <v>0</v>
      </c>
      <c r="I1498" s="97"/>
      <c r="J1498" s="97"/>
    </row>
    <row r="1499" spans="1:10" s="98" customFormat="1" ht="30.75" hidden="1" customHeight="1">
      <c r="A1499" s="90">
        <v>1494</v>
      </c>
      <c r="B1499" s="104"/>
      <c r="C1499" s="105"/>
      <c r="D1499" s="93"/>
      <c r="E1499" s="106"/>
      <c r="F1499" s="96"/>
      <c r="G1499" s="96"/>
      <c r="H1499" s="96">
        <f t="shared" si="23"/>
        <v>0</v>
      </c>
      <c r="I1499" s="97"/>
      <c r="J1499" s="97"/>
    </row>
    <row r="1500" spans="1:10" s="98" customFormat="1" ht="30.75" hidden="1" customHeight="1">
      <c r="A1500" s="90">
        <v>1495</v>
      </c>
      <c r="B1500" s="104"/>
      <c r="C1500" s="105"/>
      <c r="D1500" s="93"/>
      <c r="E1500" s="106"/>
      <c r="F1500" s="96"/>
      <c r="G1500" s="96"/>
      <c r="H1500" s="96">
        <f t="shared" si="23"/>
        <v>0</v>
      </c>
      <c r="I1500" s="97"/>
      <c r="J1500" s="97"/>
    </row>
    <row r="1501" spans="1:10" s="98" customFormat="1" ht="30.75" hidden="1" customHeight="1">
      <c r="A1501" s="90">
        <v>1496</v>
      </c>
      <c r="B1501" s="104"/>
      <c r="C1501" s="105"/>
      <c r="D1501" s="93"/>
      <c r="E1501" s="106"/>
      <c r="F1501" s="96"/>
      <c r="G1501" s="96"/>
      <c r="H1501" s="96">
        <f t="shared" si="23"/>
        <v>0</v>
      </c>
      <c r="I1501" s="97"/>
      <c r="J1501" s="97"/>
    </row>
    <row r="1502" spans="1:10" s="98" customFormat="1" ht="30.75" hidden="1" customHeight="1">
      <c r="A1502" s="90">
        <v>1497</v>
      </c>
      <c r="B1502" s="104"/>
      <c r="C1502" s="105"/>
      <c r="D1502" s="93"/>
      <c r="E1502" s="106"/>
      <c r="F1502" s="96"/>
      <c r="G1502" s="96"/>
      <c r="H1502" s="96">
        <f t="shared" si="23"/>
        <v>0</v>
      </c>
      <c r="I1502" s="97"/>
      <c r="J1502" s="97"/>
    </row>
    <row r="1503" spans="1:10" s="98" customFormat="1" ht="30.75" hidden="1" customHeight="1">
      <c r="A1503" s="90">
        <v>1498</v>
      </c>
      <c r="B1503" s="104"/>
      <c r="C1503" s="105"/>
      <c r="D1503" s="93"/>
      <c r="E1503" s="106"/>
      <c r="F1503" s="96"/>
      <c r="G1503" s="96"/>
      <c r="H1503" s="96">
        <f t="shared" si="23"/>
        <v>0</v>
      </c>
      <c r="I1503" s="97"/>
      <c r="J1503" s="97"/>
    </row>
    <row r="1504" spans="1:10" s="98" customFormat="1" ht="30.75" hidden="1" customHeight="1">
      <c r="A1504" s="90">
        <v>1499</v>
      </c>
      <c r="B1504" s="104"/>
      <c r="C1504" s="105"/>
      <c r="D1504" s="93"/>
      <c r="E1504" s="106"/>
      <c r="F1504" s="96"/>
      <c r="G1504" s="96"/>
      <c r="H1504" s="96">
        <f t="shared" si="23"/>
        <v>0</v>
      </c>
      <c r="I1504" s="97"/>
      <c r="J1504" s="97"/>
    </row>
    <row r="1505" spans="1:10" s="98" customFormat="1" ht="30.75" hidden="1" customHeight="1">
      <c r="A1505" s="90">
        <v>1500</v>
      </c>
      <c r="B1505" s="104"/>
      <c r="C1505" s="105"/>
      <c r="D1505" s="93"/>
      <c r="E1505" s="106"/>
      <c r="F1505" s="96"/>
      <c r="G1505" s="96"/>
      <c r="H1505" s="96">
        <f t="shared" si="23"/>
        <v>0</v>
      </c>
      <c r="I1505" s="97"/>
      <c r="J1505" s="97"/>
    </row>
    <row r="1506" spans="1:10" s="98" customFormat="1" ht="30.75" hidden="1" customHeight="1">
      <c r="A1506" s="90">
        <v>1501</v>
      </c>
      <c r="B1506" s="104"/>
      <c r="C1506" s="105"/>
      <c r="D1506" s="93"/>
      <c r="E1506" s="106"/>
      <c r="F1506" s="96"/>
      <c r="G1506" s="96"/>
      <c r="H1506" s="96">
        <f t="shared" si="23"/>
        <v>0</v>
      </c>
      <c r="I1506" s="97"/>
      <c r="J1506" s="97"/>
    </row>
    <row r="1507" spans="1:10" s="98" customFormat="1" ht="30.75" hidden="1" customHeight="1">
      <c r="A1507" s="90">
        <v>1502</v>
      </c>
      <c r="B1507" s="104"/>
      <c r="C1507" s="105"/>
      <c r="D1507" s="93"/>
      <c r="E1507" s="106"/>
      <c r="F1507" s="96"/>
      <c r="G1507" s="96"/>
      <c r="H1507" s="96">
        <f t="shared" si="23"/>
        <v>0</v>
      </c>
      <c r="I1507" s="97"/>
      <c r="J1507" s="97"/>
    </row>
    <row r="1508" spans="1:10" s="98" customFormat="1" ht="30.75" hidden="1" customHeight="1">
      <c r="A1508" s="90">
        <v>1503</v>
      </c>
      <c r="B1508" s="104"/>
      <c r="C1508" s="105"/>
      <c r="D1508" s="93"/>
      <c r="E1508" s="106"/>
      <c r="F1508" s="96"/>
      <c r="G1508" s="96"/>
      <c r="H1508" s="96">
        <f t="shared" si="23"/>
        <v>0</v>
      </c>
      <c r="I1508" s="97"/>
      <c r="J1508" s="97"/>
    </row>
    <row r="1509" spans="1:10" s="98" customFormat="1" ht="30.75" hidden="1" customHeight="1">
      <c r="A1509" s="90">
        <v>1504</v>
      </c>
      <c r="B1509" s="104"/>
      <c r="C1509" s="105"/>
      <c r="D1509" s="93"/>
      <c r="E1509" s="106"/>
      <c r="F1509" s="96"/>
      <c r="G1509" s="96"/>
      <c r="H1509" s="96">
        <f t="shared" si="23"/>
        <v>0</v>
      </c>
      <c r="I1509" s="97"/>
      <c r="J1509" s="97"/>
    </row>
    <row r="1510" spans="1:10" s="98" customFormat="1" ht="30.75" hidden="1" customHeight="1">
      <c r="A1510" s="90">
        <v>1505</v>
      </c>
      <c r="B1510" s="104"/>
      <c r="C1510" s="105"/>
      <c r="D1510" s="93"/>
      <c r="E1510" s="106"/>
      <c r="F1510" s="96"/>
      <c r="G1510" s="96"/>
      <c r="H1510" s="96">
        <f t="shared" si="23"/>
        <v>0</v>
      </c>
      <c r="I1510" s="97"/>
      <c r="J1510" s="97"/>
    </row>
    <row r="1511" spans="1:10" s="98" customFormat="1" ht="30.75" hidden="1" customHeight="1">
      <c r="A1511" s="90">
        <v>1506</v>
      </c>
      <c r="B1511" s="104"/>
      <c r="C1511" s="105"/>
      <c r="D1511" s="93"/>
      <c r="E1511" s="106"/>
      <c r="F1511" s="96"/>
      <c r="G1511" s="96"/>
      <c r="H1511" s="96">
        <f t="shared" si="23"/>
        <v>0</v>
      </c>
      <c r="I1511" s="97"/>
      <c r="J1511" s="97"/>
    </row>
    <row r="1512" spans="1:10" s="98" customFormat="1" ht="30.75" hidden="1" customHeight="1">
      <c r="A1512" s="90">
        <v>1507</v>
      </c>
      <c r="B1512" s="104"/>
      <c r="C1512" s="105"/>
      <c r="D1512" s="93"/>
      <c r="E1512" s="106"/>
      <c r="F1512" s="96"/>
      <c r="G1512" s="96"/>
      <c r="H1512" s="96">
        <f t="shared" si="23"/>
        <v>0</v>
      </c>
      <c r="I1512" s="97"/>
      <c r="J1512" s="97"/>
    </row>
    <row r="1513" spans="1:10" s="98" customFormat="1" ht="30.75" hidden="1" customHeight="1">
      <c r="A1513" s="90">
        <v>1508</v>
      </c>
      <c r="B1513" s="104"/>
      <c r="C1513" s="105"/>
      <c r="D1513" s="93"/>
      <c r="E1513" s="106"/>
      <c r="F1513" s="96"/>
      <c r="G1513" s="96"/>
      <c r="H1513" s="96">
        <f t="shared" si="23"/>
        <v>0</v>
      </c>
      <c r="I1513" s="97"/>
      <c r="J1513" s="97"/>
    </row>
    <row r="1514" spans="1:10" s="98" customFormat="1" ht="30.75" hidden="1" customHeight="1">
      <c r="A1514" s="90">
        <v>1509</v>
      </c>
      <c r="B1514" s="104"/>
      <c r="C1514" s="105"/>
      <c r="D1514" s="93"/>
      <c r="E1514" s="106"/>
      <c r="F1514" s="96"/>
      <c r="G1514" s="96"/>
      <c r="H1514" s="96">
        <f t="shared" si="23"/>
        <v>0</v>
      </c>
      <c r="I1514" s="97"/>
      <c r="J1514" s="97"/>
    </row>
    <row r="1515" spans="1:10" s="98" customFormat="1" ht="30.75" hidden="1" customHeight="1">
      <c r="A1515" s="90">
        <v>1510</v>
      </c>
      <c r="B1515" s="104"/>
      <c r="C1515" s="105"/>
      <c r="D1515" s="93"/>
      <c r="E1515" s="106"/>
      <c r="F1515" s="96"/>
      <c r="G1515" s="96"/>
      <c r="H1515" s="96">
        <f t="shared" si="23"/>
        <v>0</v>
      </c>
      <c r="I1515" s="97"/>
      <c r="J1515" s="97"/>
    </row>
    <row r="1516" spans="1:10" s="98" customFormat="1" ht="30.75" hidden="1" customHeight="1">
      <c r="A1516" s="90">
        <v>1511</v>
      </c>
      <c r="B1516" s="104"/>
      <c r="C1516" s="105"/>
      <c r="D1516" s="93"/>
      <c r="E1516" s="106"/>
      <c r="F1516" s="96"/>
      <c r="G1516" s="96"/>
      <c r="H1516" s="96">
        <f t="shared" si="23"/>
        <v>0</v>
      </c>
      <c r="I1516" s="97"/>
      <c r="J1516" s="97"/>
    </row>
    <row r="1517" spans="1:10" s="98" customFormat="1" ht="30.75" hidden="1" customHeight="1">
      <c r="A1517" s="90">
        <v>1512</v>
      </c>
      <c r="B1517" s="104"/>
      <c r="C1517" s="105"/>
      <c r="D1517" s="93"/>
      <c r="E1517" s="106"/>
      <c r="F1517" s="96"/>
      <c r="G1517" s="96"/>
      <c r="H1517" s="96">
        <f t="shared" si="23"/>
        <v>0</v>
      </c>
      <c r="I1517" s="97"/>
      <c r="J1517" s="97"/>
    </row>
    <row r="1518" spans="1:10" s="98" customFormat="1" ht="30.75" hidden="1" customHeight="1">
      <c r="A1518" s="90">
        <v>1513</v>
      </c>
      <c r="B1518" s="104"/>
      <c r="C1518" s="105"/>
      <c r="D1518" s="93"/>
      <c r="E1518" s="106"/>
      <c r="F1518" s="96"/>
      <c r="G1518" s="96"/>
      <c r="H1518" s="96">
        <f t="shared" si="23"/>
        <v>0</v>
      </c>
      <c r="I1518" s="97"/>
      <c r="J1518" s="97"/>
    </row>
    <row r="1519" spans="1:10" s="98" customFormat="1" ht="30.75" hidden="1" customHeight="1">
      <c r="A1519" s="90">
        <v>1514</v>
      </c>
      <c r="B1519" s="104"/>
      <c r="C1519" s="105"/>
      <c r="D1519" s="93"/>
      <c r="E1519" s="106"/>
      <c r="F1519" s="96"/>
      <c r="G1519" s="96"/>
      <c r="H1519" s="96">
        <f t="shared" si="23"/>
        <v>0</v>
      </c>
      <c r="I1519" s="97"/>
      <c r="J1519" s="97"/>
    </row>
    <row r="1520" spans="1:10" s="98" customFormat="1" ht="30.75" hidden="1" customHeight="1">
      <c r="A1520" s="90">
        <v>1515</v>
      </c>
      <c r="B1520" s="104"/>
      <c r="C1520" s="105"/>
      <c r="D1520" s="93"/>
      <c r="E1520" s="106"/>
      <c r="F1520" s="96"/>
      <c r="G1520" s="96"/>
      <c r="H1520" s="96">
        <f t="shared" si="23"/>
        <v>0</v>
      </c>
      <c r="I1520" s="97"/>
      <c r="J1520" s="97"/>
    </row>
    <row r="1521" spans="1:10" s="98" customFormat="1" ht="30.75" hidden="1" customHeight="1">
      <c r="A1521" s="90">
        <v>1516</v>
      </c>
      <c r="B1521" s="104"/>
      <c r="C1521" s="105"/>
      <c r="D1521" s="93"/>
      <c r="E1521" s="106"/>
      <c r="F1521" s="96"/>
      <c r="G1521" s="96"/>
      <c r="H1521" s="96">
        <f t="shared" si="23"/>
        <v>0</v>
      </c>
      <c r="I1521" s="97"/>
      <c r="J1521" s="97"/>
    </row>
    <row r="1522" spans="1:10" s="98" customFormat="1" ht="30.75" hidden="1" customHeight="1">
      <c r="A1522" s="90">
        <v>1517</v>
      </c>
      <c r="B1522" s="104"/>
      <c r="C1522" s="105"/>
      <c r="D1522" s="93"/>
      <c r="E1522" s="106"/>
      <c r="F1522" s="96"/>
      <c r="G1522" s="96"/>
      <c r="H1522" s="96">
        <f t="shared" si="23"/>
        <v>0</v>
      </c>
      <c r="I1522" s="97"/>
      <c r="J1522" s="97"/>
    </row>
    <row r="1523" spans="1:10" s="98" customFormat="1" ht="30.75" hidden="1" customHeight="1">
      <c r="A1523" s="90">
        <v>1518</v>
      </c>
      <c r="B1523" s="104"/>
      <c r="C1523" s="105"/>
      <c r="D1523" s="93"/>
      <c r="E1523" s="106"/>
      <c r="F1523" s="96"/>
      <c r="G1523" s="96"/>
      <c r="H1523" s="96">
        <f t="shared" si="23"/>
        <v>0</v>
      </c>
      <c r="I1523" s="97"/>
      <c r="J1523" s="97"/>
    </row>
    <row r="1524" spans="1:10" s="98" customFormat="1" ht="30.75" hidden="1" customHeight="1">
      <c r="A1524" s="90">
        <v>1519</v>
      </c>
      <c r="B1524" s="104"/>
      <c r="C1524" s="105"/>
      <c r="D1524" s="93"/>
      <c r="E1524" s="106"/>
      <c r="F1524" s="96"/>
      <c r="G1524" s="96"/>
      <c r="H1524" s="96">
        <f t="shared" si="23"/>
        <v>0</v>
      </c>
      <c r="I1524" s="97"/>
      <c r="J1524" s="97"/>
    </row>
    <row r="1525" spans="1:10" s="98" customFormat="1" ht="30.75" hidden="1" customHeight="1">
      <c r="A1525" s="90">
        <v>1520</v>
      </c>
      <c r="B1525" s="104"/>
      <c r="C1525" s="105"/>
      <c r="D1525" s="93"/>
      <c r="E1525" s="106"/>
      <c r="F1525" s="96"/>
      <c r="G1525" s="96"/>
      <c r="H1525" s="96">
        <f t="shared" si="23"/>
        <v>0</v>
      </c>
      <c r="I1525" s="97"/>
      <c r="J1525" s="97"/>
    </row>
    <row r="1526" spans="1:10" s="98" customFormat="1" ht="30.75" hidden="1" customHeight="1">
      <c r="A1526" s="90">
        <v>1521</v>
      </c>
      <c r="B1526" s="104"/>
      <c r="C1526" s="105"/>
      <c r="D1526" s="93"/>
      <c r="E1526" s="106"/>
      <c r="F1526" s="96"/>
      <c r="G1526" s="96"/>
      <c r="H1526" s="96">
        <f t="shared" si="23"/>
        <v>0</v>
      </c>
      <c r="I1526" s="97"/>
      <c r="J1526" s="97"/>
    </row>
    <row r="1527" spans="1:10" s="98" customFormat="1" ht="30.75" hidden="1" customHeight="1">
      <c r="A1527" s="90">
        <v>1522</v>
      </c>
      <c r="B1527" s="104"/>
      <c r="C1527" s="105"/>
      <c r="D1527" s="93"/>
      <c r="E1527" s="106"/>
      <c r="F1527" s="96"/>
      <c r="G1527" s="96"/>
      <c r="H1527" s="96">
        <f t="shared" si="23"/>
        <v>0</v>
      </c>
      <c r="I1527" s="97"/>
      <c r="J1527" s="97"/>
    </row>
    <row r="1528" spans="1:10" s="98" customFormat="1" ht="30.75" hidden="1" customHeight="1">
      <c r="A1528" s="90">
        <v>1523</v>
      </c>
      <c r="B1528" s="104"/>
      <c r="C1528" s="105"/>
      <c r="D1528" s="93"/>
      <c r="E1528" s="106"/>
      <c r="F1528" s="96"/>
      <c r="G1528" s="96"/>
      <c r="H1528" s="96">
        <f t="shared" si="23"/>
        <v>0</v>
      </c>
      <c r="I1528" s="97"/>
      <c r="J1528" s="97"/>
    </row>
    <row r="1529" spans="1:10" s="98" customFormat="1" ht="30.75" hidden="1" customHeight="1">
      <c r="A1529" s="90">
        <v>1524</v>
      </c>
      <c r="B1529" s="104"/>
      <c r="C1529" s="105"/>
      <c r="D1529" s="93"/>
      <c r="E1529" s="106"/>
      <c r="F1529" s="96"/>
      <c r="G1529" s="96"/>
      <c r="H1529" s="96">
        <f t="shared" si="23"/>
        <v>0</v>
      </c>
      <c r="I1529" s="97"/>
      <c r="J1529" s="97"/>
    </row>
    <row r="1530" spans="1:10" s="98" customFormat="1" ht="30.75" hidden="1" customHeight="1">
      <c r="A1530" s="90">
        <v>1525</v>
      </c>
      <c r="B1530" s="104"/>
      <c r="C1530" s="105"/>
      <c r="D1530" s="93"/>
      <c r="E1530" s="106"/>
      <c r="F1530" s="96"/>
      <c r="G1530" s="96"/>
      <c r="H1530" s="96">
        <f t="shared" si="23"/>
        <v>0</v>
      </c>
      <c r="I1530" s="97"/>
      <c r="J1530" s="97"/>
    </row>
    <row r="1531" spans="1:10" s="98" customFormat="1" ht="30.75" hidden="1" customHeight="1">
      <c r="A1531" s="90">
        <v>1526</v>
      </c>
      <c r="B1531" s="104"/>
      <c r="C1531" s="105"/>
      <c r="D1531" s="93"/>
      <c r="E1531" s="106"/>
      <c r="F1531" s="96"/>
      <c r="G1531" s="96"/>
      <c r="H1531" s="96">
        <f t="shared" si="23"/>
        <v>0</v>
      </c>
      <c r="I1531" s="97"/>
      <c r="J1531" s="97"/>
    </row>
    <row r="1532" spans="1:10" s="98" customFormat="1" ht="30.75" hidden="1" customHeight="1">
      <c r="A1532" s="90">
        <v>1527</v>
      </c>
      <c r="B1532" s="104"/>
      <c r="C1532" s="105"/>
      <c r="D1532" s="93"/>
      <c r="E1532" s="106"/>
      <c r="F1532" s="96"/>
      <c r="G1532" s="96"/>
      <c r="H1532" s="96">
        <f t="shared" si="23"/>
        <v>0</v>
      </c>
      <c r="I1532" s="97"/>
      <c r="J1532" s="97"/>
    </row>
    <row r="1533" spans="1:10" s="98" customFormat="1" ht="30.75" hidden="1" customHeight="1">
      <c r="A1533" s="90">
        <v>1528</v>
      </c>
      <c r="B1533" s="104"/>
      <c r="C1533" s="105"/>
      <c r="D1533" s="93"/>
      <c r="E1533" s="106"/>
      <c r="F1533" s="96"/>
      <c r="G1533" s="96"/>
      <c r="H1533" s="96">
        <f t="shared" si="23"/>
        <v>0</v>
      </c>
      <c r="I1533" s="97"/>
      <c r="J1533" s="97"/>
    </row>
    <row r="1534" spans="1:10" s="98" customFormat="1" ht="30.75" hidden="1" customHeight="1">
      <c r="A1534" s="90">
        <v>1529</v>
      </c>
      <c r="B1534" s="104"/>
      <c r="C1534" s="105"/>
      <c r="D1534" s="93"/>
      <c r="E1534" s="106"/>
      <c r="F1534" s="96"/>
      <c r="G1534" s="96"/>
      <c r="H1534" s="96">
        <f t="shared" si="23"/>
        <v>0</v>
      </c>
      <c r="I1534" s="97"/>
      <c r="J1534" s="97"/>
    </row>
    <row r="1535" spans="1:10" s="98" customFormat="1" ht="30.75" hidden="1" customHeight="1">
      <c r="A1535" s="90">
        <v>1530</v>
      </c>
      <c r="B1535" s="104"/>
      <c r="C1535" s="105"/>
      <c r="D1535" s="93"/>
      <c r="E1535" s="106"/>
      <c r="F1535" s="96"/>
      <c r="G1535" s="96"/>
      <c r="H1535" s="96">
        <f t="shared" si="23"/>
        <v>0</v>
      </c>
      <c r="I1535" s="97"/>
      <c r="J1535" s="97"/>
    </row>
    <row r="1536" spans="1:10" s="98" customFormat="1" ht="30.75" hidden="1" customHeight="1">
      <c r="A1536" s="90">
        <v>1531</v>
      </c>
      <c r="B1536" s="104"/>
      <c r="C1536" s="105"/>
      <c r="D1536" s="93"/>
      <c r="E1536" s="106"/>
      <c r="F1536" s="96"/>
      <c r="G1536" s="96"/>
      <c r="H1536" s="96">
        <f t="shared" si="23"/>
        <v>0</v>
      </c>
      <c r="I1536" s="97"/>
      <c r="J1536" s="97"/>
    </row>
    <row r="1537" spans="1:10" s="98" customFormat="1" ht="30.75" hidden="1" customHeight="1">
      <c r="A1537" s="90">
        <v>1532</v>
      </c>
      <c r="B1537" s="104"/>
      <c r="C1537" s="105"/>
      <c r="D1537" s="93"/>
      <c r="E1537" s="106"/>
      <c r="F1537" s="96"/>
      <c r="G1537" s="96"/>
      <c r="H1537" s="96">
        <f t="shared" si="23"/>
        <v>0</v>
      </c>
      <c r="I1537" s="97"/>
      <c r="J1537" s="97"/>
    </row>
    <row r="1538" spans="1:10" s="98" customFormat="1" ht="30.75" hidden="1" customHeight="1">
      <c r="A1538" s="90">
        <v>1533</v>
      </c>
      <c r="B1538" s="104"/>
      <c r="C1538" s="105"/>
      <c r="D1538" s="93"/>
      <c r="E1538" s="106"/>
      <c r="F1538" s="96"/>
      <c r="G1538" s="96"/>
      <c r="H1538" s="96">
        <f t="shared" si="23"/>
        <v>0</v>
      </c>
      <c r="I1538" s="97"/>
      <c r="J1538" s="97"/>
    </row>
    <row r="1539" spans="1:10" s="98" customFormat="1" ht="30.75" hidden="1" customHeight="1">
      <c r="A1539" s="90">
        <v>1534</v>
      </c>
      <c r="B1539" s="104"/>
      <c r="C1539" s="105"/>
      <c r="D1539" s="93"/>
      <c r="E1539" s="106"/>
      <c r="F1539" s="96"/>
      <c r="G1539" s="96"/>
      <c r="H1539" s="96">
        <f t="shared" si="23"/>
        <v>0</v>
      </c>
      <c r="I1539" s="97"/>
      <c r="J1539" s="97"/>
    </row>
    <row r="1540" spans="1:10" s="98" customFormat="1" ht="30.75" hidden="1" customHeight="1">
      <c r="A1540" s="90">
        <v>1535</v>
      </c>
      <c r="B1540" s="104"/>
      <c r="C1540" s="105"/>
      <c r="D1540" s="93"/>
      <c r="E1540" s="106"/>
      <c r="F1540" s="96"/>
      <c r="G1540" s="96"/>
      <c r="H1540" s="96">
        <f t="shared" ref="H1540:H1603" si="24">F1540+G1540</f>
        <v>0</v>
      </c>
      <c r="I1540" s="97"/>
      <c r="J1540" s="97"/>
    </row>
    <row r="1541" spans="1:10" s="98" customFormat="1" ht="30.75" hidden="1" customHeight="1">
      <c r="A1541" s="90">
        <v>1536</v>
      </c>
      <c r="B1541" s="104"/>
      <c r="C1541" s="105"/>
      <c r="D1541" s="93"/>
      <c r="E1541" s="106"/>
      <c r="F1541" s="96"/>
      <c r="G1541" s="96"/>
      <c r="H1541" s="96">
        <f t="shared" si="24"/>
        <v>0</v>
      </c>
      <c r="I1541" s="97"/>
      <c r="J1541" s="97"/>
    </row>
    <row r="1542" spans="1:10" s="98" customFormat="1" ht="30.75" hidden="1" customHeight="1">
      <c r="A1542" s="90">
        <v>1537</v>
      </c>
      <c r="B1542" s="104"/>
      <c r="C1542" s="105"/>
      <c r="D1542" s="93"/>
      <c r="E1542" s="106"/>
      <c r="F1542" s="96"/>
      <c r="G1542" s="96"/>
      <c r="H1542" s="96">
        <f t="shared" si="24"/>
        <v>0</v>
      </c>
      <c r="I1542" s="97"/>
      <c r="J1542" s="97"/>
    </row>
    <row r="1543" spans="1:10" s="98" customFormat="1" ht="30.75" hidden="1" customHeight="1">
      <c r="A1543" s="90">
        <v>1538</v>
      </c>
      <c r="B1543" s="104"/>
      <c r="C1543" s="105"/>
      <c r="D1543" s="93"/>
      <c r="E1543" s="106"/>
      <c r="F1543" s="96"/>
      <c r="G1543" s="96"/>
      <c r="H1543" s="96">
        <f t="shared" si="24"/>
        <v>0</v>
      </c>
      <c r="I1543" s="97"/>
      <c r="J1543" s="97"/>
    </row>
    <row r="1544" spans="1:10" s="98" customFormat="1" ht="30.75" hidden="1" customHeight="1">
      <c r="A1544" s="90">
        <v>1539</v>
      </c>
      <c r="B1544" s="104"/>
      <c r="C1544" s="105"/>
      <c r="D1544" s="93"/>
      <c r="E1544" s="106"/>
      <c r="F1544" s="96"/>
      <c r="G1544" s="96"/>
      <c r="H1544" s="96">
        <f t="shared" si="24"/>
        <v>0</v>
      </c>
      <c r="I1544" s="97"/>
      <c r="J1544" s="97"/>
    </row>
    <row r="1545" spans="1:10" s="98" customFormat="1" ht="30.75" hidden="1" customHeight="1">
      <c r="A1545" s="90">
        <v>1540</v>
      </c>
      <c r="B1545" s="104"/>
      <c r="C1545" s="105"/>
      <c r="D1545" s="93"/>
      <c r="E1545" s="106"/>
      <c r="F1545" s="96"/>
      <c r="G1545" s="96"/>
      <c r="H1545" s="96">
        <f t="shared" si="24"/>
        <v>0</v>
      </c>
      <c r="I1545" s="97"/>
      <c r="J1545" s="97"/>
    </row>
    <row r="1546" spans="1:10" s="98" customFormat="1" ht="30.75" hidden="1" customHeight="1">
      <c r="A1546" s="90">
        <v>1541</v>
      </c>
      <c r="B1546" s="104"/>
      <c r="C1546" s="105"/>
      <c r="D1546" s="93"/>
      <c r="E1546" s="106"/>
      <c r="F1546" s="96"/>
      <c r="G1546" s="96"/>
      <c r="H1546" s="96">
        <f t="shared" si="24"/>
        <v>0</v>
      </c>
      <c r="I1546" s="97"/>
      <c r="J1546" s="97"/>
    </row>
    <row r="1547" spans="1:10" s="98" customFormat="1" ht="30.75" hidden="1" customHeight="1">
      <c r="A1547" s="90">
        <v>1542</v>
      </c>
      <c r="B1547" s="104"/>
      <c r="C1547" s="105"/>
      <c r="D1547" s="93"/>
      <c r="E1547" s="106"/>
      <c r="F1547" s="96"/>
      <c r="G1547" s="96"/>
      <c r="H1547" s="96">
        <f t="shared" si="24"/>
        <v>0</v>
      </c>
      <c r="I1547" s="97"/>
      <c r="J1547" s="97"/>
    </row>
    <row r="1548" spans="1:10" s="98" customFormat="1" ht="30.75" hidden="1" customHeight="1">
      <c r="A1548" s="90">
        <v>1543</v>
      </c>
      <c r="B1548" s="104"/>
      <c r="C1548" s="105"/>
      <c r="D1548" s="93"/>
      <c r="E1548" s="106"/>
      <c r="F1548" s="96"/>
      <c r="G1548" s="96"/>
      <c r="H1548" s="96">
        <f t="shared" si="24"/>
        <v>0</v>
      </c>
      <c r="I1548" s="97"/>
      <c r="J1548" s="97"/>
    </row>
    <row r="1549" spans="1:10" s="98" customFormat="1" ht="30.75" hidden="1" customHeight="1">
      <c r="A1549" s="90">
        <v>1544</v>
      </c>
      <c r="B1549" s="104"/>
      <c r="C1549" s="105"/>
      <c r="D1549" s="93"/>
      <c r="E1549" s="106"/>
      <c r="F1549" s="96"/>
      <c r="G1549" s="96"/>
      <c r="H1549" s="96">
        <f t="shared" si="24"/>
        <v>0</v>
      </c>
      <c r="I1549" s="97"/>
      <c r="J1549" s="97"/>
    </row>
    <row r="1550" spans="1:10" s="98" customFormat="1" ht="30.75" hidden="1" customHeight="1">
      <c r="A1550" s="90">
        <v>1545</v>
      </c>
      <c r="B1550" s="104"/>
      <c r="C1550" s="105"/>
      <c r="D1550" s="93"/>
      <c r="E1550" s="106"/>
      <c r="F1550" s="96"/>
      <c r="G1550" s="96"/>
      <c r="H1550" s="96">
        <f t="shared" si="24"/>
        <v>0</v>
      </c>
      <c r="I1550" s="97"/>
      <c r="J1550" s="97"/>
    </row>
    <row r="1551" spans="1:10" s="98" customFormat="1" ht="30.75" hidden="1" customHeight="1">
      <c r="A1551" s="90">
        <v>1546</v>
      </c>
      <c r="B1551" s="104"/>
      <c r="C1551" s="105"/>
      <c r="D1551" s="93"/>
      <c r="E1551" s="106"/>
      <c r="F1551" s="96"/>
      <c r="G1551" s="96"/>
      <c r="H1551" s="96">
        <f t="shared" si="24"/>
        <v>0</v>
      </c>
      <c r="I1551" s="97"/>
      <c r="J1551" s="97"/>
    </row>
    <row r="1552" spans="1:10" s="98" customFormat="1" ht="30.75" hidden="1" customHeight="1">
      <c r="A1552" s="90">
        <v>1547</v>
      </c>
      <c r="B1552" s="104"/>
      <c r="C1552" s="105"/>
      <c r="D1552" s="93"/>
      <c r="E1552" s="106"/>
      <c r="F1552" s="96"/>
      <c r="G1552" s="96"/>
      <c r="H1552" s="96">
        <f t="shared" si="24"/>
        <v>0</v>
      </c>
      <c r="I1552" s="97"/>
      <c r="J1552" s="97"/>
    </row>
    <row r="1553" spans="1:10" s="98" customFormat="1" ht="30.75" hidden="1" customHeight="1">
      <c r="A1553" s="90">
        <v>1548</v>
      </c>
      <c r="B1553" s="104"/>
      <c r="C1553" s="105"/>
      <c r="D1553" s="93"/>
      <c r="E1553" s="106"/>
      <c r="F1553" s="96"/>
      <c r="G1553" s="96"/>
      <c r="H1553" s="96">
        <f t="shared" si="24"/>
        <v>0</v>
      </c>
      <c r="I1553" s="97"/>
      <c r="J1553" s="97"/>
    </row>
    <row r="1554" spans="1:10" s="98" customFormat="1" ht="30.75" hidden="1" customHeight="1">
      <c r="A1554" s="90">
        <v>1549</v>
      </c>
      <c r="B1554" s="104"/>
      <c r="C1554" s="105"/>
      <c r="D1554" s="93"/>
      <c r="E1554" s="106"/>
      <c r="F1554" s="96"/>
      <c r="G1554" s="96"/>
      <c r="H1554" s="96">
        <f t="shared" si="24"/>
        <v>0</v>
      </c>
      <c r="I1554" s="97"/>
      <c r="J1554" s="97"/>
    </row>
    <row r="1555" spans="1:10" s="98" customFormat="1" ht="30.75" hidden="1" customHeight="1">
      <c r="A1555" s="90">
        <v>1550</v>
      </c>
      <c r="B1555" s="104"/>
      <c r="C1555" s="105"/>
      <c r="D1555" s="93"/>
      <c r="E1555" s="106"/>
      <c r="F1555" s="96"/>
      <c r="G1555" s="96"/>
      <c r="H1555" s="96">
        <f t="shared" si="24"/>
        <v>0</v>
      </c>
      <c r="I1555" s="97"/>
      <c r="J1555" s="97"/>
    </row>
    <row r="1556" spans="1:10" s="98" customFormat="1" ht="30.75" hidden="1" customHeight="1">
      <c r="A1556" s="90">
        <v>1551</v>
      </c>
      <c r="B1556" s="104"/>
      <c r="C1556" s="105"/>
      <c r="D1556" s="93"/>
      <c r="E1556" s="106"/>
      <c r="F1556" s="96"/>
      <c r="G1556" s="96"/>
      <c r="H1556" s="96">
        <f t="shared" si="24"/>
        <v>0</v>
      </c>
      <c r="I1556" s="97"/>
      <c r="J1556" s="97"/>
    </row>
    <row r="1557" spans="1:10" s="98" customFormat="1" ht="30.75" hidden="1" customHeight="1">
      <c r="A1557" s="90">
        <v>1552</v>
      </c>
      <c r="B1557" s="104"/>
      <c r="C1557" s="105"/>
      <c r="D1557" s="93"/>
      <c r="E1557" s="106"/>
      <c r="F1557" s="96"/>
      <c r="G1557" s="96"/>
      <c r="H1557" s="96">
        <f t="shared" si="24"/>
        <v>0</v>
      </c>
      <c r="I1557" s="97"/>
      <c r="J1557" s="97"/>
    </row>
    <row r="1558" spans="1:10" s="98" customFormat="1" ht="30.75" hidden="1" customHeight="1">
      <c r="A1558" s="90">
        <v>1553</v>
      </c>
      <c r="B1558" s="104"/>
      <c r="C1558" s="105"/>
      <c r="D1558" s="93"/>
      <c r="E1558" s="106"/>
      <c r="F1558" s="96"/>
      <c r="G1558" s="96"/>
      <c r="H1558" s="96">
        <f t="shared" si="24"/>
        <v>0</v>
      </c>
      <c r="I1558" s="97"/>
      <c r="J1558" s="97"/>
    </row>
    <row r="1559" spans="1:10" s="98" customFormat="1" ht="30.75" hidden="1" customHeight="1">
      <c r="A1559" s="90">
        <v>1554</v>
      </c>
      <c r="B1559" s="104"/>
      <c r="C1559" s="105"/>
      <c r="D1559" s="93"/>
      <c r="E1559" s="106"/>
      <c r="F1559" s="96"/>
      <c r="G1559" s="96"/>
      <c r="H1559" s="96">
        <f t="shared" si="24"/>
        <v>0</v>
      </c>
      <c r="I1559" s="97"/>
      <c r="J1559" s="97"/>
    </row>
    <row r="1560" spans="1:10" s="98" customFormat="1" ht="30.75" hidden="1" customHeight="1">
      <c r="A1560" s="90">
        <v>1555</v>
      </c>
      <c r="B1560" s="104"/>
      <c r="C1560" s="105"/>
      <c r="D1560" s="93"/>
      <c r="E1560" s="106"/>
      <c r="F1560" s="96"/>
      <c r="G1560" s="96"/>
      <c r="H1560" s="96">
        <f t="shared" si="24"/>
        <v>0</v>
      </c>
      <c r="I1560" s="97"/>
      <c r="J1560" s="97"/>
    </row>
    <row r="1561" spans="1:10" s="98" customFormat="1" ht="30.75" hidden="1" customHeight="1">
      <c r="A1561" s="90">
        <v>1556</v>
      </c>
      <c r="B1561" s="104"/>
      <c r="C1561" s="105"/>
      <c r="D1561" s="93"/>
      <c r="E1561" s="106"/>
      <c r="F1561" s="96"/>
      <c r="G1561" s="96"/>
      <c r="H1561" s="96">
        <f t="shared" si="24"/>
        <v>0</v>
      </c>
      <c r="I1561" s="97"/>
      <c r="J1561" s="97"/>
    </row>
    <row r="1562" spans="1:10" s="98" customFormat="1" ht="30.75" hidden="1" customHeight="1">
      <c r="A1562" s="90">
        <v>1557</v>
      </c>
      <c r="B1562" s="104"/>
      <c r="C1562" s="105"/>
      <c r="D1562" s="93"/>
      <c r="E1562" s="106"/>
      <c r="F1562" s="96"/>
      <c r="G1562" s="96"/>
      <c r="H1562" s="96">
        <f t="shared" si="24"/>
        <v>0</v>
      </c>
      <c r="I1562" s="97"/>
      <c r="J1562" s="97"/>
    </row>
    <row r="1563" spans="1:10" s="98" customFormat="1" ht="30.75" hidden="1" customHeight="1">
      <c r="A1563" s="90">
        <v>1558</v>
      </c>
      <c r="B1563" s="104"/>
      <c r="C1563" s="105"/>
      <c r="D1563" s="93"/>
      <c r="E1563" s="106"/>
      <c r="F1563" s="96"/>
      <c r="G1563" s="96"/>
      <c r="H1563" s="96">
        <f t="shared" si="24"/>
        <v>0</v>
      </c>
      <c r="I1563" s="97"/>
      <c r="J1563" s="97"/>
    </row>
    <row r="1564" spans="1:10" s="98" customFormat="1" ht="30.75" hidden="1" customHeight="1">
      <c r="A1564" s="90">
        <v>1559</v>
      </c>
      <c r="B1564" s="104"/>
      <c r="C1564" s="105"/>
      <c r="D1564" s="93"/>
      <c r="E1564" s="106"/>
      <c r="F1564" s="96"/>
      <c r="G1564" s="96"/>
      <c r="H1564" s="96">
        <f t="shared" si="24"/>
        <v>0</v>
      </c>
      <c r="I1564" s="97"/>
      <c r="J1564" s="97"/>
    </row>
    <row r="1565" spans="1:10" s="98" customFormat="1" ht="30.75" hidden="1" customHeight="1">
      <c r="A1565" s="90">
        <v>1560</v>
      </c>
      <c r="B1565" s="104"/>
      <c r="C1565" s="105"/>
      <c r="D1565" s="93"/>
      <c r="E1565" s="106"/>
      <c r="F1565" s="96"/>
      <c r="G1565" s="96"/>
      <c r="H1565" s="96">
        <f t="shared" si="24"/>
        <v>0</v>
      </c>
      <c r="I1565" s="97"/>
      <c r="J1565" s="97"/>
    </row>
    <row r="1566" spans="1:10" s="98" customFormat="1" ht="30.75" hidden="1" customHeight="1">
      <c r="A1566" s="90">
        <v>1561</v>
      </c>
      <c r="B1566" s="104"/>
      <c r="C1566" s="105"/>
      <c r="D1566" s="93"/>
      <c r="E1566" s="106"/>
      <c r="F1566" s="96"/>
      <c r="G1566" s="96"/>
      <c r="H1566" s="96">
        <f t="shared" si="24"/>
        <v>0</v>
      </c>
      <c r="I1566" s="97"/>
      <c r="J1566" s="97"/>
    </row>
    <row r="1567" spans="1:10" s="98" customFormat="1" ht="30.75" hidden="1" customHeight="1">
      <c r="A1567" s="90">
        <v>1562</v>
      </c>
      <c r="B1567" s="104"/>
      <c r="C1567" s="105"/>
      <c r="D1567" s="93"/>
      <c r="E1567" s="106"/>
      <c r="F1567" s="96"/>
      <c r="G1567" s="96"/>
      <c r="H1567" s="96">
        <f t="shared" si="24"/>
        <v>0</v>
      </c>
      <c r="I1567" s="97"/>
      <c r="J1567" s="97"/>
    </row>
    <row r="1568" spans="1:10" s="98" customFormat="1" ht="30.75" hidden="1" customHeight="1">
      <c r="A1568" s="90">
        <v>1563</v>
      </c>
      <c r="B1568" s="104"/>
      <c r="C1568" s="105"/>
      <c r="D1568" s="93"/>
      <c r="E1568" s="106"/>
      <c r="F1568" s="96"/>
      <c r="G1568" s="96"/>
      <c r="H1568" s="96">
        <f t="shared" si="24"/>
        <v>0</v>
      </c>
      <c r="I1568" s="97"/>
      <c r="J1568" s="97"/>
    </row>
    <row r="1569" spans="1:10" s="98" customFormat="1" ht="30.75" hidden="1" customHeight="1">
      <c r="A1569" s="90">
        <v>1564</v>
      </c>
      <c r="B1569" s="104"/>
      <c r="C1569" s="105"/>
      <c r="D1569" s="93"/>
      <c r="E1569" s="106"/>
      <c r="F1569" s="96"/>
      <c r="G1569" s="96"/>
      <c r="H1569" s="96">
        <f t="shared" si="24"/>
        <v>0</v>
      </c>
      <c r="I1569" s="97"/>
      <c r="J1569" s="97"/>
    </row>
    <row r="1570" spans="1:10" s="98" customFormat="1" ht="30.75" hidden="1" customHeight="1">
      <c r="A1570" s="90">
        <v>1565</v>
      </c>
      <c r="B1570" s="104"/>
      <c r="C1570" s="105"/>
      <c r="D1570" s="93"/>
      <c r="E1570" s="106"/>
      <c r="F1570" s="96"/>
      <c r="G1570" s="96"/>
      <c r="H1570" s="96">
        <f t="shared" si="24"/>
        <v>0</v>
      </c>
      <c r="I1570" s="97"/>
      <c r="J1570" s="97"/>
    </row>
    <row r="1571" spans="1:10" s="98" customFormat="1" ht="30.75" hidden="1" customHeight="1">
      <c r="A1571" s="90">
        <v>1566</v>
      </c>
      <c r="B1571" s="104"/>
      <c r="C1571" s="105"/>
      <c r="D1571" s="93"/>
      <c r="E1571" s="106"/>
      <c r="F1571" s="96"/>
      <c r="G1571" s="96"/>
      <c r="H1571" s="96">
        <f t="shared" si="24"/>
        <v>0</v>
      </c>
      <c r="I1571" s="97"/>
      <c r="J1571" s="97"/>
    </row>
    <row r="1572" spans="1:10" s="98" customFormat="1" ht="30.75" hidden="1" customHeight="1">
      <c r="A1572" s="90">
        <v>1567</v>
      </c>
      <c r="B1572" s="104"/>
      <c r="C1572" s="105"/>
      <c r="D1572" s="93"/>
      <c r="E1572" s="106"/>
      <c r="F1572" s="96"/>
      <c r="G1572" s="96"/>
      <c r="H1572" s="96">
        <f t="shared" si="24"/>
        <v>0</v>
      </c>
      <c r="I1572" s="97"/>
      <c r="J1572" s="97"/>
    </row>
    <row r="1573" spans="1:10" s="98" customFormat="1" ht="30.75" hidden="1" customHeight="1">
      <c r="A1573" s="90">
        <v>1568</v>
      </c>
      <c r="B1573" s="104"/>
      <c r="C1573" s="105"/>
      <c r="D1573" s="93"/>
      <c r="E1573" s="106"/>
      <c r="F1573" s="96"/>
      <c r="G1573" s="96"/>
      <c r="H1573" s="96">
        <f t="shared" si="24"/>
        <v>0</v>
      </c>
      <c r="I1573" s="97"/>
      <c r="J1573" s="97"/>
    </row>
    <row r="1574" spans="1:10" s="98" customFormat="1" ht="30.75" hidden="1" customHeight="1">
      <c r="A1574" s="90">
        <v>1569</v>
      </c>
      <c r="B1574" s="104"/>
      <c r="C1574" s="105"/>
      <c r="D1574" s="93"/>
      <c r="E1574" s="106"/>
      <c r="F1574" s="96"/>
      <c r="G1574" s="96"/>
      <c r="H1574" s="96">
        <f t="shared" si="24"/>
        <v>0</v>
      </c>
      <c r="I1574" s="97"/>
      <c r="J1574" s="97"/>
    </row>
    <row r="1575" spans="1:10" s="98" customFormat="1" ht="30.75" hidden="1" customHeight="1">
      <c r="A1575" s="90">
        <v>1570</v>
      </c>
      <c r="B1575" s="104"/>
      <c r="C1575" s="105"/>
      <c r="D1575" s="93"/>
      <c r="E1575" s="106"/>
      <c r="F1575" s="96"/>
      <c r="G1575" s="96"/>
      <c r="H1575" s="96">
        <f t="shared" si="24"/>
        <v>0</v>
      </c>
      <c r="I1575" s="97"/>
      <c r="J1575" s="97"/>
    </row>
    <row r="1576" spans="1:10" s="98" customFormat="1" ht="30.75" hidden="1" customHeight="1">
      <c r="A1576" s="90">
        <v>1571</v>
      </c>
      <c r="B1576" s="104"/>
      <c r="C1576" s="105"/>
      <c r="D1576" s="93"/>
      <c r="E1576" s="106"/>
      <c r="F1576" s="96"/>
      <c r="G1576" s="96"/>
      <c r="H1576" s="96">
        <f t="shared" si="24"/>
        <v>0</v>
      </c>
      <c r="I1576" s="97"/>
      <c r="J1576" s="97"/>
    </row>
    <row r="1577" spans="1:10" s="98" customFormat="1" ht="30.75" hidden="1" customHeight="1">
      <c r="A1577" s="90">
        <v>1572</v>
      </c>
      <c r="B1577" s="104"/>
      <c r="C1577" s="105"/>
      <c r="D1577" s="93"/>
      <c r="E1577" s="106"/>
      <c r="F1577" s="96"/>
      <c r="G1577" s="96"/>
      <c r="H1577" s="96">
        <f t="shared" si="24"/>
        <v>0</v>
      </c>
      <c r="I1577" s="97"/>
      <c r="J1577" s="97"/>
    </row>
    <row r="1578" spans="1:10" s="98" customFormat="1" ht="30.75" hidden="1" customHeight="1">
      <c r="A1578" s="90">
        <v>1573</v>
      </c>
      <c r="B1578" s="104"/>
      <c r="C1578" s="105"/>
      <c r="D1578" s="93"/>
      <c r="E1578" s="106"/>
      <c r="F1578" s="96"/>
      <c r="G1578" s="96"/>
      <c r="H1578" s="96">
        <f t="shared" si="24"/>
        <v>0</v>
      </c>
      <c r="I1578" s="97"/>
      <c r="J1578" s="97"/>
    </row>
    <row r="1579" spans="1:10" s="98" customFormat="1" ht="30.75" hidden="1" customHeight="1">
      <c r="A1579" s="90">
        <v>1574</v>
      </c>
      <c r="B1579" s="104"/>
      <c r="C1579" s="105"/>
      <c r="D1579" s="93"/>
      <c r="E1579" s="106"/>
      <c r="F1579" s="96"/>
      <c r="G1579" s="96"/>
      <c r="H1579" s="96">
        <f t="shared" si="24"/>
        <v>0</v>
      </c>
      <c r="I1579" s="97"/>
      <c r="J1579" s="97"/>
    </row>
    <row r="1580" spans="1:10" s="98" customFormat="1" ht="30.75" hidden="1" customHeight="1">
      <c r="A1580" s="90">
        <v>1575</v>
      </c>
      <c r="B1580" s="104"/>
      <c r="C1580" s="105"/>
      <c r="D1580" s="93"/>
      <c r="E1580" s="106"/>
      <c r="F1580" s="96"/>
      <c r="G1580" s="96"/>
      <c r="H1580" s="96">
        <f t="shared" si="24"/>
        <v>0</v>
      </c>
      <c r="I1580" s="97"/>
      <c r="J1580" s="97"/>
    </row>
    <row r="1581" spans="1:10" s="98" customFormat="1" ht="30.75" hidden="1" customHeight="1">
      <c r="A1581" s="90">
        <v>1576</v>
      </c>
      <c r="B1581" s="104"/>
      <c r="C1581" s="105"/>
      <c r="D1581" s="93"/>
      <c r="E1581" s="106"/>
      <c r="F1581" s="96"/>
      <c r="G1581" s="96"/>
      <c r="H1581" s="96">
        <f t="shared" si="24"/>
        <v>0</v>
      </c>
      <c r="I1581" s="97"/>
      <c r="J1581" s="97"/>
    </row>
    <row r="1582" spans="1:10" s="98" customFormat="1" ht="30.75" hidden="1" customHeight="1">
      <c r="A1582" s="90">
        <v>1577</v>
      </c>
      <c r="B1582" s="104"/>
      <c r="C1582" s="105"/>
      <c r="D1582" s="93"/>
      <c r="E1582" s="106"/>
      <c r="F1582" s="96"/>
      <c r="G1582" s="96"/>
      <c r="H1582" s="96">
        <f t="shared" si="24"/>
        <v>0</v>
      </c>
      <c r="I1582" s="97"/>
      <c r="J1582" s="97"/>
    </row>
    <row r="1583" spans="1:10" s="98" customFormat="1" ht="30.75" hidden="1" customHeight="1">
      <c r="A1583" s="90">
        <v>1578</v>
      </c>
      <c r="B1583" s="104"/>
      <c r="C1583" s="105"/>
      <c r="D1583" s="93"/>
      <c r="E1583" s="106"/>
      <c r="F1583" s="96"/>
      <c r="G1583" s="96"/>
      <c r="H1583" s="96">
        <f t="shared" si="24"/>
        <v>0</v>
      </c>
      <c r="I1583" s="97"/>
      <c r="J1583" s="97"/>
    </row>
    <row r="1584" spans="1:10" s="98" customFormat="1" ht="30.75" hidden="1" customHeight="1">
      <c r="A1584" s="90">
        <v>1579</v>
      </c>
      <c r="B1584" s="104"/>
      <c r="C1584" s="105"/>
      <c r="D1584" s="93"/>
      <c r="E1584" s="106"/>
      <c r="F1584" s="96"/>
      <c r="G1584" s="96"/>
      <c r="H1584" s="96">
        <f t="shared" si="24"/>
        <v>0</v>
      </c>
      <c r="I1584" s="97"/>
      <c r="J1584" s="97"/>
    </row>
    <row r="1585" spans="1:10" s="98" customFormat="1" ht="30.75" hidden="1" customHeight="1">
      <c r="A1585" s="90">
        <v>1580</v>
      </c>
      <c r="B1585" s="104"/>
      <c r="C1585" s="105"/>
      <c r="D1585" s="93"/>
      <c r="E1585" s="106"/>
      <c r="F1585" s="96"/>
      <c r="G1585" s="96"/>
      <c r="H1585" s="96">
        <f t="shared" si="24"/>
        <v>0</v>
      </c>
      <c r="I1585" s="97"/>
      <c r="J1585" s="97"/>
    </row>
    <row r="1586" spans="1:10" s="98" customFormat="1" ht="30.75" hidden="1" customHeight="1">
      <c r="A1586" s="90">
        <v>1581</v>
      </c>
      <c r="B1586" s="104"/>
      <c r="C1586" s="105"/>
      <c r="D1586" s="93"/>
      <c r="E1586" s="106"/>
      <c r="F1586" s="96"/>
      <c r="G1586" s="96"/>
      <c r="H1586" s="96">
        <f t="shared" si="24"/>
        <v>0</v>
      </c>
      <c r="I1586" s="97"/>
      <c r="J1586" s="97"/>
    </row>
    <row r="1587" spans="1:10" s="98" customFormat="1" ht="30.75" hidden="1" customHeight="1">
      <c r="A1587" s="90">
        <v>1582</v>
      </c>
      <c r="B1587" s="104"/>
      <c r="C1587" s="105"/>
      <c r="D1587" s="93"/>
      <c r="E1587" s="106"/>
      <c r="F1587" s="96"/>
      <c r="G1587" s="96"/>
      <c r="H1587" s="96">
        <f t="shared" si="24"/>
        <v>0</v>
      </c>
      <c r="I1587" s="97"/>
      <c r="J1587" s="97"/>
    </row>
    <row r="1588" spans="1:10" s="98" customFormat="1" ht="30.75" hidden="1" customHeight="1">
      <c r="A1588" s="90">
        <v>1583</v>
      </c>
      <c r="B1588" s="104"/>
      <c r="C1588" s="105"/>
      <c r="D1588" s="93"/>
      <c r="E1588" s="106"/>
      <c r="F1588" s="96"/>
      <c r="G1588" s="96"/>
      <c r="H1588" s="96">
        <f t="shared" si="24"/>
        <v>0</v>
      </c>
      <c r="I1588" s="97"/>
      <c r="J1588" s="97"/>
    </row>
    <row r="1589" spans="1:10" s="98" customFormat="1" ht="30.75" hidden="1" customHeight="1">
      <c r="A1589" s="90">
        <v>1584</v>
      </c>
      <c r="B1589" s="104"/>
      <c r="C1589" s="105"/>
      <c r="D1589" s="93"/>
      <c r="E1589" s="106"/>
      <c r="F1589" s="96"/>
      <c r="G1589" s="96"/>
      <c r="H1589" s="96">
        <f t="shared" si="24"/>
        <v>0</v>
      </c>
      <c r="I1589" s="97"/>
      <c r="J1589" s="97"/>
    </row>
    <row r="1590" spans="1:10" s="98" customFormat="1" ht="30.75" hidden="1" customHeight="1">
      <c r="A1590" s="90">
        <v>1585</v>
      </c>
      <c r="B1590" s="104"/>
      <c r="C1590" s="105"/>
      <c r="D1590" s="93"/>
      <c r="E1590" s="106"/>
      <c r="F1590" s="96"/>
      <c r="G1590" s="96"/>
      <c r="H1590" s="96">
        <f t="shared" si="24"/>
        <v>0</v>
      </c>
      <c r="I1590" s="97"/>
      <c r="J1590" s="97"/>
    </row>
    <row r="1591" spans="1:10" s="98" customFormat="1" ht="30.75" hidden="1" customHeight="1">
      <c r="A1591" s="90">
        <v>1586</v>
      </c>
      <c r="B1591" s="104"/>
      <c r="C1591" s="105"/>
      <c r="D1591" s="93"/>
      <c r="E1591" s="106"/>
      <c r="F1591" s="96"/>
      <c r="G1591" s="96"/>
      <c r="H1591" s="96">
        <f t="shared" si="24"/>
        <v>0</v>
      </c>
      <c r="I1591" s="97"/>
      <c r="J1591" s="97"/>
    </row>
    <row r="1592" spans="1:10" s="98" customFormat="1" ht="30.75" hidden="1" customHeight="1">
      <c r="A1592" s="90">
        <v>1587</v>
      </c>
      <c r="B1592" s="104"/>
      <c r="C1592" s="105"/>
      <c r="D1592" s="93"/>
      <c r="E1592" s="106"/>
      <c r="F1592" s="96"/>
      <c r="G1592" s="96"/>
      <c r="H1592" s="96">
        <f t="shared" si="24"/>
        <v>0</v>
      </c>
      <c r="I1592" s="97"/>
      <c r="J1592" s="97"/>
    </row>
    <row r="1593" spans="1:10" s="98" customFormat="1" ht="30.75" hidden="1" customHeight="1">
      <c r="A1593" s="90">
        <v>1588</v>
      </c>
      <c r="B1593" s="104"/>
      <c r="C1593" s="105"/>
      <c r="D1593" s="93"/>
      <c r="E1593" s="106"/>
      <c r="F1593" s="96"/>
      <c r="G1593" s="96"/>
      <c r="H1593" s="96">
        <f t="shared" si="24"/>
        <v>0</v>
      </c>
      <c r="I1593" s="97"/>
      <c r="J1593" s="97"/>
    </row>
    <row r="1594" spans="1:10" s="98" customFormat="1" ht="30.75" hidden="1" customHeight="1">
      <c r="A1594" s="90">
        <v>1589</v>
      </c>
      <c r="B1594" s="104"/>
      <c r="C1594" s="105"/>
      <c r="D1594" s="93"/>
      <c r="E1594" s="106"/>
      <c r="F1594" s="96"/>
      <c r="G1594" s="96"/>
      <c r="H1594" s="96">
        <f t="shared" si="24"/>
        <v>0</v>
      </c>
      <c r="I1594" s="97"/>
      <c r="J1594" s="97"/>
    </row>
    <row r="1595" spans="1:10" s="98" customFormat="1" ht="30.75" hidden="1" customHeight="1">
      <c r="A1595" s="90">
        <v>1590</v>
      </c>
      <c r="B1595" s="104"/>
      <c r="C1595" s="105"/>
      <c r="D1595" s="93"/>
      <c r="E1595" s="106"/>
      <c r="F1595" s="96"/>
      <c r="G1595" s="96"/>
      <c r="H1595" s="96">
        <f t="shared" si="24"/>
        <v>0</v>
      </c>
      <c r="I1595" s="97"/>
      <c r="J1595" s="97"/>
    </row>
    <row r="1596" spans="1:10" s="98" customFormat="1" ht="30.75" hidden="1" customHeight="1">
      <c r="A1596" s="90">
        <v>1591</v>
      </c>
      <c r="B1596" s="104"/>
      <c r="C1596" s="105"/>
      <c r="D1596" s="93"/>
      <c r="E1596" s="106"/>
      <c r="F1596" s="96"/>
      <c r="G1596" s="96"/>
      <c r="H1596" s="96">
        <f t="shared" si="24"/>
        <v>0</v>
      </c>
      <c r="I1596" s="97"/>
      <c r="J1596" s="97"/>
    </row>
    <row r="1597" spans="1:10" s="98" customFormat="1" ht="30.75" hidden="1" customHeight="1">
      <c r="A1597" s="90">
        <v>1592</v>
      </c>
      <c r="B1597" s="104"/>
      <c r="C1597" s="105"/>
      <c r="D1597" s="93"/>
      <c r="E1597" s="106"/>
      <c r="F1597" s="96"/>
      <c r="G1597" s="96"/>
      <c r="H1597" s="96">
        <f t="shared" si="24"/>
        <v>0</v>
      </c>
      <c r="I1597" s="97"/>
      <c r="J1597" s="97"/>
    </row>
    <row r="1598" spans="1:10" s="98" customFormat="1" ht="30.75" hidden="1" customHeight="1">
      <c r="A1598" s="90">
        <v>1593</v>
      </c>
      <c r="B1598" s="104"/>
      <c r="C1598" s="105"/>
      <c r="D1598" s="93"/>
      <c r="E1598" s="106"/>
      <c r="F1598" s="96"/>
      <c r="G1598" s="96"/>
      <c r="H1598" s="96">
        <f t="shared" si="24"/>
        <v>0</v>
      </c>
      <c r="I1598" s="97"/>
      <c r="J1598" s="97"/>
    </row>
    <row r="1599" spans="1:10" s="98" customFormat="1" ht="30.75" hidden="1" customHeight="1">
      <c r="A1599" s="90">
        <v>1594</v>
      </c>
      <c r="B1599" s="104"/>
      <c r="C1599" s="105"/>
      <c r="D1599" s="93"/>
      <c r="E1599" s="106"/>
      <c r="F1599" s="96"/>
      <c r="G1599" s="96"/>
      <c r="H1599" s="96">
        <f t="shared" si="24"/>
        <v>0</v>
      </c>
      <c r="I1599" s="97"/>
      <c r="J1599" s="97"/>
    </row>
    <row r="1600" spans="1:10" s="98" customFormat="1" ht="30.75" hidden="1" customHeight="1">
      <c r="A1600" s="90">
        <v>1595</v>
      </c>
      <c r="B1600" s="104"/>
      <c r="C1600" s="105"/>
      <c r="D1600" s="93"/>
      <c r="E1600" s="106"/>
      <c r="F1600" s="96"/>
      <c r="G1600" s="96"/>
      <c r="H1600" s="96">
        <f t="shared" si="24"/>
        <v>0</v>
      </c>
      <c r="I1600" s="97"/>
      <c r="J1600" s="97"/>
    </row>
    <row r="1601" spans="1:10" s="98" customFormat="1" ht="30.75" hidden="1" customHeight="1">
      <c r="A1601" s="90">
        <v>1596</v>
      </c>
      <c r="B1601" s="104"/>
      <c r="C1601" s="105"/>
      <c r="D1601" s="93"/>
      <c r="E1601" s="106"/>
      <c r="F1601" s="96"/>
      <c r="G1601" s="96"/>
      <c r="H1601" s="96">
        <f t="shared" si="24"/>
        <v>0</v>
      </c>
      <c r="I1601" s="97"/>
      <c r="J1601" s="97"/>
    </row>
    <row r="1602" spans="1:10" s="98" customFormat="1" ht="30.75" hidden="1" customHeight="1">
      <c r="A1602" s="90">
        <v>1597</v>
      </c>
      <c r="B1602" s="104"/>
      <c r="C1602" s="105"/>
      <c r="D1602" s="93"/>
      <c r="E1602" s="106"/>
      <c r="F1602" s="96"/>
      <c r="G1602" s="96"/>
      <c r="H1602" s="96">
        <f t="shared" si="24"/>
        <v>0</v>
      </c>
      <c r="I1602" s="97"/>
      <c r="J1602" s="97"/>
    </row>
    <row r="1603" spans="1:10" s="98" customFormat="1" ht="30.75" hidden="1" customHeight="1">
      <c r="A1603" s="90">
        <v>1598</v>
      </c>
      <c r="B1603" s="104"/>
      <c r="C1603" s="105"/>
      <c r="D1603" s="93"/>
      <c r="E1603" s="106"/>
      <c r="F1603" s="96"/>
      <c r="G1603" s="96"/>
      <c r="H1603" s="96">
        <f t="shared" si="24"/>
        <v>0</v>
      </c>
      <c r="I1603" s="97"/>
      <c r="J1603" s="97"/>
    </row>
    <row r="1604" spans="1:10" s="98" customFormat="1" ht="30.75" hidden="1" customHeight="1">
      <c r="A1604" s="90">
        <v>1599</v>
      </c>
      <c r="B1604" s="104"/>
      <c r="C1604" s="105"/>
      <c r="D1604" s="93"/>
      <c r="E1604" s="106"/>
      <c r="F1604" s="96"/>
      <c r="G1604" s="96"/>
      <c r="H1604" s="96">
        <f t="shared" ref="H1604:H1667" si="25">F1604+G1604</f>
        <v>0</v>
      </c>
      <c r="I1604" s="97"/>
      <c r="J1604" s="97"/>
    </row>
    <row r="1605" spans="1:10" s="98" customFormat="1" ht="30.75" hidden="1" customHeight="1">
      <c r="A1605" s="90">
        <v>1600</v>
      </c>
      <c r="B1605" s="104"/>
      <c r="C1605" s="105"/>
      <c r="D1605" s="93"/>
      <c r="E1605" s="106"/>
      <c r="F1605" s="96"/>
      <c r="G1605" s="96"/>
      <c r="H1605" s="96">
        <f t="shared" si="25"/>
        <v>0</v>
      </c>
      <c r="I1605" s="97"/>
      <c r="J1605" s="97"/>
    </row>
    <row r="1606" spans="1:10" s="98" customFormat="1" ht="30.75" hidden="1" customHeight="1">
      <c r="A1606" s="90">
        <v>1601</v>
      </c>
      <c r="B1606" s="104"/>
      <c r="C1606" s="105"/>
      <c r="D1606" s="93"/>
      <c r="E1606" s="106"/>
      <c r="F1606" s="96"/>
      <c r="G1606" s="96"/>
      <c r="H1606" s="96">
        <f t="shared" si="25"/>
        <v>0</v>
      </c>
      <c r="I1606" s="97"/>
      <c r="J1606" s="97"/>
    </row>
    <row r="1607" spans="1:10" s="98" customFormat="1" ht="30.75" hidden="1" customHeight="1">
      <c r="A1607" s="90">
        <v>1602</v>
      </c>
      <c r="B1607" s="104"/>
      <c r="C1607" s="105"/>
      <c r="D1607" s="93"/>
      <c r="E1607" s="106"/>
      <c r="F1607" s="96"/>
      <c r="G1607" s="96"/>
      <c r="H1607" s="96">
        <f t="shared" si="25"/>
        <v>0</v>
      </c>
      <c r="I1607" s="97"/>
      <c r="J1607" s="97"/>
    </row>
    <row r="1608" spans="1:10" s="98" customFormat="1" ht="30.75" hidden="1" customHeight="1">
      <c r="A1608" s="90">
        <v>1603</v>
      </c>
      <c r="B1608" s="104"/>
      <c r="C1608" s="105"/>
      <c r="D1608" s="93"/>
      <c r="E1608" s="106"/>
      <c r="F1608" s="96"/>
      <c r="G1608" s="96"/>
      <c r="H1608" s="96">
        <f t="shared" si="25"/>
        <v>0</v>
      </c>
      <c r="I1608" s="97"/>
      <c r="J1608" s="97"/>
    </row>
    <row r="1609" spans="1:10" s="98" customFormat="1" ht="30.75" hidden="1" customHeight="1">
      <c r="A1609" s="90">
        <v>1604</v>
      </c>
      <c r="B1609" s="104"/>
      <c r="C1609" s="105"/>
      <c r="D1609" s="93"/>
      <c r="E1609" s="106"/>
      <c r="F1609" s="96"/>
      <c r="G1609" s="96"/>
      <c r="H1609" s="96">
        <f t="shared" si="25"/>
        <v>0</v>
      </c>
      <c r="I1609" s="97"/>
      <c r="J1609" s="97"/>
    </row>
    <row r="1610" spans="1:10" s="98" customFormat="1" ht="30.75" hidden="1" customHeight="1">
      <c r="A1610" s="90">
        <v>1605</v>
      </c>
      <c r="B1610" s="104"/>
      <c r="C1610" s="105"/>
      <c r="D1610" s="93"/>
      <c r="E1610" s="106"/>
      <c r="F1610" s="96"/>
      <c r="G1610" s="96"/>
      <c r="H1610" s="96">
        <f t="shared" si="25"/>
        <v>0</v>
      </c>
      <c r="I1610" s="97"/>
      <c r="J1610" s="97"/>
    </row>
    <row r="1611" spans="1:10" s="98" customFormat="1" ht="30.75" hidden="1" customHeight="1">
      <c r="A1611" s="90">
        <v>1606</v>
      </c>
      <c r="B1611" s="104"/>
      <c r="C1611" s="105"/>
      <c r="D1611" s="93"/>
      <c r="E1611" s="106"/>
      <c r="F1611" s="96"/>
      <c r="G1611" s="96"/>
      <c r="H1611" s="96">
        <f t="shared" si="25"/>
        <v>0</v>
      </c>
      <c r="I1611" s="97"/>
      <c r="J1611" s="97"/>
    </row>
    <row r="1612" spans="1:10" s="98" customFormat="1" ht="30.75" hidden="1" customHeight="1">
      <c r="A1612" s="90">
        <v>1607</v>
      </c>
      <c r="B1612" s="104"/>
      <c r="C1612" s="105"/>
      <c r="D1612" s="93"/>
      <c r="E1612" s="106"/>
      <c r="F1612" s="96"/>
      <c r="G1612" s="96"/>
      <c r="H1612" s="96">
        <f t="shared" si="25"/>
        <v>0</v>
      </c>
      <c r="I1612" s="97"/>
      <c r="J1612" s="97"/>
    </row>
    <row r="1613" spans="1:10" s="98" customFormat="1" ht="30.75" hidden="1" customHeight="1">
      <c r="A1613" s="90">
        <v>1608</v>
      </c>
      <c r="B1613" s="104"/>
      <c r="C1613" s="105"/>
      <c r="D1613" s="93"/>
      <c r="E1613" s="106"/>
      <c r="F1613" s="96"/>
      <c r="G1613" s="96"/>
      <c r="H1613" s="96">
        <f t="shared" si="25"/>
        <v>0</v>
      </c>
      <c r="I1613" s="97"/>
      <c r="J1613" s="97"/>
    </row>
    <row r="1614" spans="1:10" s="98" customFormat="1" ht="30.75" hidden="1" customHeight="1">
      <c r="A1614" s="90">
        <v>1609</v>
      </c>
      <c r="B1614" s="104"/>
      <c r="C1614" s="105"/>
      <c r="D1614" s="93"/>
      <c r="E1614" s="106"/>
      <c r="F1614" s="96"/>
      <c r="G1614" s="96"/>
      <c r="H1614" s="96">
        <f t="shared" si="25"/>
        <v>0</v>
      </c>
      <c r="I1614" s="97"/>
      <c r="J1614" s="97"/>
    </row>
    <row r="1615" spans="1:10" s="98" customFormat="1" ht="30.75" hidden="1" customHeight="1">
      <c r="A1615" s="90">
        <v>1610</v>
      </c>
      <c r="B1615" s="104"/>
      <c r="C1615" s="105"/>
      <c r="D1615" s="93"/>
      <c r="E1615" s="106"/>
      <c r="F1615" s="96"/>
      <c r="G1615" s="96"/>
      <c r="H1615" s="96">
        <f t="shared" si="25"/>
        <v>0</v>
      </c>
      <c r="I1615" s="97"/>
      <c r="J1615" s="97"/>
    </row>
    <row r="1616" spans="1:10" s="98" customFormat="1" ht="30.75" hidden="1" customHeight="1">
      <c r="A1616" s="90">
        <v>1611</v>
      </c>
      <c r="B1616" s="104"/>
      <c r="C1616" s="105"/>
      <c r="D1616" s="93"/>
      <c r="E1616" s="106"/>
      <c r="F1616" s="96"/>
      <c r="G1616" s="96"/>
      <c r="H1616" s="96">
        <f t="shared" si="25"/>
        <v>0</v>
      </c>
      <c r="I1616" s="97"/>
      <c r="J1616" s="97"/>
    </row>
    <row r="1617" spans="1:10" s="98" customFormat="1" ht="30.75" hidden="1" customHeight="1">
      <c r="A1617" s="90">
        <v>1612</v>
      </c>
      <c r="B1617" s="104"/>
      <c r="C1617" s="105"/>
      <c r="D1617" s="93"/>
      <c r="E1617" s="106"/>
      <c r="F1617" s="96"/>
      <c r="G1617" s="96"/>
      <c r="H1617" s="96">
        <f t="shared" si="25"/>
        <v>0</v>
      </c>
      <c r="I1617" s="97"/>
      <c r="J1617" s="97"/>
    </row>
    <row r="1618" spans="1:10" s="98" customFormat="1" ht="30.75" hidden="1" customHeight="1">
      <c r="A1618" s="90">
        <v>1613</v>
      </c>
      <c r="B1618" s="104"/>
      <c r="C1618" s="105"/>
      <c r="D1618" s="93"/>
      <c r="E1618" s="106"/>
      <c r="F1618" s="96"/>
      <c r="G1618" s="96"/>
      <c r="H1618" s="96">
        <f t="shared" si="25"/>
        <v>0</v>
      </c>
      <c r="I1618" s="97"/>
      <c r="J1618" s="97"/>
    </row>
    <row r="1619" spans="1:10" s="98" customFormat="1" ht="30.75" hidden="1" customHeight="1">
      <c r="A1619" s="90">
        <v>1614</v>
      </c>
      <c r="B1619" s="104"/>
      <c r="C1619" s="105"/>
      <c r="D1619" s="93"/>
      <c r="E1619" s="106"/>
      <c r="F1619" s="96"/>
      <c r="G1619" s="96"/>
      <c r="H1619" s="96">
        <f t="shared" si="25"/>
        <v>0</v>
      </c>
      <c r="I1619" s="97"/>
      <c r="J1619" s="97"/>
    </row>
    <row r="1620" spans="1:10" s="98" customFormat="1" ht="30.75" hidden="1" customHeight="1">
      <c r="A1620" s="90">
        <v>1615</v>
      </c>
      <c r="B1620" s="104"/>
      <c r="C1620" s="105"/>
      <c r="D1620" s="93"/>
      <c r="E1620" s="106"/>
      <c r="F1620" s="96"/>
      <c r="G1620" s="96"/>
      <c r="H1620" s="96">
        <f t="shared" si="25"/>
        <v>0</v>
      </c>
      <c r="I1620" s="97"/>
      <c r="J1620" s="97"/>
    </row>
    <row r="1621" spans="1:10" s="98" customFormat="1" ht="30.75" hidden="1" customHeight="1">
      <c r="A1621" s="90">
        <v>1616</v>
      </c>
      <c r="B1621" s="104"/>
      <c r="C1621" s="105"/>
      <c r="D1621" s="93"/>
      <c r="E1621" s="106"/>
      <c r="F1621" s="96"/>
      <c r="G1621" s="96"/>
      <c r="H1621" s="96">
        <f t="shared" si="25"/>
        <v>0</v>
      </c>
      <c r="I1621" s="97"/>
      <c r="J1621" s="97"/>
    </row>
    <row r="1622" spans="1:10" s="98" customFormat="1" ht="30.75" hidden="1" customHeight="1">
      <c r="A1622" s="90">
        <v>1617</v>
      </c>
      <c r="B1622" s="104"/>
      <c r="C1622" s="105"/>
      <c r="D1622" s="93"/>
      <c r="E1622" s="106"/>
      <c r="F1622" s="96"/>
      <c r="G1622" s="96"/>
      <c r="H1622" s="96">
        <f t="shared" si="25"/>
        <v>0</v>
      </c>
      <c r="I1622" s="97"/>
      <c r="J1622" s="97"/>
    </row>
    <row r="1623" spans="1:10" s="98" customFormat="1" ht="30.75" hidden="1" customHeight="1">
      <c r="A1623" s="90">
        <v>1618</v>
      </c>
      <c r="B1623" s="104"/>
      <c r="C1623" s="105"/>
      <c r="D1623" s="93"/>
      <c r="E1623" s="106"/>
      <c r="F1623" s="96"/>
      <c r="G1623" s="96"/>
      <c r="H1623" s="96">
        <f t="shared" si="25"/>
        <v>0</v>
      </c>
      <c r="I1623" s="97"/>
      <c r="J1623" s="97"/>
    </row>
    <row r="1624" spans="1:10" s="98" customFormat="1" ht="30.75" hidden="1" customHeight="1">
      <c r="A1624" s="90">
        <v>1619</v>
      </c>
      <c r="B1624" s="104"/>
      <c r="C1624" s="105"/>
      <c r="D1624" s="93"/>
      <c r="E1624" s="106"/>
      <c r="F1624" s="96"/>
      <c r="G1624" s="96"/>
      <c r="H1624" s="96">
        <f t="shared" si="25"/>
        <v>0</v>
      </c>
      <c r="I1624" s="97"/>
      <c r="J1624" s="97"/>
    </row>
    <row r="1625" spans="1:10" s="98" customFormat="1" ht="30.75" hidden="1" customHeight="1">
      <c r="A1625" s="90">
        <v>1620</v>
      </c>
      <c r="B1625" s="104"/>
      <c r="C1625" s="105"/>
      <c r="D1625" s="93"/>
      <c r="E1625" s="106"/>
      <c r="F1625" s="96"/>
      <c r="G1625" s="96"/>
      <c r="H1625" s="96">
        <f t="shared" si="25"/>
        <v>0</v>
      </c>
      <c r="I1625" s="97"/>
      <c r="J1625" s="97"/>
    </row>
    <row r="1626" spans="1:10" s="98" customFormat="1" ht="30.75" hidden="1" customHeight="1">
      <c r="A1626" s="90">
        <v>1621</v>
      </c>
      <c r="B1626" s="104"/>
      <c r="C1626" s="105"/>
      <c r="D1626" s="93"/>
      <c r="E1626" s="106"/>
      <c r="F1626" s="96"/>
      <c r="G1626" s="96"/>
      <c r="H1626" s="96">
        <f t="shared" si="25"/>
        <v>0</v>
      </c>
      <c r="I1626" s="97"/>
      <c r="J1626" s="97"/>
    </row>
    <row r="1627" spans="1:10" s="98" customFormat="1" ht="30.75" hidden="1" customHeight="1">
      <c r="A1627" s="90">
        <v>1622</v>
      </c>
      <c r="B1627" s="104"/>
      <c r="C1627" s="105"/>
      <c r="D1627" s="93"/>
      <c r="E1627" s="106"/>
      <c r="F1627" s="96"/>
      <c r="G1627" s="96"/>
      <c r="H1627" s="96">
        <f t="shared" si="25"/>
        <v>0</v>
      </c>
      <c r="I1627" s="97"/>
      <c r="J1627" s="97"/>
    </row>
    <row r="1628" spans="1:10" s="98" customFormat="1" ht="30.75" hidden="1" customHeight="1">
      <c r="A1628" s="90">
        <v>1623</v>
      </c>
      <c r="B1628" s="104"/>
      <c r="C1628" s="105"/>
      <c r="D1628" s="93"/>
      <c r="E1628" s="106"/>
      <c r="F1628" s="96"/>
      <c r="G1628" s="96"/>
      <c r="H1628" s="96">
        <f t="shared" si="25"/>
        <v>0</v>
      </c>
      <c r="I1628" s="97"/>
      <c r="J1628" s="97"/>
    </row>
    <row r="1629" spans="1:10" s="98" customFormat="1" ht="30.75" hidden="1" customHeight="1">
      <c r="A1629" s="90">
        <v>1624</v>
      </c>
      <c r="B1629" s="104"/>
      <c r="C1629" s="105"/>
      <c r="D1629" s="93"/>
      <c r="E1629" s="106"/>
      <c r="F1629" s="96"/>
      <c r="G1629" s="96"/>
      <c r="H1629" s="96">
        <f t="shared" si="25"/>
        <v>0</v>
      </c>
      <c r="I1629" s="97"/>
      <c r="J1629" s="97"/>
    </row>
    <row r="1630" spans="1:10" s="98" customFormat="1" ht="30.75" hidden="1" customHeight="1">
      <c r="A1630" s="90">
        <v>1625</v>
      </c>
      <c r="B1630" s="104"/>
      <c r="C1630" s="105"/>
      <c r="D1630" s="93"/>
      <c r="E1630" s="106"/>
      <c r="F1630" s="96"/>
      <c r="G1630" s="96"/>
      <c r="H1630" s="96">
        <f t="shared" si="25"/>
        <v>0</v>
      </c>
      <c r="I1630" s="97"/>
      <c r="J1630" s="97"/>
    </row>
    <row r="1631" spans="1:10" s="98" customFormat="1" ht="30.75" hidden="1" customHeight="1">
      <c r="A1631" s="90">
        <v>1626</v>
      </c>
      <c r="B1631" s="104"/>
      <c r="C1631" s="105"/>
      <c r="D1631" s="93"/>
      <c r="E1631" s="106"/>
      <c r="F1631" s="96"/>
      <c r="G1631" s="96"/>
      <c r="H1631" s="96">
        <f t="shared" si="25"/>
        <v>0</v>
      </c>
      <c r="I1631" s="97"/>
      <c r="J1631" s="97"/>
    </row>
    <row r="1632" spans="1:10" s="98" customFormat="1" ht="30.75" hidden="1" customHeight="1">
      <c r="A1632" s="90">
        <v>1627</v>
      </c>
      <c r="B1632" s="104"/>
      <c r="C1632" s="105"/>
      <c r="D1632" s="93"/>
      <c r="E1632" s="106"/>
      <c r="F1632" s="96"/>
      <c r="G1632" s="96"/>
      <c r="H1632" s="96">
        <f t="shared" si="25"/>
        <v>0</v>
      </c>
      <c r="I1632" s="97"/>
      <c r="J1632" s="97"/>
    </row>
    <row r="1633" spans="1:10" s="98" customFormat="1" ht="30.75" hidden="1" customHeight="1">
      <c r="A1633" s="90">
        <v>1628</v>
      </c>
      <c r="B1633" s="104"/>
      <c r="C1633" s="105"/>
      <c r="D1633" s="93"/>
      <c r="E1633" s="106"/>
      <c r="F1633" s="96"/>
      <c r="G1633" s="96"/>
      <c r="H1633" s="96">
        <f t="shared" si="25"/>
        <v>0</v>
      </c>
      <c r="I1633" s="97"/>
      <c r="J1633" s="97"/>
    </row>
    <row r="1634" spans="1:10" s="98" customFormat="1" ht="30.75" hidden="1" customHeight="1">
      <c r="A1634" s="90">
        <v>1629</v>
      </c>
      <c r="B1634" s="104"/>
      <c r="C1634" s="105"/>
      <c r="D1634" s="93"/>
      <c r="E1634" s="106"/>
      <c r="F1634" s="96"/>
      <c r="G1634" s="96"/>
      <c r="H1634" s="96">
        <f t="shared" si="25"/>
        <v>0</v>
      </c>
      <c r="I1634" s="97"/>
      <c r="J1634" s="97"/>
    </row>
    <row r="1635" spans="1:10" s="98" customFormat="1" ht="30.75" hidden="1" customHeight="1">
      <c r="A1635" s="90">
        <v>1630</v>
      </c>
      <c r="B1635" s="104"/>
      <c r="C1635" s="105"/>
      <c r="D1635" s="93"/>
      <c r="E1635" s="106"/>
      <c r="F1635" s="96"/>
      <c r="G1635" s="96"/>
      <c r="H1635" s="96">
        <f t="shared" si="25"/>
        <v>0</v>
      </c>
      <c r="I1635" s="97"/>
      <c r="J1635" s="97"/>
    </row>
    <row r="1636" spans="1:10" s="98" customFormat="1" ht="30.75" hidden="1" customHeight="1">
      <c r="A1636" s="90">
        <v>1631</v>
      </c>
      <c r="B1636" s="104"/>
      <c r="C1636" s="105"/>
      <c r="D1636" s="93"/>
      <c r="E1636" s="106"/>
      <c r="F1636" s="96"/>
      <c r="G1636" s="96"/>
      <c r="H1636" s="96">
        <f t="shared" si="25"/>
        <v>0</v>
      </c>
      <c r="I1636" s="97"/>
      <c r="J1636" s="97"/>
    </row>
    <row r="1637" spans="1:10" s="98" customFormat="1" ht="30.75" hidden="1" customHeight="1">
      <c r="A1637" s="90">
        <v>1632</v>
      </c>
      <c r="B1637" s="104"/>
      <c r="C1637" s="105"/>
      <c r="D1637" s="93"/>
      <c r="E1637" s="106"/>
      <c r="F1637" s="96"/>
      <c r="G1637" s="96"/>
      <c r="H1637" s="96">
        <f t="shared" si="25"/>
        <v>0</v>
      </c>
      <c r="I1637" s="97"/>
      <c r="J1637" s="97"/>
    </row>
    <row r="1638" spans="1:10" s="98" customFormat="1" ht="30.75" hidden="1" customHeight="1">
      <c r="A1638" s="90">
        <v>1633</v>
      </c>
      <c r="B1638" s="104"/>
      <c r="C1638" s="105"/>
      <c r="D1638" s="93"/>
      <c r="E1638" s="106"/>
      <c r="F1638" s="96"/>
      <c r="G1638" s="96"/>
      <c r="H1638" s="96">
        <f t="shared" si="25"/>
        <v>0</v>
      </c>
      <c r="I1638" s="97"/>
      <c r="J1638" s="97"/>
    </row>
    <row r="1639" spans="1:10" s="98" customFormat="1" ht="30.75" hidden="1" customHeight="1">
      <c r="A1639" s="90">
        <v>1634</v>
      </c>
      <c r="B1639" s="104"/>
      <c r="C1639" s="105"/>
      <c r="D1639" s="93"/>
      <c r="E1639" s="106"/>
      <c r="F1639" s="96"/>
      <c r="G1639" s="96"/>
      <c r="H1639" s="96">
        <f t="shared" si="25"/>
        <v>0</v>
      </c>
      <c r="I1639" s="97"/>
      <c r="J1639" s="97"/>
    </row>
    <row r="1640" spans="1:10" s="98" customFormat="1" ht="30.75" hidden="1" customHeight="1">
      <c r="A1640" s="90">
        <v>1635</v>
      </c>
      <c r="B1640" s="104"/>
      <c r="C1640" s="105"/>
      <c r="D1640" s="93"/>
      <c r="E1640" s="106"/>
      <c r="F1640" s="96"/>
      <c r="G1640" s="96"/>
      <c r="H1640" s="96">
        <f t="shared" si="25"/>
        <v>0</v>
      </c>
      <c r="I1640" s="97"/>
      <c r="J1640" s="97"/>
    </row>
    <row r="1641" spans="1:10" s="98" customFormat="1" ht="30.75" hidden="1" customHeight="1">
      <c r="A1641" s="90">
        <v>1636</v>
      </c>
      <c r="B1641" s="104"/>
      <c r="C1641" s="105"/>
      <c r="D1641" s="93"/>
      <c r="E1641" s="106"/>
      <c r="F1641" s="96"/>
      <c r="G1641" s="96"/>
      <c r="H1641" s="96">
        <f t="shared" si="25"/>
        <v>0</v>
      </c>
      <c r="I1641" s="97"/>
      <c r="J1641" s="97"/>
    </row>
    <row r="1642" spans="1:10" s="98" customFormat="1" ht="30.75" hidden="1" customHeight="1">
      <c r="A1642" s="90">
        <v>1637</v>
      </c>
      <c r="B1642" s="104"/>
      <c r="C1642" s="105"/>
      <c r="D1642" s="93"/>
      <c r="E1642" s="106"/>
      <c r="F1642" s="96"/>
      <c r="G1642" s="96"/>
      <c r="H1642" s="96">
        <f t="shared" si="25"/>
        <v>0</v>
      </c>
      <c r="I1642" s="97"/>
      <c r="J1642" s="97"/>
    </row>
    <row r="1643" spans="1:10" s="98" customFormat="1" ht="30.75" hidden="1" customHeight="1">
      <c r="A1643" s="90">
        <v>1638</v>
      </c>
      <c r="B1643" s="104"/>
      <c r="C1643" s="105"/>
      <c r="D1643" s="93"/>
      <c r="E1643" s="106"/>
      <c r="F1643" s="96"/>
      <c r="G1643" s="96"/>
      <c r="H1643" s="96">
        <f t="shared" si="25"/>
        <v>0</v>
      </c>
      <c r="I1643" s="97"/>
      <c r="J1643" s="97"/>
    </row>
    <row r="1644" spans="1:10" s="98" customFormat="1" ht="30.75" hidden="1" customHeight="1">
      <c r="A1644" s="90">
        <v>1639</v>
      </c>
      <c r="B1644" s="104"/>
      <c r="C1644" s="105"/>
      <c r="D1644" s="93"/>
      <c r="E1644" s="106"/>
      <c r="F1644" s="96"/>
      <c r="G1644" s="96"/>
      <c r="H1644" s="96">
        <f t="shared" si="25"/>
        <v>0</v>
      </c>
      <c r="I1644" s="97"/>
      <c r="J1644" s="97"/>
    </row>
    <row r="1645" spans="1:10" s="98" customFormat="1" ht="30.75" hidden="1" customHeight="1">
      <c r="A1645" s="90">
        <v>1640</v>
      </c>
      <c r="B1645" s="104"/>
      <c r="C1645" s="105"/>
      <c r="D1645" s="93"/>
      <c r="E1645" s="106"/>
      <c r="F1645" s="96"/>
      <c r="G1645" s="96"/>
      <c r="H1645" s="96">
        <f t="shared" si="25"/>
        <v>0</v>
      </c>
      <c r="I1645" s="97"/>
      <c r="J1645" s="97"/>
    </row>
    <row r="1646" spans="1:10" s="98" customFormat="1" ht="30.75" hidden="1" customHeight="1">
      <c r="A1646" s="90">
        <v>1641</v>
      </c>
      <c r="B1646" s="104"/>
      <c r="C1646" s="105"/>
      <c r="D1646" s="93"/>
      <c r="E1646" s="106"/>
      <c r="F1646" s="96"/>
      <c r="G1646" s="96"/>
      <c r="H1646" s="96">
        <f t="shared" si="25"/>
        <v>0</v>
      </c>
      <c r="I1646" s="97"/>
      <c r="J1646" s="97"/>
    </row>
    <row r="1647" spans="1:10" s="98" customFormat="1" ht="30.75" hidden="1" customHeight="1">
      <c r="A1647" s="90">
        <v>1642</v>
      </c>
      <c r="B1647" s="104"/>
      <c r="C1647" s="105"/>
      <c r="D1647" s="93"/>
      <c r="E1647" s="106"/>
      <c r="F1647" s="96"/>
      <c r="G1647" s="96"/>
      <c r="H1647" s="96">
        <f t="shared" si="25"/>
        <v>0</v>
      </c>
      <c r="I1647" s="97"/>
      <c r="J1647" s="97"/>
    </row>
    <row r="1648" spans="1:10" s="98" customFormat="1" ht="30.75" hidden="1" customHeight="1">
      <c r="A1648" s="90">
        <v>1643</v>
      </c>
      <c r="B1648" s="104"/>
      <c r="C1648" s="105"/>
      <c r="D1648" s="93"/>
      <c r="E1648" s="106"/>
      <c r="F1648" s="96"/>
      <c r="G1648" s="96"/>
      <c r="H1648" s="96">
        <f t="shared" si="25"/>
        <v>0</v>
      </c>
      <c r="I1648" s="97"/>
      <c r="J1648" s="97"/>
    </row>
    <row r="1649" spans="1:10" s="98" customFormat="1" ht="30.75" hidden="1" customHeight="1">
      <c r="A1649" s="90">
        <v>1644</v>
      </c>
      <c r="B1649" s="104"/>
      <c r="C1649" s="105"/>
      <c r="D1649" s="93"/>
      <c r="E1649" s="106"/>
      <c r="F1649" s="96"/>
      <c r="G1649" s="96"/>
      <c r="H1649" s="96">
        <f t="shared" si="25"/>
        <v>0</v>
      </c>
      <c r="I1649" s="97"/>
      <c r="J1649" s="97"/>
    </row>
    <row r="1650" spans="1:10" s="98" customFormat="1" ht="30.75" hidden="1" customHeight="1">
      <c r="A1650" s="90">
        <v>1645</v>
      </c>
      <c r="B1650" s="104"/>
      <c r="C1650" s="105"/>
      <c r="D1650" s="93"/>
      <c r="E1650" s="106"/>
      <c r="F1650" s="96"/>
      <c r="G1650" s="96"/>
      <c r="H1650" s="96">
        <f t="shared" si="25"/>
        <v>0</v>
      </c>
      <c r="I1650" s="97"/>
      <c r="J1650" s="97"/>
    </row>
    <row r="1651" spans="1:10" s="98" customFormat="1" ht="30.75" hidden="1" customHeight="1">
      <c r="A1651" s="90">
        <v>1646</v>
      </c>
      <c r="B1651" s="104"/>
      <c r="C1651" s="105"/>
      <c r="D1651" s="93"/>
      <c r="E1651" s="106"/>
      <c r="F1651" s="96"/>
      <c r="G1651" s="96"/>
      <c r="H1651" s="96">
        <f t="shared" si="25"/>
        <v>0</v>
      </c>
      <c r="I1651" s="97"/>
      <c r="J1651" s="97"/>
    </row>
    <row r="1652" spans="1:10" s="98" customFormat="1" ht="30.75" hidden="1" customHeight="1">
      <c r="A1652" s="90">
        <v>1647</v>
      </c>
      <c r="B1652" s="104"/>
      <c r="C1652" s="105"/>
      <c r="D1652" s="93"/>
      <c r="E1652" s="106"/>
      <c r="F1652" s="96"/>
      <c r="G1652" s="96"/>
      <c r="H1652" s="96">
        <f t="shared" si="25"/>
        <v>0</v>
      </c>
      <c r="I1652" s="97"/>
      <c r="J1652" s="97"/>
    </row>
    <row r="1653" spans="1:10" s="98" customFormat="1" ht="30.75" hidden="1" customHeight="1">
      <c r="A1653" s="90">
        <v>1648</v>
      </c>
      <c r="B1653" s="104"/>
      <c r="C1653" s="105"/>
      <c r="D1653" s="93"/>
      <c r="E1653" s="106"/>
      <c r="F1653" s="96"/>
      <c r="G1653" s="96"/>
      <c r="H1653" s="96">
        <f t="shared" si="25"/>
        <v>0</v>
      </c>
      <c r="I1653" s="97"/>
      <c r="J1653" s="97"/>
    </row>
    <row r="1654" spans="1:10" s="98" customFormat="1" ht="30.75" hidden="1" customHeight="1">
      <c r="A1654" s="90">
        <v>1649</v>
      </c>
      <c r="B1654" s="104"/>
      <c r="C1654" s="105"/>
      <c r="D1654" s="93"/>
      <c r="E1654" s="106"/>
      <c r="F1654" s="96"/>
      <c r="G1654" s="96"/>
      <c r="H1654" s="96">
        <f t="shared" si="25"/>
        <v>0</v>
      </c>
      <c r="I1654" s="97"/>
      <c r="J1654" s="97"/>
    </row>
    <row r="1655" spans="1:10" s="98" customFormat="1" ht="30.75" hidden="1" customHeight="1">
      <c r="A1655" s="90">
        <v>1650</v>
      </c>
      <c r="B1655" s="104"/>
      <c r="C1655" s="105"/>
      <c r="D1655" s="93"/>
      <c r="E1655" s="106"/>
      <c r="F1655" s="96"/>
      <c r="G1655" s="96"/>
      <c r="H1655" s="96">
        <f t="shared" si="25"/>
        <v>0</v>
      </c>
      <c r="I1655" s="97"/>
      <c r="J1655" s="97"/>
    </row>
    <row r="1656" spans="1:10" s="98" customFormat="1" ht="30.75" hidden="1" customHeight="1">
      <c r="A1656" s="90">
        <v>1651</v>
      </c>
      <c r="B1656" s="104"/>
      <c r="C1656" s="105"/>
      <c r="D1656" s="93"/>
      <c r="E1656" s="106"/>
      <c r="F1656" s="96"/>
      <c r="G1656" s="96"/>
      <c r="H1656" s="96">
        <f t="shared" si="25"/>
        <v>0</v>
      </c>
      <c r="I1656" s="97"/>
      <c r="J1656" s="97"/>
    </row>
    <row r="1657" spans="1:10" s="98" customFormat="1" ht="30.75" hidden="1" customHeight="1">
      <c r="A1657" s="90">
        <v>1652</v>
      </c>
      <c r="B1657" s="104"/>
      <c r="C1657" s="105"/>
      <c r="D1657" s="93"/>
      <c r="E1657" s="106"/>
      <c r="F1657" s="96"/>
      <c r="G1657" s="96"/>
      <c r="H1657" s="96">
        <f t="shared" si="25"/>
        <v>0</v>
      </c>
      <c r="I1657" s="97"/>
      <c r="J1657" s="97"/>
    </row>
    <row r="1658" spans="1:10" s="98" customFormat="1" ht="30.75" hidden="1" customHeight="1">
      <c r="A1658" s="90">
        <v>1653</v>
      </c>
      <c r="B1658" s="104"/>
      <c r="C1658" s="105"/>
      <c r="D1658" s="93"/>
      <c r="E1658" s="106"/>
      <c r="F1658" s="96"/>
      <c r="G1658" s="96"/>
      <c r="H1658" s="96">
        <f t="shared" si="25"/>
        <v>0</v>
      </c>
      <c r="I1658" s="97"/>
      <c r="J1658" s="97"/>
    </row>
    <row r="1659" spans="1:10" s="98" customFormat="1" ht="30.75" hidden="1" customHeight="1">
      <c r="A1659" s="90">
        <v>1654</v>
      </c>
      <c r="B1659" s="104"/>
      <c r="C1659" s="105"/>
      <c r="D1659" s="93"/>
      <c r="E1659" s="106"/>
      <c r="F1659" s="96"/>
      <c r="G1659" s="96"/>
      <c r="H1659" s="96">
        <f t="shared" si="25"/>
        <v>0</v>
      </c>
      <c r="I1659" s="97"/>
      <c r="J1659" s="97"/>
    </row>
    <row r="1660" spans="1:10" s="98" customFormat="1" ht="30.75" hidden="1" customHeight="1">
      <c r="A1660" s="90">
        <v>1655</v>
      </c>
      <c r="B1660" s="104"/>
      <c r="C1660" s="105"/>
      <c r="D1660" s="93"/>
      <c r="E1660" s="106"/>
      <c r="F1660" s="96"/>
      <c r="G1660" s="96"/>
      <c r="H1660" s="96">
        <f t="shared" si="25"/>
        <v>0</v>
      </c>
      <c r="I1660" s="97"/>
      <c r="J1660" s="97"/>
    </row>
    <row r="1661" spans="1:10" s="98" customFormat="1" ht="30.75" hidden="1" customHeight="1">
      <c r="A1661" s="90">
        <v>1656</v>
      </c>
      <c r="B1661" s="104"/>
      <c r="C1661" s="105"/>
      <c r="D1661" s="93"/>
      <c r="E1661" s="106"/>
      <c r="F1661" s="96"/>
      <c r="G1661" s="96"/>
      <c r="H1661" s="96">
        <f t="shared" si="25"/>
        <v>0</v>
      </c>
      <c r="I1661" s="97"/>
      <c r="J1661" s="97"/>
    </row>
    <row r="1662" spans="1:10" s="98" customFormat="1" ht="30.75" hidden="1" customHeight="1">
      <c r="A1662" s="90">
        <v>1657</v>
      </c>
      <c r="B1662" s="104"/>
      <c r="C1662" s="105"/>
      <c r="D1662" s="93"/>
      <c r="E1662" s="106"/>
      <c r="F1662" s="96"/>
      <c r="G1662" s="96"/>
      <c r="H1662" s="96">
        <f t="shared" si="25"/>
        <v>0</v>
      </c>
      <c r="I1662" s="97"/>
      <c r="J1662" s="97"/>
    </row>
    <row r="1663" spans="1:10" s="98" customFormat="1" ht="30.75" hidden="1" customHeight="1">
      <c r="A1663" s="90">
        <v>1658</v>
      </c>
      <c r="B1663" s="104"/>
      <c r="C1663" s="105"/>
      <c r="D1663" s="93"/>
      <c r="E1663" s="106"/>
      <c r="F1663" s="96"/>
      <c r="G1663" s="96"/>
      <c r="H1663" s="96">
        <f t="shared" si="25"/>
        <v>0</v>
      </c>
      <c r="I1663" s="97"/>
      <c r="J1663" s="97"/>
    </row>
    <row r="1664" spans="1:10" s="98" customFormat="1" ht="30.75" hidden="1" customHeight="1">
      <c r="A1664" s="90">
        <v>1659</v>
      </c>
      <c r="B1664" s="104"/>
      <c r="C1664" s="105"/>
      <c r="D1664" s="93"/>
      <c r="E1664" s="106"/>
      <c r="F1664" s="96"/>
      <c r="G1664" s="96"/>
      <c r="H1664" s="96">
        <f t="shared" si="25"/>
        <v>0</v>
      </c>
      <c r="I1664" s="97"/>
      <c r="J1664" s="97"/>
    </row>
    <row r="1665" spans="1:10" s="98" customFormat="1" ht="30.75" hidden="1" customHeight="1">
      <c r="A1665" s="90">
        <v>1660</v>
      </c>
      <c r="B1665" s="104"/>
      <c r="C1665" s="105"/>
      <c r="D1665" s="93"/>
      <c r="E1665" s="106"/>
      <c r="F1665" s="96"/>
      <c r="G1665" s="96"/>
      <c r="H1665" s="96">
        <f t="shared" si="25"/>
        <v>0</v>
      </c>
      <c r="I1665" s="97"/>
      <c r="J1665" s="97"/>
    </row>
    <row r="1666" spans="1:10" s="98" customFormat="1" ht="30.75" hidden="1" customHeight="1">
      <c r="A1666" s="90">
        <v>1661</v>
      </c>
      <c r="B1666" s="104"/>
      <c r="C1666" s="105"/>
      <c r="D1666" s="93"/>
      <c r="E1666" s="106"/>
      <c r="F1666" s="96"/>
      <c r="G1666" s="96"/>
      <c r="H1666" s="96">
        <f t="shared" si="25"/>
        <v>0</v>
      </c>
      <c r="I1666" s="97"/>
      <c r="J1666" s="97"/>
    </row>
    <row r="1667" spans="1:10" s="98" customFormat="1" ht="30.75" hidden="1" customHeight="1">
      <c r="A1667" s="90">
        <v>1662</v>
      </c>
      <c r="B1667" s="104"/>
      <c r="C1667" s="105"/>
      <c r="D1667" s="93"/>
      <c r="E1667" s="106"/>
      <c r="F1667" s="96"/>
      <c r="G1667" s="96"/>
      <c r="H1667" s="96">
        <f t="shared" si="25"/>
        <v>0</v>
      </c>
      <c r="I1667" s="97"/>
      <c r="J1667" s="97"/>
    </row>
    <row r="1668" spans="1:10" s="98" customFormat="1" ht="30.75" hidden="1" customHeight="1">
      <c r="A1668" s="90">
        <v>1663</v>
      </c>
      <c r="B1668" s="104"/>
      <c r="C1668" s="105"/>
      <c r="D1668" s="93"/>
      <c r="E1668" s="106"/>
      <c r="F1668" s="96"/>
      <c r="G1668" s="96"/>
      <c r="H1668" s="96">
        <f t="shared" ref="H1668:H1731" si="26">F1668+G1668</f>
        <v>0</v>
      </c>
      <c r="I1668" s="97"/>
      <c r="J1668" s="97"/>
    </row>
    <row r="1669" spans="1:10" s="98" customFormat="1" ht="30.75" hidden="1" customHeight="1">
      <c r="A1669" s="90">
        <v>1664</v>
      </c>
      <c r="B1669" s="104"/>
      <c r="C1669" s="105"/>
      <c r="D1669" s="93"/>
      <c r="E1669" s="106"/>
      <c r="F1669" s="96"/>
      <c r="G1669" s="96"/>
      <c r="H1669" s="96">
        <f t="shared" si="26"/>
        <v>0</v>
      </c>
      <c r="I1669" s="97"/>
      <c r="J1669" s="97"/>
    </row>
    <row r="1670" spans="1:10" s="98" customFormat="1" ht="30.75" hidden="1" customHeight="1">
      <c r="A1670" s="90">
        <v>1665</v>
      </c>
      <c r="B1670" s="104"/>
      <c r="C1670" s="105"/>
      <c r="D1670" s="93"/>
      <c r="E1670" s="106"/>
      <c r="F1670" s="96"/>
      <c r="G1670" s="96"/>
      <c r="H1670" s="96">
        <f t="shared" si="26"/>
        <v>0</v>
      </c>
      <c r="I1670" s="97"/>
      <c r="J1670" s="97"/>
    </row>
    <row r="1671" spans="1:10" s="98" customFormat="1" ht="30.75" hidden="1" customHeight="1">
      <c r="A1671" s="90">
        <v>1666</v>
      </c>
      <c r="B1671" s="104"/>
      <c r="C1671" s="105"/>
      <c r="D1671" s="93"/>
      <c r="E1671" s="106"/>
      <c r="F1671" s="96"/>
      <c r="G1671" s="96"/>
      <c r="H1671" s="96">
        <f t="shared" si="26"/>
        <v>0</v>
      </c>
      <c r="I1671" s="97"/>
      <c r="J1671" s="97"/>
    </row>
    <row r="1672" spans="1:10" s="98" customFormat="1" ht="30.75" hidden="1" customHeight="1">
      <c r="A1672" s="90">
        <v>1667</v>
      </c>
      <c r="B1672" s="104"/>
      <c r="C1672" s="105"/>
      <c r="D1672" s="93"/>
      <c r="E1672" s="106"/>
      <c r="F1672" s="96"/>
      <c r="G1672" s="96"/>
      <c r="H1672" s="96">
        <f t="shared" si="26"/>
        <v>0</v>
      </c>
      <c r="I1672" s="97"/>
      <c r="J1672" s="97"/>
    </row>
    <row r="1673" spans="1:10" s="98" customFormat="1" ht="30.75" hidden="1" customHeight="1">
      <c r="A1673" s="90">
        <v>1668</v>
      </c>
      <c r="B1673" s="104"/>
      <c r="C1673" s="105"/>
      <c r="D1673" s="93"/>
      <c r="E1673" s="106"/>
      <c r="F1673" s="96"/>
      <c r="G1673" s="96"/>
      <c r="H1673" s="96">
        <f t="shared" si="26"/>
        <v>0</v>
      </c>
      <c r="I1673" s="97"/>
      <c r="J1673" s="97"/>
    </row>
    <row r="1674" spans="1:10" s="98" customFormat="1" ht="30.75" hidden="1" customHeight="1">
      <c r="A1674" s="90">
        <v>1669</v>
      </c>
      <c r="B1674" s="104"/>
      <c r="C1674" s="105"/>
      <c r="D1674" s="93"/>
      <c r="E1674" s="106"/>
      <c r="F1674" s="96"/>
      <c r="G1674" s="96"/>
      <c r="H1674" s="96">
        <f t="shared" si="26"/>
        <v>0</v>
      </c>
      <c r="I1674" s="97"/>
      <c r="J1674" s="97"/>
    </row>
    <row r="1675" spans="1:10" s="98" customFormat="1" ht="30.75" hidden="1" customHeight="1">
      <c r="A1675" s="90">
        <v>1670</v>
      </c>
      <c r="B1675" s="104"/>
      <c r="C1675" s="105"/>
      <c r="D1675" s="93"/>
      <c r="E1675" s="106"/>
      <c r="F1675" s="96"/>
      <c r="G1675" s="96"/>
      <c r="H1675" s="96">
        <f t="shared" si="26"/>
        <v>0</v>
      </c>
      <c r="I1675" s="97"/>
      <c r="J1675" s="97"/>
    </row>
    <row r="1676" spans="1:10" s="98" customFormat="1" ht="30.75" hidden="1" customHeight="1">
      <c r="A1676" s="90">
        <v>1671</v>
      </c>
      <c r="B1676" s="104"/>
      <c r="C1676" s="105"/>
      <c r="D1676" s="93"/>
      <c r="E1676" s="106"/>
      <c r="F1676" s="96"/>
      <c r="G1676" s="96"/>
      <c r="H1676" s="96">
        <f t="shared" si="26"/>
        <v>0</v>
      </c>
      <c r="I1676" s="97"/>
      <c r="J1676" s="97"/>
    </row>
    <row r="1677" spans="1:10" s="98" customFormat="1" ht="30.75" hidden="1" customHeight="1">
      <c r="A1677" s="90">
        <v>1672</v>
      </c>
      <c r="B1677" s="104"/>
      <c r="C1677" s="105"/>
      <c r="D1677" s="93"/>
      <c r="E1677" s="106"/>
      <c r="F1677" s="96"/>
      <c r="G1677" s="96"/>
      <c r="H1677" s="96">
        <f t="shared" si="26"/>
        <v>0</v>
      </c>
      <c r="I1677" s="97"/>
      <c r="J1677" s="97"/>
    </row>
    <row r="1678" spans="1:10" s="98" customFormat="1" ht="30.75" hidden="1" customHeight="1">
      <c r="A1678" s="90">
        <v>1673</v>
      </c>
      <c r="B1678" s="104"/>
      <c r="C1678" s="105"/>
      <c r="D1678" s="93"/>
      <c r="E1678" s="106"/>
      <c r="F1678" s="96"/>
      <c r="G1678" s="96"/>
      <c r="H1678" s="96">
        <f t="shared" si="26"/>
        <v>0</v>
      </c>
      <c r="I1678" s="97"/>
      <c r="J1678" s="97"/>
    </row>
    <row r="1679" spans="1:10" s="98" customFormat="1" ht="30.75" hidden="1" customHeight="1">
      <c r="A1679" s="90">
        <v>1674</v>
      </c>
      <c r="B1679" s="104"/>
      <c r="C1679" s="105"/>
      <c r="D1679" s="93"/>
      <c r="E1679" s="106"/>
      <c r="F1679" s="96"/>
      <c r="G1679" s="96"/>
      <c r="H1679" s="96">
        <f t="shared" si="26"/>
        <v>0</v>
      </c>
      <c r="I1679" s="97"/>
      <c r="J1679" s="97"/>
    </row>
    <row r="1680" spans="1:10" s="98" customFormat="1" ht="30.75" hidden="1" customHeight="1">
      <c r="A1680" s="90">
        <v>1675</v>
      </c>
      <c r="B1680" s="104"/>
      <c r="C1680" s="105"/>
      <c r="D1680" s="93"/>
      <c r="E1680" s="106"/>
      <c r="F1680" s="96"/>
      <c r="G1680" s="96"/>
      <c r="H1680" s="96">
        <f t="shared" si="26"/>
        <v>0</v>
      </c>
      <c r="I1680" s="97"/>
      <c r="J1680" s="97"/>
    </row>
    <row r="1681" spans="1:10" s="98" customFormat="1" ht="30.75" hidden="1" customHeight="1">
      <c r="A1681" s="90">
        <v>1676</v>
      </c>
      <c r="B1681" s="104"/>
      <c r="C1681" s="105"/>
      <c r="D1681" s="93"/>
      <c r="E1681" s="106"/>
      <c r="F1681" s="96"/>
      <c r="G1681" s="96"/>
      <c r="H1681" s="96">
        <f t="shared" si="26"/>
        <v>0</v>
      </c>
      <c r="I1681" s="97"/>
      <c r="J1681" s="97"/>
    </row>
    <row r="1682" spans="1:10" s="98" customFormat="1" ht="30.75" hidden="1" customHeight="1">
      <c r="A1682" s="90">
        <v>1677</v>
      </c>
      <c r="B1682" s="104"/>
      <c r="C1682" s="105"/>
      <c r="D1682" s="93"/>
      <c r="E1682" s="106"/>
      <c r="F1682" s="96"/>
      <c r="G1682" s="96"/>
      <c r="H1682" s="96">
        <f t="shared" si="26"/>
        <v>0</v>
      </c>
      <c r="I1682" s="97"/>
      <c r="J1682" s="97"/>
    </row>
    <row r="1683" spans="1:10" s="98" customFormat="1" ht="30.75" hidden="1" customHeight="1">
      <c r="A1683" s="90">
        <v>1678</v>
      </c>
      <c r="B1683" s="104"/>
      <c r="C1683" s="105"/>
      <c r="D1683" s="93"/>
      <c r="E1683" s="106"/>
      <c r="F1683" s="96"/>
      <c r="G1683" s="96"/>
      <c r="H1683" s="96">
        <f t="shared" si="26"/>
        <v>0</v>
      </c>
      <c r="I1683" s="97"/>
      <c r="J1683" s="97"/>
    </row>
    <row r="1684" spans="1:10" s="98" customFormat="1" ht="30.75" hidden="1" customHeight="1">
      <c r="A1684" s="90">
        <v>1679</v>
      </c>
      <c r="B1684" s="104"/>
      <c r="C1684" s="105"/>
      <c r="D1684" s="93"/>
      <c r="E1684" s="106"/>
      <c r="F1684" s="96"/>
      <c r="G1684" s="96"/>
      <c r="H1684" s="96">
        <f t="shared" si="26"/>
        <v>0</v>
      </c>
      <c r="I1684" s="97"/>
      <c r="J1684" s="97"/>
    </row>
    <row r="1685" spans="1:10" s="98" customFormat="1" ht="30.75" hidden="1" customHeight="1">
      <c r="A1685" s="90">
        <v>1680</v>
      </c>
      <c r="B1685" s="104"/>
      <c r="C1685" s="105"/>
      <c r="D1685" s="93"/>
      <c r="E1685" s="106"/>
      <c r="F1685" s="96"/>
      <c r="G1685" s="96"/>
      <c r="H1685" s="96">
        <f t="shared" si="26"/>
        <v>0</v>
      </c>
      <c r="I1685" s="97"/>
      <c r="J1685" s="97"/>
    </row>
    <row r="1686" spans="1:10" s="98" customFormat="1" ht="30.75" hidden="1" customHeight="1">
      <c r="A1686" s="90">
        <v>1681</v>
      </c>
      <c r="B1686" s="104"/>
      <c r="C1686" s="105"/>
      <c r="D1686" s="93"/>
      <c r="E1686" s="106"/>
      <c r="F1686" s="96"/>
      <c r="G1686" s="96"/>
      <c r="H1686" s="96">
        <f t="shared" si="26"/>
        <v>0</v>
      </c>
      <c r="I1686" s="97"/>
      <c r="J1686" s="97"/>
    </row>
    <row r="1687" spans="1:10" s="98" customFormat="1" ht="30.75" hidden="1" customHeight="1">
      <c r="A1687" s="90">
        <v>1682</v>
      </c>
      <c r="B1687" s="104"/>
      <c r="C1687" s="105"/>
      <c r="D1687" s="93"/>
      <c r="E1687" s="106"/>
      <c r="F1687" s="96"/>
      <c r="G1687" s="96"/>
      <c r="H1687" s="96">
        <f t="shared" si="26"/>
        <v>0</v>
      </c>
      <c r="I1687" s="97"/>
      <c r="J1687" s="97"/>
    </row>
    <row r="1688" spans="1:10" s="98" customFormat="1" ht="30.75" hidden="1" customHeight="1">
      <c r="A1688" s="90">
        <v>1683</v>
      </c>
      <c r="B1688" s="104"/>
      <c r="C1688" s="105"/>
      <c r="D1688" s="93"/>
      <c r="E1688" s="106"/>
      <c r="F1688" s="96"/>
      <c r="G1688" s="96"/>
      <c r="H1688" s="96">
        <f t="shared" si="26"/>
        <v>0</v>
      </c>
      <c r="I1688" s="97"/>
      <c r="J1688" s="97"/>
    </row>
    <row r="1689" spans="1:10" s="98" customFormat="1" ht="30.75" hidden="1" customHeight="1">
      <c r="A1689" s="90">
        <v>1684</v>
      </c>
      <c r="B1689" s="104"/>
      <c r="C1689" s="105"/>
      <c r="D1689" s="93"/>
      <c r="E1689" s="106"/>
      <c r="F1689" s="96"/>
      <c r="G1689" s="96"/>
      <c r="H1689" s="96">
        <f t="shared" si="26"/>
        <v>0</v>
      </c>
      <c r="I1689" s="97"/>
      <c r="J1689" s="97"/>
    </row>
    <row r="1690" spans="1:10" s="98" customFormat="1" ht="30.75" hidden="1" customHeight="1">
      <c r="A1690" s="90">
        <v>1685</v>
      </c>
      <c r="B1690" s="104"/>
      <c r="C1690" s="105"/>
      <c r="D1690" s="93"/>
      <c r="E1690" s="106"/>
      <c r="F1690" s="96"/>
      <c r="G1690" s="96"/>
      <c r="H1690" s="96">
        <f t="shared" si="26"/>
        <v>0</v>
      </c>
      <c r="I1690" s="97"/>
      <c r="J1690" s="97"/>
    </row>
    <row r="1691" spans="1:10" s="98" customFormat="1" ht="30.75" hidden="1" customHeight="1">
      <c r="A1691" s="90">
        <v>1686</v>
      </c>
      <c r="B1691" s="104"/>
      <c r="C1691" s="105"/>
      <c r="D1691" s="93"/>
      <c r="E1691" s="106"/>
      <c r="F1691" s="96"/>
      <c r="G1691" s="96"/>
      <c r="H1691" s="96">
        <f t="shared" si="26"/>
        <v>0</v>
      </c>
      <c r="I1691" s="97"/>
      <c r="J1691" s="97"/>
    </row>
    <row r="1692" spans="1:10" s="98" customFormat="1" ht="30.75" hidden="1" customHeight="1">
      <c r="A1692" s="90">
        <v>1687</v>
      </c>
      <c r="B1692" s="104"/>
      <c r="C1692" s="105"/>
      <c r="D1692" s="93"/>
      <c r="E1692" s="106"/>
      <c r="F1692" s="96"/>
      <c r="G1692" s="96"/>
      <c r="H1692" s="96">
        <f t="shared" si="26"/>
        <v>0</v>
      </c>
      <c r="I1692" s="97"/>
      <c r="J1692" s="97"/>
    </row>
    <row r="1693" spans="1:10" s="98" customFormat="1" ht="30.75" hidden="1" customHeight="1">
      <c r="A1693" s="90">
        <v>1688</v>
      </c>
      <c r="B1693" s="104"/>
      <c r="C1693" s="105"/>
      <c r="D1693" s="93"/>
      <c r="E1693" s="106"/>
      <c r="F1693" s="96"/>
      <c r="G1693" s="96"/>
      <c r="H1693" s="96">
        <f t="shared" si="26"/>
        <v>0</v>
      </c>
      <c r="I1693" s="97"/>
      <c r="J1693" s="97"/>
    </row>
    <row r="1694" spans="1:10" s="98" customFormat="1" ht="30.75" hidden="1" customHeight="1">
      <c r="A1694" s="90">
        <v>1689</v>
      </c>
      <c r="B1694" s="104"/>
      <c r="C1694" s="105"/>
      <c r="D1694" s="93"/>
      <c r="E1694" s="106"/>
      <c r="F1694" s="96"/>
      <c r="G1694" s="96"/>
      <c r="H1694" s="96">
        <f t="shared" si="26"/>
        <v>0</v>
      </c>
      <c r="I1694" s="97"/>
      <c r="J1694" s="97"/>
    </row>
    <row r="1695" spans="1:10" s="98" customFormat="1" ht="30.75" hidden="1" customHeight="1">
      <c r="A1695" s="90">
        <v>1690</v>
      </c>
      <c r="B1695" s="104"/>
      <c r="C1695" s="105"/>
      <c r="D1695" s="93"/>
      <c r="E1695" s="106"/>
      <c r="F1695" s="96"/>
      <c r="G1695" s="96"/>
      <c r="H1695" s="96">
        <f t="shared" si="26"/>
        <v>0</v>
      </c>
      <c r="I1695" s="97"/>
      <c r="J1695" s="97"/>
    </row>
    <row r="1696" spans="1:10" s="98" customFormat="1" ht="30.75" hidden="1" customHeight="1">
      <c r="A1696" s="90">
        <v>1691</v>
      </c>
      <c r="B1696" s="104"/>
      <c r="C1696" s="105"/>
      <c r="D1696" s="93"/>
      <c r="E1696" s="106"/>
      <c r="F1696" s="96"/>
      <c r="G1696" s="96"/>
      <c r="H1696" s="96">
        <f t="shared" si="26"/>
        <v>0</v>
      </c>
      <c r="I1696" s="97"/>
      <c r="J1696" s="97"/>
    </row>
    <row r="1697" spans="1:10" s="98" customFormat="1" ht="30.75" hidden="1" customHeight="1">
      <c r="A1697" s="90">
        <v>1692</v>
      </c>
      <c r="B1697" s="104"/>
      <c r="C1697" s="105"/>
      <c r="D1697" s="93"/>
      <c r="E1697" s="106"/>
      <c r="F1697" s="96"/>
      <c r="G1697" s="96"/>
      <c r="H1697" s="96">
        <f t="shared" si="26"/>
        <v>0</v>
      </c>
      <c r="I1697" s="97"/>
      <c r="J1697" s="97"/>
    </row>
    <row r="1698" spans="1:10" s="98" customFormat="1" ht="30.75" hidden="1" customHeight="1">
      <c r="A1698" s="90">
        <v>1693</v>
      </c>
      <c r="B1698" s="104"/>
      <c r="C1698" s="105"/>
      <c r="D1698" s="93"/>
      <c r="E1698" s="106"/>
      <c r="F1698" s="96"/>
      <c r="G1698" s="96"/>
      <c r="H1698" s="96">
        <f t="shared" si="26"/>
        <v>0</v>
      </c>
      <c r="I1698" s="97"/>
      <c r="J1698" s="97"/>
    </row>
    <row r="1699" spans="1:10" s="98" customFormat="1" ht="30.75" hidden="1" customHeight="1">
      <c r="A1699" s="90">
        <v>1694</v>
      </c>
      <c r="B1699" s="104"/>
      <c r="C1699" s="105"/>
      <c r="D1699" s="93"/>
      <c r="E1699" s="106"/>
      <c r="F1699" s="96"/>
      <c r="G1699" s="96"/>
      <c r="H1699" s="96">
        <f t="shared" si="26"/>
        <v>0</v>
      </c>
      <c r="I1699" s="97"/>
      <c r="J1699" s="97"/>
    </row>
    <row r="1700" spans="1:10" s="98" customFormat="1" ht="30.75" hidden="1" customHeight="1">
      <c r="A1700" s="90">
        <v>1695</v>
      </c>
      <c r="B1700" s="104"/>
      <c r="C1700" s="105"/>
      <c r="D1700" s="93"/>
      <c r="E1700" s="106"/>
      <c r="F1700" s="96"/>
      <c r="G1700" s="96"/>
      <c r="H1700" s="96">
        <f t="shared" si="26"/>
        <v>0</v>
      </c>
      <c r="I1700" s="97"/>
      <c r="J1700" s="97"/>
    </row>
    <row r="1701" spans="1:10" s="98" customFormat="1" ht="30.75" hidden="1" customHeight="1">
      <c r="A1701" s="90">
        <v>1696</v>
      </c>
      <c r="B1701" s="104"/>
      <c r="C1701" s="105"/>
      <c r="D1701" s="93"/>
      <c r="E1701" s="106"/>
      <c r="F1701" s="96"/>
      <c r="G1701" s="96"/>
      <c r="H1701" s="96">
        <f t="shared" si="26"/>
        <v>0</v>
      </c>
      <c r="I1701" s="97"/>
      <c r="J1701" s="97"/>
    </row>
    <row r="1702" spans="1:10" s="98" customFormat="1" ht="30.75" hidden="1" customHeight="1">
      <c r="A1702" s="90">
        <v>1697</v>
      </c>
      <c r="B1702" s="104"/>
      <c r="C1702" s="105"/>
      <c r="D1702" s="93"/>
      <c r="E1702" s="106"/>
      <c r="F1702" s="96"/>
      <c r="G1702" s="96"/>
      <c r="H1702" s="96">
        <f t="shared" si="26"/>
        <v>0</v>
      </c>
      <c r="I1702" s="97"/>
      <c r="J1702" s="97"/>
    </row>
    <row r="1703" spans="1:10" s="98" customFormat="1" ht="30.75" hidden="1" customHeight="1">
      <c r="A1703" s="90">
        <v>1698</v>
      </c>
      <c r="B1703" s="104"/>
      <c r="C1703" s="105"/>
      <c r="D1703" s="93"/>
      <c r="E1703" s="106"/>
      <c r="F1703" s="96"/>
      <c r="G1703" s="96"/>
      <c r="H1703" s="96">
        <f t="shared" si="26"/>
        <v>0</v>
      </c>
      <c r="I1703" s="97"/>
      <c r="J1703" s="97"/>
    </row>
    <row r="1704" spans="1:10" s="98" customFormat="1" ht="30.75" hidden="1" customHeight="1">
      <c r="A1704" s="90">
        <v>1699</v>
      </c>
      <c r="B1704" s="104"/>
      <c r="C1704" s="105"/>
      <c r="D1704" s="93"/>
      <c r="E1704" s="106"/>
      <c r="F1704" s="96"/>
      <c r="G1704" s="96"/>
      <c r="H1704" s="96">
        <f t="shared" si="26"/>
        <v>0</v>
      </c>
      <c r="I1704" s="97"/>
      <c r="J1704" s="97"/>
    </row>
    <row r="1705" spans="1:10" s="98" customFormat="1" ht="30.75" hidden="1" customHeight="1">
      <c r="A1705" s="90">
        <v>1700</v>
      </c>
      <c r="B1705" s="104"/>
      <c r="C1705" s="105"/>
      <c r="D1705" s="93"/>
      <c r="E1705" s="106"/>
      <c r="F1705" s="96"/>
      <c r="G1705" s="96"/>
      <c r="H1705" s="96">
        <f t="shared" si="26"/>
        <v>0</v>
      </c>
      <c r="I1705" s="97"/>
      <c r="J1705" s="97"/>
    </row>
    <row r="1706" spans="1:10" s="98" customFormat="1" ht="30.75" hidden="1" customHeight="1">
      <c r="A1706" s="90">
        <v>1701</v>
      </c>
      <c r="B1706" s="104"/>
      <c r="C1706" s="105"/>
      <c r="D1706" s="93"/>
      <c r="E1706" s="106"/>
      <c r="F1706" s="96"/>
      <c r="G1706" s="96"/>
      <c r="H1706" s="96">
        <f t="shared" si="26"/>
        <v>0</v>
      </c>
      <c r="I1706" s="97"/>
      <c r="J1706" s="97"/>
    </row>
    <row r="1707" spans="1:10" s="98" customFormat="1" ht="30.75" hidden="1" customHeight="1">
      <c r="A1707" s="90">
        <v>1702</v>
      </c>
      <c r="B1707" s="104"/>
      <c r="C1707" s="105"/>
      <c r="D1707" s="93"/>
      <c r="E1707" s="106"/>
      <c r="F1707" s="96"/>
      <c r="G1707" s="96"/>
      <c r="H1707" s="96">
        <f t="shared" si="26"/>
        <v>0</v>
      </c>
      <c r="I1707" s="97"/>
      <c r="J1707" s="97"/>
    </row>
    <row r="1708" spans="1:10" s="98" customFormat="1" ht="30.75" hidden="1" customHeight="1">
      <c r="A1708" s="90">
        <v>1703</v>
      </c>
      <c r="B1708" s="104"/>
      <c r="C1708" s="105"/>
      <c r="D1708" s="93"/>
      <c r="E1708" s="106"/>
      <c r="F1708" s="96"/>
      <c r="G1708" s="96"/>
      <c r="H1708" s="96">
        <f t="shared" si="26"/>
        <v>0</v>
      </c>
      <c r="I1708" s="97"/>
      <c r="J1708" s="97"/>
    </row>
    <row r="1709" spans="1:10" s="98" customFormat="1" ht="30.75" hidden="1" customHeight="1">
      <c r="A1709" s="90">
        <v>1704</v>
      </c>
      <c r="B1709" s="104"/>
      <c r="C1709" s="105"/>
      <c r="D1709" s="93"/>
      <c r="E1709" s="106"/>
      <c r="F1709" s="96"/>
      <c r="G1709" s="96"/>
      <c r="H1709" s="96">
        <f t="shared" si="26"/>
        <v>0</v>
      </c>
      <c r="I1709" s="97"/>
      <c r="J1709" s="97"/>
    </row>
    <row r="1710" spans="1:10" s="98" customFormat="1" ht="30.75" hidden="1" customHeight="1">
      <c r="A1710" s="90">
        <v>1705</v>
      </c>
      <c r="B1710" s="104"/>
      <c r="C1710" s="105"/>
      <c r="D1710" s="93"/>
      <c r="E1710" s="106"/>
      <c r="F1710" s="96"/>
      <c r="G1710" s="96"/>
      <c r="H1710" s="96">
        <f t="shared" si="26"/>
        <v>0</v>
      </c>
      <c r="I1710" s="97"/>
      <c r="J1710" s="97"/>
    </row>
    <row r="1711" spans="1:10" s="98" customFormat="1" ht="30.75" hidden="1" customHeight="1">
      <c r="A1711" s="90">
        <v>1706</v>
      </c>
      <c r="B1711" s="104"/>
      <c r="C1711" s="105"/>
      <c r="D1711" s="93"/>
      <c r="E1711" s="106"/>
      <c r="F1711" s="96"/>
      <c r="G1711" s="96"/>
      <c r="H1711" s="96">
        <f t="shared" si="26"/>
        <v>0</v>
      </c>
      <c r="I1711" s="97"/>
      <c r="J1711" s="97"/>
    </row>
    <row r="1712" spans="1:10" s="98" customFormat="1" ht="30.75" hidden="1" customHeight="1">
      <c r="A1712" s="90">
        <v>1707</v>
      </c>
      <c r="B1712" s="104"/>
      <c r="C1712" s="105"/>
      <c r="D1712" s="93"/>
      <c r="E1712" s="106"/>
      <c r="F1712" s="96"/>
      <c r="G1712" s="96"/>
      <c r="H1712" s="96">
        <f t="shared" si="26"/>
        <v>0</v>
      </c>
      <c r="I1712" s="97"/>
      <c r="J1712" s="97"/>
    </row>
    <row r="1713" spans="1:10" s="98" customFormat="1" ht="30.75" hidden="1" customHeight="1">
      <c r="A1713" s="90">
        <v>1708</v>
      </c>
      <c r="B1713" s="104"/>
      <c r="C1713" s="105"/>
      <c r="D1713" s="93"/>
      <c r="E1713" s="106"/>
      <c r="F1713" s="96"/>
      <c r="G1713" s="96"/>
      <c r="H1713" s="96">
        <f t="shared" si="26"/>
        <v>0</v>
      </c>
      <c r="I1713" s="97"/>
      <c r="J1713" s="97"/>
    </row>
    <row r="1714" spans="1:10" s="98" customFormat="1" ht="30.75" hidden="1" customHeight="1">
      <c r="A1714" s="90">
        <v>1709</v>
      </c>
      <c r="B1714" s="104"/>
      <c r="C1714" s="105"/>
      <c r="D1714" s="93"/>
      <c r="E1714" s="106"/>
      <c r="F1714" s="96"/>
      <c r="G1714" s="96"/>
      <c r="H1714" s="96">
        <f t="shared" si="26"/>
        <v>0</v>
      </c>
      <c r="I1714" s="97"/>
      <c r="J1714" s="97"/>
    </row>
    <row r="1715" spans="1:10" s="98" customFormat="1" ht="30.75" hidden="1" customHeight="1">
      <c r="A1715" s="90">
        <v>1710</v>
      </c>
      <c r="B1715" s="104"/>
      <c r="C1715" s="105"/>
      <c r="D1715" s="93"/>
      <c r="E1715" s="106"/>
      <c r="F1715" s="96"/>
      <c r="G1715" s="96"/>
      <c r="H1715" s="96">
        <f t="shared" si="26"/>
        <v>0</v>
      </c>
      <c r="I1715" s="97"/>
      <c r="J1715" s="97"/>
    </row>
    <row r="1716" spans="1:10" s="98" customFormat="1" ht="30.75" hidden="1" customHeight="1">
      <c r="A1716" s="90">
        <v>1711</v>
      </c>
      <c r="B1716" s="104"/>
      <c r="C1716" s="105"/>
      <c r="D1716" s="93"/>
      <c r="E1716" s="106"/>
      <c r="F1716" s="96"/>
      <c r="G1716" s="96"/>
      <c r="H1716" s="96">
        <f t="shared" si="26"/>
        <v>0</v>
      </c>
      <c r="I1716" s="97"/>
      <c r="J1716" s="97"/>
    </row>
    <row r="1717" spans="1:10" s="98" customFormat="1" ht="30.75" hidden="1" customHeight="1">
      <c r="A1717" s="90">
        <v>1712</v>
      </c>
      <c r="B1717" s="104"/>
      <c r="C1717" s="105"/>
      <c r="D1717" s="93"/>
      <c r="E1717" s="106"/>
      <c r="F1717" s="96"/>
      <c r="G1717" s="96"/>
      <c r="H1717" s="96">
        <f t="shared" si="26"/>
        <v>0</v>
      </c>
      <c r="I1717" s="97"/>
      <c r="J1717" s="97"/>
    </row>
    <row r="1718" spans="1:10" s="98" customFormat="1" ht="30.75" hidden="1" customHeight="1">
      <c r="A1718" s="90">
        <v>1713</v>
      </c>
      <c r="B1718" s="104"/>
      <c r="C1718" s="105"/>
      <c r="D1718" s="93"/>
      <c r="E1718" s="106"/>
      <c r="F1718" s="96"/>
      <c r="G1718" s="96"/>
      <c r="H1718" s="96">
        <f t="shared" si="26"/>
        <v>0</v>
      </c>
      <c r="I1718" s="97"/>
      <c r="J1718" s="97"/>
    </row>
    <row r="1719" spans="1:10" s="98" customFormat="1" ht="30.75" hidden="1" customHeight="1">
      <c r="A1719" s="90">
        <v>1714</v>
      </c>
      <c r="B1719" s="104"/>
      <c r="C1719" s="105"/>
      <c r="D1719" s="93"/>
      <c r="E1719" s="106"/>
      <c r="F1719" s="96"/>
      <c r="G1719" s="96"/>
      <c r="H1719" s="96">
        <f t="shared" si="26"/>
        <v>0</v>
      </c>
      <c r="I1719" s="97"/>
      <c r="J1719" s="97"/>
    </row>
    <row r="1720" spans="1:10" s="98" customFormat="1" ht="30.75" hidden="1" customHeight="1">
      <c r="A1720" s="90">
        <v>1715</v>
      </c>
      <c r="B1720" s="104"/>
      <c r="C1720" s="105"/>
      <c r="D1720" s="93"/>
      <c r="E1720" s="106"/>
      <c r="F1720" s="96"/>
      <c r="G1720" s="96"/>
      <c r="H1720" s="96">
        <f t="shared" si="26"/>
        <v>0</v>
      </c>
      <c r="I1720" s="97"/>
      <c r="J1720" s="97"/>
    </row>
    <row r="1721" spans="1:10" s="98" customFormat="1" ht="30.75" hidden="1" customHeight="1">
      <c r="A1721" s="90">
        <v>1716</v>
      </c>
      <c r="B1721" s="104"/>
      <c r="C1721" s="105"/>
      <c r="D1721" s="93"/>
      <c r="E1721" s="106"/>
      <c r="F1721" s="96"/>
      <c r="G1721" s="96"/>
      <c r="H1721" s="96">
        <f t="shared" si="26"/>
        <v>0</v>
      </c>
      <c r="I1721" s="97"/>
      <c r="J1721" s="97"/>
    </row>
    <row r="1722" spans="1:10" s="98" customFormat="1" ht="30.75" hidden="1" customHeight="1">
      <c r="A1722" s="90">
        <v>1717</v>
      </c>
      <c r="B1722" s="104"/>
      <c r="C1722" s="105"/>
      <c r="D1722" s="93"/>
      <c r="E1722" s="106"/>
      <c r="F1722" s="96"/>
      <c r="G1722" s="96"/>
      <c r="H1722" s="96">
        <f t="shared" si="26"/>
        <v>0</v>
      </c>
      <c r="I1722" s="97"/>
      <c r="J1722" s="97"/>
    </row>
    <row r="1723" spans="1:10" s="98" customFormat="1" ht="30.75" hidden="1" customHeight="1">
      <c r="A1723" s="90">
        <v>1718</v>
      </c>
      <c r="B1723" s="104"/>
      <c r="C1723" s="105"/>
      <c r="D1723" s="93"/>
      <c r="E1723" s="106"/>
      <c r="F1723" s="96"/>
      <c r="G1723" s="96"/>
      <c r="H1723" s="96">
        <f t="shared" si="26"/>
        <v>0</v>
      </c>
      <c r="I1723" s="97"/>
      <c r="J1723" s="97"/>
    </row>
    <row r="1724" spans="1:10" s="98" customFormat="1" ht="30.75" hidden="1" customHeight="1">
      <c r="A1724" s="90">
        <v>1719</v>
      </c>
      <c r="B1724" s="104"/>
      <c r="C1724" s="105"/>
      <c r="D1724" s="93"/>
      <c r="E1724" s="106"/>
      <c r="F1724" s="96"/>
      <c r="G1724" s="96"/>
      <c r="H1724" s="96">
        <f t="shared" si="26"/>
        <v>0</v>
      </c>
      <c r="I1724" s="97"/>
      <c r="J1724" s="97"/>
    </row>
    <row r="1725" spans="1:10" s="98" customFormat="1" ht="30.75" hidden="1" customHeight="1">
      <c r="A1725" s="90">
        <v>1720</v>
      </c>
      <c r="B1725" s="104"/>
      <c r="C1725" s="105"/>
      <c r="D1725" s="93"/>
      <c r="E1725" s="106"/>
      <c r="F1725" s="96"/>
      <c r="G1725" s="96"/>
      <c r="H1725" s="96">
        <f t="shared" si="26"/>
        <v>0</v>
      </c>
      <c r="I1725" s="97"/>
      <c r="J1725" s="97"/>
    </row>
    <row r="1726" spans="1:10" s="98" customFormat="1" ht="30.75" hidden="1" customHeight="1">
      <c r="A1726" s="90">
        <v>1721</v>
      </c>
      <c r="B1726" s="104"/>
      <c r="C1726" s="105"/>
      <c r="D1726" s="93"/>
      <c r="E1726" s="106"/>
      <c r="F1726" s="96"/>
      <c r="G1726" s="96"/>
      <c r="H1726" s="96">
        <f t="shared" si="26"/>
        <v>0</v>
      </c>
      <c r="I1726" s="97"/>
      <c r="J1726" s="97"/>
    </row>
    <row r="1727" spans="1:10" s="98" customFormat="1" ht="30.75" hidden="1" customHeight="1">
      <c r="A1727" s="90">
        <v>1722</v>
      </c>
      <c r="B1727" s="104"/>
      <c r="C1727" s="105"/>
      <c r="D1727" s="93"/>
      <c r="E1727" s="106"/>
      <c r="F1727" s="96"/>
      <c r="G1727" s="96"/>
      <c r="H1727" s="96">
        <f t="shared" si="26"/>
        <v>0</v>
      </c>
      <c r="I1727" s="97"/>
      <c r="J1727" s="97"/>
    </row>
    <row r="1728" spans="1:10" s="98" customFormat="1" ht="30.75" hidden="1" customHeight="1">
      <c r="A1728" s="90">
        <v>1723</v>
      </c>
      <c r="B1728" s="104"/>
      <c r="C1728" s="105"/>
      <c r="D1728" s="93"/>
      <c r="E1728" s="106"/>
      <c r="F1728" s="96"/>
      <c r="G1728" s="96"/>
      <c r="H1728" s="96">
        <f t="shared" si="26"/>
        <v>0</v>
      </c>
      <c r="I1728" s="97"/>
      <c r="J1728" s="97"/>
    </row>
    <row r="1729" spans="1:10" s="98" customFormat="1" ht="30.75" hidden="1" customHeight="1">
      <c r="A1729" s="90">
        <v>1724</v>
      </c>
      <c r="B1729" s="104"/>
      <c r="C1729" s="105"/>
      <c r="D1729" s="93"/>
      <c r="E1729" s="106"/>
      <c r="F1729" s="96"/>
      <c r="G1729" s="96"/>
      <c r="H1729" s="96">
        <f t="shared" si="26"/>
        <v>0</v>
      </c>
      <c r="I1729" s="97"/>
      <c r="J1729" s="97"/>
    </row>
    <row r="1730" spans="1:10" s="98" customFormat="1" ht="30.75" hidden="1" customHeight="1">
      <c r="A1730" s="90">
        <v>1725</v>
      </c>
      <c r="B1730" s="104"/>
      <c r="C1730" s="105"/>
      <c r="D1730" s="93"/>
      <c r="E1730" s="106"/>
      <c r="F1730" s="96"/>
      <c r="G1730" s="96"/>
      <c r="H1730" s="96">
        <f t="shared" si="26"/>
        <v>0</v>
      </c>
      <c r="I1730" s="97"/>
      <c r="J1730" s="97"/>
    </row>
    <row r="1731" spans="1:10" s="98" customFormat="1" ht="30.75" hidden="1" customHeight="1">
      <c r="A1731" s="90">
        <v>1726</v>
      </c>
      <c r="B1731" s="104"/>
      <c r="C1731" s="105"/>
      <c r="D1731" s="93"/>
      <c r="E1731" s="106"/>
      <c r="F1731" s="96"/>
      <c r="G1731" s="96"/>
      <c r="H1731" s="96">
        <f t="shared" si="26"/>
        <v>0</v>
      </c>
      <c r="I1731" s="97"/>
      <c r="J1731" s="97"/>
    </row>
    <row r="1732" spans="1:10" s="98" customFormat="1" ht="30.75" hidden="1" customHeight="1">
      <c r="A1732" s="90">
        <v>1727</v>
      </c>
      <c r="B1732" s="104"/>
      <c r="C1732" s="105"/>
      <c r="D1732" s="93"/>
      <c r="E1732" s="106"/>
      <c r="F1732" s="96"/>
      <c r="G1732" s="96"/>
      <c r="H1732" s="96">
        <f t="shared" ref="H1732:H1795" si="27">F1732+G1732</f>
        <v>0</v>
      </c>
      <c r="I1732" s="97"/>
      <c r="J1732" s="97"/>
    </row>
    <row r="1733" spans="1:10" s="98" customFormat="1" ht="30.75" hidden="1" customHeight="1">
      <c r="A1733" s="90">
        <v>1728</v>
      </c>
      <c r="B1733" s="104"/>
      <c r="C1733" s="105"/>
      <c r="D1733" s="93"/>
      <c r="E1733" s="106"/>
      <c r="F1733" s="96"/>
      <c r="G1733" s="96"/>
      <c r="H1733" s="96">
        <f t="shared" si="27"/>
        <v>0</v>
      </c>
      <c r="I1733" s="97"/>
      <c r="J1733" s="97"/>
    </row>
    <row r="1734" spans="1:10" s="98" customFormat="1" ht="30.75" hidden="1" customHeight="1">
      <c r="A1734" s="90">
        <v>1729</v>
      </c>
      <c r="B1734" s="104"/>
      <c r="C1734" s="105"/>
      <c r="D1734" s="93"/>
      <c r="E1734" s="106"/>
      <c r="F1734" s="96"/>
      <c r="G1734" s="96"/>
      <c r="H1734" s="96">
        <f t="shared" si="27"/>
        <v>0</v>
      </c>
      <c r="I1734" s="97"/>
      <c r="J1734" s="97"/>
    </row>
    <row r="1735" spans="1:10" s="98" customFormat="1" ht="30.75" hidden="1" customHeight="1">
      <c r="A1735" s="90">
        <v>1730</v>
      </c>
      <c r="B1735" s="104"/>
      <c r="C1735" s="105"/>
      <c r="D1735" s="93"/>
      <c r="E1735" s="106"/>
      <c r="F1735" s="96"/>
      <c r="G1735" s="96"/>
      <c r="H1735" s="96">
        <f t="shared" si="27"/>
        <v>0</v>
      </c>
      <c r="I1735" s="97"/>
      <c r="J1735" s="97"/>
    </row>
    <row r="1736" spans="1:10" s="98" customFormat="1" ht="30.75" hidden="1" customHeight="1">
      <c r="A1736" s="90">
        <v>1731</v>
      </c>
      <c r="B1736" s="104"/>
      <c r="C1736" s="105"/>
      <c r="D1736" s="93"/>
      <c r="E1736" s="106"/>
      <c r="F1736" s="96"/>
      <c r="G1736" s="96"/>
      <c r="H1736" s="96">
        <f t="shared" si="27"/>
        <v>0</v>
      </c>
      <c r="I1736" s="97"/>
      <c r="J1736" s="97"/>
    </row>
    <row r="1737" spans="1:10" s="98" customFormat="1" ht="29.25" hidden="1" customHeight="1">
      <c r="A1737" s="90">
        <v>1732</v>
      </c>
      <c r="B1737" s="104"/>
      <c r="C1737" s="105"/>
      <c r="D1737" s="93"/>
      <c r="E1737" s="132"/>
      <c r="F1737" s="137"/>
      <c r="G1737" s="96"/>
      <c r="H1737" s="96">
        <f t="shared" si="27"/>
        <v>0</v>
      </c>
      <c r="I1737" s="97"/>
      <c r="J1737" s="97"/>
    </row>
    <row r="1738" spans="1:10" s="98" customFormat="1" ht="29.25" hidden="1" customHeight="1">
      <c r="A1738" s="90">
        <v>1733</v>
      </c>
      <c r="B1738" s="104"/>
      <c r="C1738" s="105"/>
      <c r="D1738" s="93"/>
      <c r="E1738" s="135"/>
      <c r="F1738" s="96"/>
      <c r="G1738" s="96"/>
      <c r="H1738" s="96">
        <f t="shared" si="27"/>
        <v>0</v>
      </c>
      <c r="I1738" s="97"/>
      <c r="J1738" s="97"/>
    </row>
    <row r="1739" spans="1:10" s="98" customFormat="1" ht="29.25" hidden="1" customHeight="1">
      <c r="A1739" s="90">
        <v>1734</v>
      </c>
      <c r="B1739" s="104"/>
      <c r="C1739" s="105"/>
      <c r="D1739" s="93"/>
      <c r="E1739" s="106"/>
      <c r="F1739" s="96"/>
      <c r="G1739" s="96"/>
      <c r="H1739" s="96">
        <f t="shared" si="27"/>
        <v>0</v>
      </c>
      <c r="I1739" s="97"/>
      <c r="J1739" s="97"/>
    </row>
    <row r="1740" spans="1:10" s="98" customFormat="1" ht="29.25" hidden="1" customHeight="1">
      <c r="A1740" s="90">
        <v>1735</v>
      </c>
      <c r="B1740" s="104"/>
      <c r="C1740" s="105"/>
      <c r="D1740" s="93"/>
      <c r="E1740" s="106"/>
      <c r="F1740" s="96"/>
      <c r="G1740" s="96"/>
      <c r="H1740" s="96">
        <f t="shared" si="27"/>
        <v>0</v>
      </c>
      <c r="I1740" s="97"/>
      <c r="J1740" s="97"/>
    </row>
    <row r="1741" spans="1:10" s="98" customFormat="1" ht="29.25" hidden="1" customHeight="1">
      <c r="A1741" s="90">
        <v>1736</v>
      </c>
      <c r="B1741" s="104"/>
      <c r="C1741" s="105"/>
      <c r="D1741" s="93"/>
      <c r="E1741" s="106"/>
      <c r="F1741" s="96"/>
      <c r="G1741" s="96"/>
      <c r="H1741" s="96">
        <f t="shared" si="27"/>
        <v>0</v>
      </c>
      <c r="I1741" s="97"/>
      <c r="J1741" s="97"/>
    </row>
    <row r="1742" spans="1:10" s="98" customFormat="1" ht="29.25" hidden="1" customHeight="1">
      <c r="A1742" s="90">
        <v>1737</v>
      </c>
      <c r="B1742" s="104"/>
      <c r="C1742" s="105"/>
      <c r="D1742" s="93"/>
      <c r="E1742" s="106"/>
      <c r="F1742" s="96"/>
      <c r="G1742" s="96"/>
      <c r="H1742" s="96">
        <f t="shared" si="27"/>
        <v>0</v>
      </c>
      <c r="I1742" s="97"/>
      <c r="J1742" s="97"/>
    </row>
    <row r="1743" spans="1:10" s="98" customFormat="1" ht="29.25" hidden="1" customHeight="1">
      <c r="A1743" s="90">
        <v>1738</v>
      </c>
      <c r="B1743" s="104"/>
      <c r="C1743" s="105"/>
      <c r="D1743" s="93"/>
      <c r="E1743" s="106"/>
      <c r="F1743" s="96"/>
      <c r="G1743" s="96"/>
      <c r="H1743" s="96">
        <f t="shared" si="27"/>
        <v>0</v>
      </c>
      <c r="I1743" s="97"/>
      <c r="J1743" s="97"/>
    </row>
    <row r="1744" spans="1:10" s="98" customFormat="1" ht="29.25" hidden="1" customHeight="1">
      <c r="A1744" s="90">
        <v>1739</v>
      </c>
      <c r="B1744" s="104"/>
      <c r="C1744" s="105"/>
      <c r="D1744" s="93"/>
      <c r="E1744" s="106"/>
      <c r="F1744" s="96"/>
      <c r="G1744" s="96"/>
      <c r="H1744" s="96">
        <f t="shared" si="27"/>
        <v>0</v>
      </c>
      <c r="I1744" s="97"/>
      <c r="J1744" s="97"/>
    </row>
    <row r="1745" spans="1:10" s="98" customFormat="1" ht="29.25" hidden="1" customHeight="1">
      <c r="A1745" s="90">
        <v>1740</v>
      </c>
      <c r="B1745" s="104"/>
      <c r="C1745" s="105"/>
      <c r="D1745" s="93"/>
      <c r="E1745" s="106"/>
      <c r="F1745" s="96"/>
      <c r="G1745" s="96"/>
      <c r="H1745" s="96">
        <f t="shared" si="27"/>
        <v>0</v>
      </c>
      <c r="I1745" s="97"/>
      <c r="J1745" s="97"/>
    </row>
    <row r="1746" spans="1:10" s="98" customFormat="1" ht="29.25" hidden="1" customHeight="1">
      <c r="A1746" s="90">
        <v>1741</v>
      </c>
      <c r="B1746" s="104"/>
      <c r="C1746" s="105"/>
      <c r="D1746" s="93"/>
      <c r="E1746" s="106"/>
      <c r="F1746" s="96"/>
      <c r="G1746" s="96"/>
      <c r="H1746" s="96">
        <f t="shared" si="27"/>
        <v>0</v>
      </c>
      <c r="I1746" s="97"/>
      <c r="J1746" s="97"/>
    </row>
    <row r="1747" spans="1:10" s="98" customFormat="1" ht="29.25" hidden="1" customHeight="1">
      <c r="A1747" s="90">
        <v>1742</v>
      </c>
      <c r="B1747" s="104"/>
      <c r="C1747" s="105"/>
      <c r="D1747" s="93"/>
      <c r="E1747" s="106"/>
      <c r="F1747" s="96"/>
      <c r="G1747" s="96"/>
      <c r="H1747" s="96">
        <f t="shared" si="27"/>
        <v>0</v>
      </c>
      <c r="I1747" s="97"/>
      <c r="J1747" s="97"/>
    </row>
    <row r="1748" spans="1:10" s="98" customFormat="1" ht="29.25" hidden="1" customHeight="1">
      <c r="A1748" s="90">
        <v>1743</v>
      </c>
      <c r="B1748" s="104"/>
      <c r="C1748" s="105"/>
      <c r="D1748" s="93"/>
      <c r="E1748" s="106"/>
      <c r="F1748" s="96"/>
      <c r="G1748" s="96"/>
      <c r="H1748" s="96">
        <f t="shared" si="27"/>
        <v>0</v>
      </c>
      <c r="I1748" s="97"/>
      <c r="J1748" s="97"/>
    </row>
    <row r="1749" spans="1:10" s="98" customFormat="1" ht="29.25" hidden="1" customHeight="1">
      <c r="A1749" s="90">
        <v>1744</v>
      </c>
      <c r="B1749" s="104"/>
      <c r="C1749" s="105"/>
      <c r="D1749" s="93"/>
      <c r="E1749" s="106"/>
      <c r="F1749" s="96"/>
      <c r="G1749" s="96"/>
      <c r="H1749" s="96">
        <f t="shared" si="27"/>
        <v>0</v>
      </c>
      <c r="I1749" s="97"/>
      <c r="J1749" s="97"/>
    </row>
    <row r="1750" spans="1:10" s="98" customFormat="1" ht="29.25" hidden="1" customHeight="1">
      <c r="A1750" s="90">
        <v>1745</v>
      </c>
      <c r="B1750" s="104"/>
      <c r="C1750" s="105"/>
      <c r="D1750" s="93"/>
      <c r="E1750" s="106"/>
      <c r="F1750" s="96"/>
      <c r="G1750" s="96"/>
      <c r="H1750" s="96">
        <f t="shared" si="27"/>
        <v>0</v>
      </c>
      <c r="I1750" s="97"/>
      <c r="J1750" s="97"/>
    </row>
    <row r="1751" spans="1:10" s="98" customFormat="1" ht="29.25" hidden="1" customHeight="1">
      <c r="A1751" s="90">
        <v>1746</v>
      </c>
      <c r="B1751" s="104"/>
      <c r="C1751" s="105"/>
      <c r="D1751" s="93"/>
      <c r="E1751" s="106"/>
      <c r="F1751" s="96"/>
      <c r="G1751" s="96"/>
      <c r="H1751" s="96">
        <f t="shared" si="27"/>
        <v>0</v>
      </c>
      <c r="I1751" s="97"/>
      <c r="J1751" s="97"/>
    </row>
    <row r="1752" spans="1:10" s="98" customFormat="1" ht="29.25" hidden="1" customHeight="1">
      <c r="A1752" s="90">
        <v>1747</v>
      </c>
      <c r="B1752" s="104"/>
      <c r="C1752" s="105"/>
      <c r="D1752" s="93"/>
      <c r="E1752" s="106"/>
      <c r="F1752" s="96"/>
      <c r="G1752" s="96"/>
      <c r="H1752" s="96">
        <f t="shared" si="27"/>
        <v>0</v>
      </c>
      <c r="I1752" s="97"/>
      <c r="J1752" s="97"/>
    </row>
    <row r="1753" spans="1:10" s="98" customFormat="1" ht="29.25" hidden="1" customHeight="1">
      <c r="A1753" s="90">
        <v>1748</v>
      </c>
      <c r="B1753" s="104"/>
      <c r="C1753" s="105"/>
      <c r="D1753" s="93"/>
      <c r="E1753" s="106"/>
      <c r="F1753" s="96"/>
      <c r="G1753" s="96"/>
      <c r="H1753" s="96">
        <f t="shared" si="27"/>
        <v>0</v>
      </c>
      <c r="I1753" s="97"/>
      <c r="J1753" s="97"/>
    </row>
    <row r="1754" spans="1:10" s="98" customFormat="1" ht="29.25" hidden="1" customHeight="1">
      <c r="A1754" s="90">
        <v>1749</v>
      </c>
      <c r="B1754" s="104"/>
      <c r="C1754" s="105"/>
      <c r="D1754" s="93"/>
      <c r="E1754" s="106"/>
      <c r="F1754" s="96"/>
      <c r="G1754" s="96"/>
      <c r="H1754" s="96">
        <f t="shared" si="27"/>
        <v>0</v>
      </c>
      <c r="I1754" s="97"/>
      <c r="J1754" s="97"/>
    </row>
    <row r="1755" spans="1:10" s="98" customFormat="1" ht="29.25" hidden="1" customHeight="1">
      <c r="A1755" s="90">
        <v>1750</v>
      </c>
      <c r="B1755" s="104"/>
      <c r="C1755" s="105"/>
      <c r="D1755" s="93"/>
      <c r="E1755" s="106"/>
      <c r="F1755" s="96"/>
      <c r="G1755" s="96"/>
      <c r="H1755" s="96">
        <f t="shared" si="27"/>
        <v>0</v>
      </c>
      <c r="I1755" s="97"/>
      <c r="J1755" s="97"/>
    </row>
    <row r="1756" spans="1:10" s="98" customFormat="1" ht="29.25" hidden="1" customHeight="1">
      <c r="A1756" s="90">
        <v>1751</v>
      </c>
      <c r="B1756" s="104"/>
      <c r="C1756" s="105"/>
      <c r="D1756" s="93"/>
      <c r="E1756" s="106"/>
      <c r="F1756" s="96"/>
      <c r="G1756" s="96"/>
      <c r="H1756" s="96">
        <f t="shared" si="27"/>
        <v>0</v>
      </c>
      <c r="I1756" s="97"/>
      <c r="J1756" s="97"/>
    </row>
    <row r="1757" spans="1:10" s="98" customFormat="1" ht="29.25" hidden="1" customHeight="1">
      <c r="A1757" s="90">
        <v>1752</v>
      </c>
      <c r="B1757" s="104"/>
      <c r="C1757" s="105"/>
      <c r="D1757" s="93"/>
      <c r="E1757" s="106"/>
      <c r="F1757" s="96"/>
      <c r="G1757" s="96"/>
      <c r="H1757" s="96">
        <f t="shared" si="27"/>
        <v>0</v>
      </c>
      <c r="I1757" s="97"/>
      <c r="J1757" s="97"/>
    </row>
    <row r="1758" spans="1:10" s="98" customFormat="1" ht="29.25" hidden="1" customHeight="1">
      <c r="A1758" s="90">
        <v>1753</v>
      </c>
      <c r="B1758" s="104"/>
      <c r="C1758" s="105"/>
      <c r="D1758" s="93"/>
      <c r="E1758" s="106"/>
      <c r="F1758" s="96"/>
      <c r="G1758" s="96"/>
      <c r="H1758" s="96">
        <f t="shared" si="27"/>
        <v>0</v>
      </c>
      <c r="I1758" s="97"/>
      <c r="J1758" s="97"/>
    </row>
    <row r="1759" spans="1:10" s="98" customFormat="1" ht="29.25" hidden="1" customHeight="1">
      <c r="A1759" s="90">
        <v>1754</v>
      </c>
      <c r="B1759" s="104"/>
      <c r="C1759" s="105"/>
      <c r="D1759" s="93"/>
      <c r="E1759" s="106"/>
      <c r="F1759" s="96"/>
      <c r="G1759" s="96"/>
      <c r="H1759" s="96">
        <f t="shared" si="27"/>
        <v>0</v>
      </c>
      <c r="I1759" s="97"/>
      <c r="J1759" s="97"/>
    </row>
    <row r="1760" spans="1:10" s="98" customFormat="1" ht="29.25" hidden="1" customHeight="1">
      <c r="A1760" s="90">
        <v>1755</v>
      </c>
      <c r="B1760" s="104"/>
      <c r="C1760" s="105"/>
      <c r="D1760" s="93"/>
      <c r="E1760" s="106"/>
      <c r="F1760" s="96"/>
      <c r="G1760" s="96"/>
      <c r="H1760" s="96">
        <f t="shared" si="27"/>
        <v>0</v>
      </c>
      <c r="I1760" s="97"/>
      <c r="J1760" s="97"/>
    </row>
    <row r="1761" spans="1:10" s="98" customFormat="1" ht="29.25" hidden="1" customHeight="1">
      <c r="A1761" s="90">
        <v>1756</v>
      </c>
      <c r="B1761" s="104"/>
      <c r="C1761" s="105"/>
      <c r="D1761" s="93"/>
      <c r="E1761" s="106"/>
      <c r="F1761" s="96"/>
      <c r="G1761" s="96"/>
      <c r="H1761" s="96">
        <f t="shared" si="27"/>
        <v>0</v>
      </c>
      <c r="I1761" s="97"/>
      <c r="J1761" s="97"/>
    </row>
    <row r="1762" spans="1:10" s="98" customFormat="1" ht="29.25" hidden="1" customHeight="1">
      <c r="A1762" s="90">
        <v>1757</v>
      </c>
      <c r="B1762" s="104"/>
      <c r="C1762" s="105"/>
      <c r="D1762" s="93"/>
      <c r="E1762" s="106"/>
      <c r="F1762" s="96"/>
      <c r="G1762" s="96"/>
      <c r="H1762" s="96">
        <f t="shared" si="27"/>
        <v>0</v>
      </c>
      <c r="I1762" s="97"/>
      <c r="J1762" s="97"/>
    </row>
    <row r="1763" spans="1:10" s="98" customFormat="1" ht="29.25" hidden="1" customHeight="1">
      <c r="A1763" s="90">
        <v>1758</v>
      </c>
      <c r="B1763" s="104"/>
      <c r="C1763" s="105"/>
      <c r="D1763" s="93"/>
      <c r="E1763" s="106"/>
      <c r="F1763" s="96"/>
      <c r="G1763" s="96"/>
      <c r="H1763" s="96">
        <f t="shared" si="27"/>
        <v>0</v>
      </c>
      <c r="I1763" s="97"/>
      <c r="J1763" s="97"/>
    </row>
    <row r="1764" spans="1:10" s="98" customFormat="1" ht="29.25" hidden="1" customHeight="1">
      <c r="A1764" s="90">
        <v>1759</v>
      </c>
      <c r="B1764" s="104"/>
      <c r="C1764" s="105"/>
      <c r="D1764" s="93"/>
      <c r="E1764" s="106"/>
      <c r="F1764" s="96"/>
      <c r="G1764" s="96"/>
      <c r="H1764" s="96">
        <f t="shared" si="27"/>
        <v>0</v>
      </c>
      <c r="I1764" s="97"/>
      <c r="J1764" s="97"/>
    </row>
    <row r="1765" spans="1:10" s="98" customFormat="1" ht="29.25" hidden="1" customHeight="1">
      <c r="A1765" s="90">
        <v>1760</v>
      </c>
      <c r="B1765" s="104"/>
      <c r="C1765" s="105"/>
      <c r="D1765" s="93"/>
      <c r="E1765" s="106"/>
      <c r="F1765" s="96"/>
      <c r="G1765" s="96"/>
      <c r="H1765" s="96">
        <f t="shared" si="27"/>
        <v>0</v>
      </c>
      <c r="I1765" s="97"/>
      <c r="J1765" s="97"/>
    </row>
    <row r="1766" spans="1:10" s="98" customFormat="1" ht="29.25" hidden="1" customHeight="1">
      <c r="A1766" s="90">
        <v>1761</v>
      </c>
      <c r="B1766" s="104"/>
      <c r="C1766" s="105"/>
      <c r="D1766" s="93"/>
      <c r="E1766" s="106"/>
      <c r="F1766" s="96"/>
      <c r="G1766" s="96"/>
      <c r="H1766" s="96">
        <f t="shared" si="27"/>
        <v>0</v>
      </c>
      <c r="I1766" s="97"/>
      <c r="J1766" s="97"/>
    </row>
    <row r="1767" spans="1:10" s="98" customFormat="1" ht="29.25" hidden="1" customHeight="1">
      <c r="A1767" s="90">
        <v>1762</v>
      </c>
      <c r="B1767" s="104"/>
      <c r="C1767" s="105"/>
      <c r="D1767" s="93"/>
      <c r="E1767" s="106"/>
      <c r="F1767" s="96"/>
      <c r="G1767" s="96"/>
      <c r="H1767" s="96">
        <f t="shared" si="27"/>
        <v>0</v>
      </c>
      <c r="I1767" s="97"/>
      <c r="J1767" s="97"/>
    </row>
    <row r="1768" spans="1:10" s="98" customFormat="1" ht="29.25" hidden="1" customHeight="1">
      <c r="A1768" s="90">
        <v>1763</v>
      </c>
      <c r="B1768" s="104"/>
      <c r="C1768" s="105"/>
      <c r="D1768" s="93"/>
      <c r="E1768" s="106"/>
      <c r="F1768" s="96"/>
      <c r="G1768" s="96"/>
      <c r="H1768" s="96">
        <f t="shared" si="27"/>
        <v>0</v>
      </c>
      <c r="I1768" s="97"/>
      <c r="J1768" s="97"/>
    </row>
    <row r="1769" spans="1:10" s="98" customFormat="1" ht="29.25" hidden="1" customHeight="1">
      <c r="A1769" s="90">
        <v>1764</v>
      </c>
      <c r="B1769" s="104"/>
      <c r="C1769" s="105"/>
      <c r="D1769" s="93"/>
      <c r="E1769" s="106"/>
      <c r="F1769" s="96"/>
      <c r="G1769" s="96"/>
      <c r="H1769" s="96">
        <f t="shared" si="27"/>
        <v>0</v>
      </c>
      <c r="I1769" s="97"/>
      <c r="J1769" s="97"/>
    </row>
    <row r="1770" spans="1:10" s="98" customFormat="1" ht="29.25" hidden="1" customHeight="1">
      <c r="A1770" s="90">
        <v>1765</v>
      </c>
      <c r="B1770" s="104"/>
      <c r="C1770" s="105"/>
      <c r="D1770" s="93"/>
      <c r="E1770" s="106"/>
      <c r="F1770" s="96"/>
      <c r="G1770" s="96"/>
      <c r="H1770" s="96">
        <f t="shared" si="27"/>
        <v>0</v>
      </c>
      <c r="I1770" s="97"/>
      <c r="J1770" s="97"/>
    </row>
    <row r="1771" spans="1:10" s="98" customFormat="1" ht="29.25" hidden="1" customHeight="1">
      <c r="A1771" s="90">
        <v>1766</v>
      </c>
      <c r="B1771" s="104"/>
      <c r="C1771" s="105"/>
      <c r="D1771" s="93"/>
      <c r="E1771" s="106"/>
      <c r="F1771" s="96"/>
      <c r="G1771" s="96"/>
      <c r="H1771" s="96">
        <f t="shared" si="27"/>
        <v>0</v>
      </c>
      <c r="I1771" s="97"/>
      <c r="J1771" s="97"/>
    </row>
    <row r="1772" spans="1:10" s="98" customFormat="1" ht="29.25" hidden="1" customHeight="1">
      <c r="A1772" s="90">
        <v>1767</v>
      </c>
      <c r="B1772" s="104"/>
      <c r="C1772" s="105"/>
      <c r="D1772" s="93"/>
      <c r="E1772" s="106"/>
      <c r="F1772" s="96"/>
      <c r="G1772" s="96"/>
      <c r="H1772" s="96">
        <f t="shared" si="27"/>
        <v>0</v>
      </c>
      <c r="I1772" s="97"/>
      <c r="J1772" s="97"/>
    </row>
    <row r="1773" spans="1:10" s="98" customFormat="1" ht="29.25" hidden="1" customHeight="1">
      <c r="A1773" s="90">
        <v>1768</v>
      </c>
      <c r="B1773" s="104"/>
      <c r="C1773" s="105"/>
      <c r="D1773" s="93"/>
      <c r="E1773" s="106"/>
      <c r="F1773" s="96"/>
      <c r="G1773" s="96"/>
      <c r="H1773" s="96">
        <f t="shared" si="27"/>
        <v>0</v>
      </c>
      <c r="I1773" s="97"/>
      <c r="J1773" s="97"/>
    </row>
    <row r="1774" spans="1:10" s="98" customFormat="1" ht="29.25" hidden="1" customHeight="1">
      <c r="A1774" s="90">
        <v>1769</v>
      </c>
      <c r="B1774" s="104"/>
      <c r="C1774" s="105"/>
      <c r="D1774" s="93"/>
      <c r="E1774" s="106"/>
      <c r="F1774" s="96"/>
      <c r="G1774" s="96"/>
      <c r="H1774" s="96">
        <f t="shared" si="27"/>
        <v>0</v>
      </c>
      <c r="I1774" s="97"/>
      <c r="J1774" s="97"/>
    </row>
    <row r="1775" spans="1:10" s="98" customFormat="1" ht="29.25" hidden="1" customHeight="1">
      <c r="A1775" s="90">
        <v>1770</v>
      </c>
      <c r="B1775" s="104"/>
      <c r="C1775" s="105"/>
      <c r="D1775" s="93"/>
      <c r="E1775" s="106"/>
      <c r="F1775" s="96"/>
      <c r="G1775" s="96"/>
      <c r="H1775" s="96">
        <f t="shared" si="27"/>
        <v>0</v>
      </c>
      <c r="I1775" s="97"/>
      <c r="J1775" s="97"/>
    </row>
    <row r="1776" spans="1:10" s="98" customFormat="1" ht="29.25" hidden="1" customHeight="1">
      <c r="A1776" s="90">
        <v>1771</v>
      </c>
      <c r="B1776" s="104"/>
      <c r="C1776" s="105"/>
      <c r="D1776" s="93"/>
      <c r="E1776" s="106"/>
      <c r="F1776" s="96"/>
      <c r="G1776" s="96"/>
      <c r="H1776" s="96">
        <f t="shared" si="27"/>
        <v>0</v>
      </c>
      <c r="I1776" s="97"/>
      <c r="J1776" s="97"/>
    </row>
    <row r="1777" spans="1:10" s="98" customFormat="1" ht="29.25" hidden="1" customHeight="1">
      <c r="A1777" s="90">
        <v>1772</v>
      </c>
      <c r="B1777" s="104"/>
      <c r="C1777" s="105"/>
      <c r="D1777" s="93"/>
      <c r="E1777" s="106"/>
      <c r="F1777" s="96"/>
      <c r="G1777" s="96"/>
      <c r="H1777" s="96">
        <f t="shared" si="27"/>
        <v>0</v>
      </c>
      <c r="I1777" s="97"/>
      <c r="J1777" s="97"/>
    </row>
    <row r="1778" spans="1:10" s="98" customFormat="1" ht="29.25" hidden="1" customHeight="1">
      <c r="A1778" s="90">
        <v>1773</v>
      </c>
      <c r="B1778" s="104"/>
      <c r="C1778" s="105"/>
      <c r="D1778" s="93"/>
      <c r="E1778" s="106"/>
      <c r="F1778" s="96"/>
      <c r="G1778" s="96"/>
      <c r="H1778" s="96">
        <f t="shared" si="27"/>
        <v>0</v>
      </c>
      <c r="I1778" s="97"/>
      <c r="J1778" s="97"/>
    </row>
    <row r="1779" spans="1:10" s="98" customFormat="1" ht="29.25" hidden="1" customHeight="1">
      <c r="A1779" s="90">
        <v>1774</v>
      </c>
      <c r="B1779" s="104"/>
      <c r="C1779" s="105"/>
      <c r="D1779" s="93"/>
      <c r="E1779" s="106"/>
      <c r="F1779" s="96"/>
      <c r="G1779" s="96"/>
      <c r="H1779" s="96">
        <f t="shared" si="27"/>
        <v>0</v>
      </c>
      <c r="I1779" s="97"/>
      <c r="J1779" s="97"/>
    </row>
    <row r="1780" spans="1:10" s="98" customFormat="1" ht="29.25" hidden="1" customHeight="1">
      <c r="A1780" s="90">
        <v>1775</v>
      </c>
      <c r="B1780" s="104"/>
      <c r="C1780" s="105"/>
      <c r="D1780" s="93"/>
      <c r="E1780" s="106"/>
      <c r="F1780" s="96"/>
      <c r="G1780" s="96"/>
      <c r="H1780" s="96">
        <f t="shared" si="27"/>
        <v>0</v>
      </c>
      <c r="I1780" s="97"/>
      <c r="J1780" s="97"/>
    </row>
    <row r="1781" spans="1:10" s="98" customFormat="1" ht="29.25" hidden="1" customHeight="1">
      <c r="A1781" s="90">
        <v>1776</v>
      </c>
      <c r="B1781" s="104"/>
      <c r="C1781" s="105"/>
      <c r="D1781" s="93"/>
      <c r="E1781" s="106"/>
      <c r="F1781" s="96"/>
      <c r="G1781" s="96"/>
      <c r="H1781" s="96">
        <f t="shared" si="27"/>
        <v>0</v>
      </c>
      <c r="I1781" s="97"/>
      <c r="J1781" s="97"/>
    </row>
    <row r="1782" spans="1:10" s="98" customFormat="1" ht="29.25" hidden="1" customHeight="1">
      <c r="A1782" s="90">
        <v>1777</v>
      </c>
      <c r="B1782" s="104"/>
      <c r="C1782" s="105"/>
      <c r="D1782" s="93"/>
      <c r="E1782" s="106"/>
      <c r="F1782" s="96"/>
      <c r="G1782" s="96"/>
      <c r="H1782" s="96">
        <f t="shared" si="27"/>
        <v>0</v>
      </c>
      <c r="I1782" s="97"/>
      <c r="J1782" s="97"/>
    </row>
    <row r="1783" spans="1:10" s="98" customFormat="1" ht="29.25" hidden="1" customHeight="1">
      <c r="A1783" s="90">
        <v>1778</v>
      </c>
      <c r="B1783" s="104"/>
      <c r="C1783" s="105"/>
      <c r="D1783" s="93"/>
      <c r="E1783" s="106"/>
      <c r="F1783" s="96"/>
      <c r="G1783" s="96"/>
      <c r="H1783" s="96">
        <f t="shared" si="27"/>
        <v>0</v>
      </c>
      <c r="I1783" s="97"/>
      <c r="J1783" s="97"/>
    </row>
    <row r="1784" spans="1:10" s="98" customFormat="1" ht="29.25" hidden="1" customHeight="1">
      <c r="A1784" s="90">
        <v>1779</v>
      </c>
      <c r="B1784" s="104"/>
      <c r="C1784" s="105"/>
      <c r="D1784" s="93"/>
      <c r="E1784" s="106"/>
      <c r="F1784" s="96"/>
      <c r="G1784" s="96"/>
      <c r="H1784" s="96">
        <f t="shared" si="27"/>
        <v>0</v>
      </c>
      <c r="I1784" s="97"/>
      <c r="J1784" s="97"/>
    </row>
    <row r="1785" spans="1:10" s="98" customFormat="1" ht="29.25" hidden="1" customHeight="1">
      <c r="A1785" s="90">
        <v>1780</v>
      </c>
      <c r="B1785" s="104"/>
      <c r="C1785" s="105"/>
      <c r="D1785" s="93"/>
      <c r="E1785" s="106"/>
      <c r="F1785" s="96"/>
      <c r="G1785" s="96"/>
      <c r="H1785" s="96">
        <f t="shared" si="27"/>
        <v>0</v>
      </c>
      <c r="I1785" s="97"/>
      <c r="J1785" s="97"/>
    </row>
    <row r="1786" spans="1:10" s="98" customFormat="1" ht="29.25" hidden="1" customHeight="1">
      <c r="A1786" s="90">
        <v>1781</v>
      </c>
      <c r="B1786" s="104"/>
      <c r="C1786" s="105"/>
      <c r="D1786" s="93"/>
      <c r="E1786" s="106"/>
      <c r="F1786" s="96"/>
      <c r="G1786" s="96"/>
      <c r="H1786" s="96">
        <f t="shared" si="27"/>
        <v>0</v>
      </c>
      <c r="I1786" s="97"/>
      <c r="J1786" s="97"/>
    </row>
    <row r="1787" spans="1:10" s="98" customFormat="1" ht="29.25" hidden="1" customHeight="1">
      <c r="A1787" s="90">
        <v>1782</v>
      </c>
      <c r="B1787" s="104"/>
      <c r="C1787" s="105"/>
      <c r="D1787" s="93"/>
      <c r="E1787" s="106"/>
      <c r="F1787" s="96"/>
      <c r="G1787" s="96"/>
      <c r="H1787" s="96">
        <f t="shared" si="27"/>
        <v>0</v>
      </c>
      <c r="I1787" s="97"/>
      <c r="J1787" s="97"/>
    </row>
    <row r="1788" spans="1:10" s="98" customFormat="1" ht="29.25" hidden="1" customHeight="1">
      <c r="A1788" s="90">
        <v>1783</v>
      </c>
      <c r="B1788" s="104"/>
      <c r="C1788" s="105"/>
      <c r="D1788" s="93"/>
      <c r="E1788" s="106"/>
      <c r="F1788" s="96"/>
      <c r="G1788" s="96"/>
      <c r="H1788" s="96">
        <f t="shared" si="27"/>
        <v>0</v>
      </c>
      <c r="I1788" s="97"/>
      <c r="J1788" s="97"/>
    </row>
    <row r="1789" spans="1:10" s="98" customFormat="1" ht="29.25" hidden="1" customHeight="1">
      <c r="A1789" s="90">
        <v>1784</v>
      </c>
      <c r="B1789" s="104"/>
      <c r="C1789" s="105"/>
      <c r="D1789" s="93"/>
      <c r="E1789" s="106"/>
      <c r="F1789" s="96"/>
      <c r="G1789" s="96"/>
      <c r="H1789" s="96">
        <f t="shared" si="27"/>
        <v>0</v>
      </c>
      <c r="I1789" s="97"/>
      <c r="J1789" s="97"/>
    </row>
    <row r="1790" spans="1:10" s="98" customFormat="1" ht="29.25" hidden="1" customHeight="1">
      <c r="A1790" s="90">
        <v>1785</v>
      </c>
      <c r="B1790" s="104"/>
      <c r="C1790" s="105"/>
      <c r="D1790" s="93"/>
      <c r="E1790" s="106"/>
      <c r="F1790" s="96"/>
      <c r="G1790" s="96"/>
      <c r="H1790" s="96">
        <f t="shared" si="27"/>
        <v>0</v>
      </c>
      <c r="I1790" s="97"/>
      <c r="J1790" s="97"/>
    </row>
    <row r="1791" spans="1:10" s="98" customFormat="1" ht="29.25" hidden="1" customHeight="1">
      <c r="A1791" s="90">
        <v>1786</v>
      </c>
      <c r="B1791" s="104"/>
      <c r="C1791" s="105"/>
      <c r="D1791" s="93"/>
      <c r="E1791" s="106"/>
      <c r="F1791" s="96"/>
      <c r="G1791" s="96"/>
      <c r="H1791" s="96">
        <f t="shared" si="27"/>
        <v>0</v>
      </c>
      <c r="I1791" s="97"/>
      <c r="J1791" s="97"/>
    </row>
    <row r="1792" spans="1:10" s="98" customFormat="1" ht="29.25" hidden="1" customHeight="1">
      <c r="A1792" s="90">
        <v>1787</v>
      </c>
      <c r="B1792" s="104"/>
      <c r="C1792" s="105"/>
      <c r="D1792" s="93"/>
      <c r="E1792" s="106"/>
      <c r="F1792" s="96"/>
      <c r="G1792" s="96"/>
      <c r="H1792" s="96">
        <f t="shared" si="27"/>
        <v>0</v>
      </c>
      <c r="I1792" s="97"/>
      <c r="J1792" s="97"/>
    </row>
    <row r="1793" spans="1:10" s="98" customFormat="1" ht="29.25" hidden="1" customHeight="1">
      <c r="A1793" s="90">
        <v>1788</v>
      </c>
      <c r="B1793" s="104"/>
      <c r="C1793" s="105"/>
      <c r="D1793" s="93"/>
      <c r="E1793" s="106"/>
      <c r="F1793" s="96"/>
      <c r="G1793" s="96"/>
      <c r="H1793" s="96">
        <f t="shared" si="27"/>
        <v>0</v>
      </c>
      <c r="I1793" s="97"/>
      <c r="J1793" s="97"/>
    </row>
    <row r="1794" spans="1:10" s="98" customFormat="1" ht="29.25" hidden="1" customHeight="1">
      <c r="A1794" s="90">
        <v>1789</v>
      </c>
      <c r="B1794" s="104"/>
      <c r="C1794" s="105"/>
      <c r="D1794" s="93"/>
      <c r="E1794" s="106"/>
      <c r="F1794" s="96"/>
      <c r="G1794" s="96"/>
      <c r="H1794" s="96">
        <f t="shared" si="27"/>
        <v>0</v>
      </c>
      <c r="I1794" s="97"/>
      <c r="J1794" s="97"/>
    </row>
    <row r="1795" spans="1:10" s="98" customFormat="1" ht="29.25" hidden="1" customHeight="1">
      <c r="A1795" s="90">
        <v>1790</v>
      </c>
      <c r="B1795" s="104"/>
      <c r="C1795" s="105"/>
      <c r="D1795" s="93"/>
      <c r="E1795" s="106"/>
      <c r="F1795" s="96"/>
      <c r="G1795" s="96"/>
      <c r="H1795" s="96">
        <f t="shared" si="27"/>
        <v>0</v>
      </c>
      <c r="I1795" s="97"/>
      <c r="J1795" s="97"/>
    </row>
    <row r="1796" spans="1:10" s="98" customFormat="1" ht="29.25" hidden="1" customHeight="1">
      <c r="A1796" s="90">
        <v>1791</v>
      </c>
      <c r="B1796" s="104"/>
      <c r="C1796" s="105"/>
      <c r="D1796" s="93"/>
      <c r="E1796" s="106"/>
      <c r="F1796" s="96"/>
      <c r="G1796" s="96"/>
      <c r="H1796" s="96">
        <f t="shared" ref="H1796:H1859" si="28">F1796+G1796</f>
        <v>0</v>
      </c>
      <c r="I1796" s="97"/>
      <c r="J1796" s="97"/>
    </row>
    <row r="1797" spans="1:10" s="98" customFormat="1" ht="29.25" hidden="1" customHeight="1">
      <c r="A1797" s="90">
        <v>1792</v>
      </c>
      <c r="B1797" s="104"/>
      <c r="C1797" s="105"/>
      <c r="D1797" s="93"/>
      <c r="E1797" s="106"/>
      <c r="F1797" s="96"/>
      <c r="G1797" s="96"/>
      <c r="H1797" s="96">
        <f t="shared" si="28"/>
        <v>0</v>
      </c>
      <c r="I1797" s="97"/>
      <c r="J1797" s="97"/>
    </row>
    <row r="1798" spans="1:10" s="98" customFormat="1" ht="29.25" hidden="1" customHeight="1">
      <c r="A1798" s="90">
        <v>1793</v>
      </c>
      <c r="B1798" s="104"/>
      <c r="C1798" s="105"/>
      <c r="D1798" s="93"/>
      <c r="E1798" s="106"/>
      <c r="F1798" s="96"/>
      <c r="G1798" s="96"/>
      <c r="H1798" s="96">
        <f t="shared" si="28"/>
        <v>0</v>
      </c>
      <c r="I1798" s="97"/>
      <c r="J1798" s="97"/>
    </row>
    <row r="1799" spans="1:10" s="98" customFormat="1" ht="29.25" hidden="1" customHeight="1">
      <c r="A1799" s="90">
        <v>1794</v>
      </c>
      <c r="B1799" s="104"/>
      <c r="C1799" s="105"/>
      <c r="D1799" s="93"/>
      <c r="E1799" s="106"/>
      <c r="F1799" s="96"/>
      <c r="G1799" s="96"/>
      <c r="H1799" s="96">
        <f t="shared" si="28"/>
        <v>0</v>
      </c>
      <c r="I1799" s="97"/>
      <c r="J1799" s="97"/>
    </row>
    <row r="1800" spans="1:10" s="98" customFormat="1" ht="29.25" hidden="1" customHeight="1">
      <c r="A1800" s="90">
        <v>1795</v>
      </c>
      <c r="B1800" s="104"/>
      <c r="C1800" s="105"/>
      <c r="D1800" s="93"/>
      <c r="E1800" s="106"/>
      <c r="F1800" s="96"/>
      <c r="G1800" s="96"/>
      <c r="H1800" s="96">
        <f t="shared" si="28"/>
        <v>0</v>
      </c>
      <c r="I1800" s="97"/>
      <c r="J1800" s="97"/>
    </row>
    <row r="1801" spans="1:10" s="98" customFormat="1" ht="29.25" hidden="1" customHeight="1">
      <c r="A1801" s="90">
        <v>1796</v>
      </c>
      <c r="B1801" s="104"/>
      <c r="C1801" s="105"/>
      <c r="D1801" s="93"/>
      <c r="E1801" s="106"/>
      <c r="F1801" s="96"/>
      <c r="G1801" s="96"/>
      <c r="H1801" s="96">
        <f t="shared" si="28"/>
        <v>0</v>
      </c>
      <c r="I1801" s="97"/>
      <c r="J1801" s="97"/>
    </row>
    <row r="1802" spans="1:10" s="98" customFormat="1" ht="29.25" hidden="1" customHeight="1">
      <c r="A1802" s="90">
        <v>1797</v>
      </c>
      <c r="B1802" s="104"/>
      <c r="C1802" s="105"/>
      <c r="D1802" s="93"/>
      <c r="E1802" s="106"/>
      <c r="F1802" s="96"/>
      <c r="G1802" s="96"/>
      <c r="H1802" s="96">
        <f t="shared" si="28"/>
        <v>0</v>
      </c>
      <c r="I1802" s="97"/>
      <c r="J1802" s="97"/>
    </row>
    <row r="1803" spans="1:10" s="98" customFormat="1" ht="29.25" hidden="1" customHeight="1">
      <c r="A1803" s="90">
        <v>1798</v>
      </c>
      <c r="B1803" s="104"/>
      <c r="C1803" s="105"/>
      <c r="D1803" s="93"/>
      <c r="E1803" s="106"/>
      <c r="F1803" s="96"/>
      <c r="G1803" s="96"/>
      <c r="H1803" s="96">
        <f t="shared" si="28"/>
        <v>0</v>
      </c>
      <c r="I1803" s="97"/>
      <c r="J1803" s="97"/>
    </row>
    <row r="1804" spans="1:10" s="98" customFormat="1" ht="29.25" hidden="1" customHeight="1">
      <c r="A1804" s="90">
        <v>1799</v>
      </c>
      <c r="B1804" s="104"/>
      <c r="C1804" s="105"/>
      <c r="D1804" s="93"/>
      <c r="E1804" s="106"/>
      <c r="F1804" s="96"/>
      <c r="G1804" s="96"/>
      <c r="H1804" s="96">
        <f t="shared" si="28"/>
        <v>0</v>
      </c>
      <c r="I1804" s="97"/>
      <c r="J1804" s="97"/>
    </row>
    <row r="1805" spans="1:10" s="98" customFormat="1" ht="29.25" hidden="1" customHeight="1">
      <c r="A1805" s="90">
        <v>1800</v>
      </c>
      <c r="B1805" s="104"/>
      <c r="C1805" s="105"/>
      <c r="D1805" s="93"/>
      <c r="E1805" s="106"/>
      <c r="F1805" s="96"/>
      <c r="G1805" s="96"/>
      <c r="H1805" s="96">
        <f t="shared" si="28"/>
        <v>0</v>
      </c>
      <c r="I1805" s="97"/>
      <c r="J1805" s="97"/>
    </row>
    <row r="1806" spans="1:10" s="98" customFormat="1" ht="29.25" hidden="1" customHeight="1">
      <c r="A1806" s="90">
        <v>1801</v>
      </c>
      <c r="B1806" s="104"/>
      <c r="C1806" s="105"/>
      <c r="D1806" s="93"/>
      <c r="E1806" s="106"/>
      <c r="F1806" s="96"/>
      <c r="G1806" s="96"/>
      <c r="H1806" s="96">
        <f t="shared" si="28"/>
        <v>0</v>
      </c>
      <c r="I1806" s="97"/>
      <c r="J1806" s="97"/>
    </row>
    <row r="1807" spans="1:10" s="98" customFormat="1" ht="29.25" hidden="1" customHeight="1">
      <c r="A1807" s="90">
        <v>1802</v>
      </c>
      <c r="B1807" s="104"/>
      <c r="C1807" s="105"/>
      <c r="D1807" s="93"/>
      <c r="E1807" s="106"/>
      <c r="F1807" s="96"/>
      <c r="G1807" s="96"/>
      <c r="H1807" s="96">
        <f t="shared" si="28"/>
        <v>0</v>
      </c>
      <c r="I1807" s="97"/>
      <c r="J1807" s="97"/>
    </row>
    <row r="1808" spans="1:10" s="98" customFormat="1" ht="29.25" hidden="1" customHeight="1">
      <c r="A1808" s="90">
        <v>1803</v>
      </c>
      <c r="B1808" s="104"/>
      <c r="C1808" s="105"/>
      <c r="D1808" s="93"/>
      <c r="E1808" s="106"/>
      <c r="F1808" s="96"/>
      <c r="G1808" s="96"/>
      <c r="H1808" s="96">
        <f t="shared" si="28"/>
        <v>0</v>
      </c>
      <c r="I1808" s="97"/>
      <c r="J1808" s="97"/>
    </row>
    <row r="1809" spans="1:10" s="98" customFormat="1" ht="29.25" hidden="1" customHeight="1">
      <c r="A1809" s="90">
        <v>1804</v>
      </c>
      <c r="B1809" s="104"/>
      <c r="C1809" s="105"/>
      <c r="D1809" s="93"/>
      <c r="E1809" s="106"/>
      <c r="F1809" s="96"/>
      <c r="G1809" s="96"/>
      <c r="H1809" s="96">
        <f t="shared" si="28"/>
        <v>0</v>
      </c>
      <c r="I1809" s="97"/>
      <c r="J1809" s="97"/>
    </row>
    <row r="1810" spans="1:10" s="98" customFormat="1" ht="29.25" hidden="1" customHeight="1">
      <c r="A1810" s="90">
        <v>1805</v>
      </c>
      <c r="B1810" s="104"/>
      <c r="C1810" s="105"/>
      <c r="D1810" s="93"/>
      <c r="E1810" s="106"/>
      <c r="F1810" s="96"/>
      <c r="G1810" s="96"/>
      <c r="H1810" s="96">
        <f t="shared" si="28"/>
        <v>0</v>
      </c>
      <c r="I1810" s="97"/>
      <c r="J1810" s="97"/>
    </row>
    <row r="1811" spans="1:10" s="98" customFormat="1" ht="29.25" hidden="1" customHeight="1">
      <c r="A1811" s="90">
        <v>1806</v>
      </c>
      <c r="B1811" s="104"/>
      <c r="C1811" s="105"/>
      <c r="D1811" s="93"/>
      <c r="E1811" s="106"/>
      <c r="F1811" s="96"/>
      <c r="G1811" s="96"/>
      <c r="H1811" s="96">
        <f t="shared" si="28"/>
        <v>0</v>
      </c>
      <c r="I1811" s="97"/>
      <c r="J1811" s="97"/>
    </row>
    <row r="1812" spans="1:10" s="98" customFormat="1" ht="29.25" hidden="1" customHeight="1">
      <c r="A1812" s="90">
        <v>1807</v>
      </c>
      <c r="B1812" s="104"/>
      <c r="C1812" s="105"/>
      <c r="D1812" s="93"/>
      <c r="E1812" s="106"/>
      <c r="F1812" s="96"/>
      <c r="G1812" s="96"/>
      <c r="H1812" s="96">
        <f t="shared" si="28"/>
        <v>0</v>
      </c>
      <c r="I1812" s="97"/>
      <c r="J1812" s="97"/>
    </row>
    <row r="1813" spans="1:10" s="98" customFormat="1" ht="29.25" hidden="1" customHeight="1">
      <c r="A1813" s="90">
        <v>1808</v>
      </c>
      <c r="B1813" s="104"/>
      <c r="C1813" s="105"/>
      <c r="D1813" s="93"/>
      <c r="E1813" s="106"/>
      <c r="F1813" s="96"/>
      <c r="G1813" s="96"/>
      <c r="H1813" s="96">
        <f t="shared" si="28"/>
        <v>0</v>
      </c>
      <c r="I1813" s="97"/>
      <c r="J1813" s="97"/>
    </row>
    <row r="1814" spans="1:10" s="98" customFormat="1" ht="29.25" hidden="1" customHeight="1">
      <c r="A1814" s="90">
        <v>1809</v>
      </c>
      <c r="B1814" s="104"/>
      <c r="C1814" s="105"/>
      <c r="D1814" s="93"/>
      <c r="E1814" s="106"/>
      <c r="F1814" s="96"/>
      <c r="G1814" s="96"/>
      <c r="H1814" s="96">
        <f t="shared" si="28"/>
        <v>0</v>
      </c>
      <c r="I1814" s="97"/>
      <c r="J1814" s="97"/>
    </row>
    <row r="1815" spans="1:10" s="98" customFormat="1" ht="29.25" hidden="1" customHeight="1">
      <c r="A1815" s="90">
        <v>1810</v>
      </c>
      <c r="B1815" s="104"/>
      <c r="C1815" s="105"/>
      <c r="D1815" s="93"/>
      <c r="E1815" s="106"/>
      <c r="F1815" s="96"/>
      <c r="G1815" s="96"/>
      <c r="H1815" s="96">
        <f t="shared" si="28"/>
        <v>0</v>
      </c>
      <c r="I1815" s="97"/>
      <c r="J1815" s="97"/>
    </row>
    <row r="1816" spans="1:10" s="98" customFormat="1" ht="29.25" hidden="1" customHeight="1">
      <c r="A1816" s="90">
        <v>1811</v>
      </c>
      <c r="B1816" s="104"/>
      <c r="C1816" s="105"/>
      <c r="D1816" s="93"/>
      <c r="E1816" s="106"/>
      <c r="F1816" s="96"/>
      <c r="G1816" s="96"/>
      <c r="H1816" s="96">
        <f t="shared" si="28"/>
        <v>0</v>
      </c>
      <c r="I1816" s="97"/>
      <c r="J1816" s="97"/>
    </row>
    <row r="1817" spans="1:10" s="98" customFormat="1" ht="29.25" hidden="1" customHeight="1">
      <c r="A1817" s="90">
        <v>1812</v>
      </c>
      <c r="B1817" s="104"/>
      <c r="C1817" s="105"/>
      <c r="D1817" s="93"/>
      <c r="E1817" s="106"/>
      <c r="F1817" s="96"/>
      <c r="G1817" s="96"/>
      <c r="H1817" s="96">
        <f t="shared" si="28"/>
        <v>0</v>
      </c>
      <c r="I1817" s="97"/>
      <c r="J1817" s="97"/>
    </row>
    <row r="1818" spans="1:10" s="98" customFormat="1" ht="29.25" hidden="1" customHeight="1">
      <c r="A1818" s="90">
        <v>1813</v>
      </c>
      <c r="B1818" s="104"/>
      <c r="C1818" s="105"/>
      <c r="D1818" s="93"/>
      <c r="E1818" s="106"/>
      <c r="F1818" s="96"/>
      <c r="G1818" s="96"/>
      <c r="H1818" s="96">
        <f t="shared" si="28"/>
        <v>0</v>
      </c>
      <c r="I1818" s="97"/>
      <c r="J1818" s="97"/>
    </row>
    <row r="1819" spans="1:10" s="98" customFormat="1" ht="29.25" hidden="1" customHeight="1">
      <c r="A1819" s="90">
        <v>1814</v>
      </c>
      <c r="B1819" s="104"/>
      <c r="C1819" s="105"/>
      <c r="D1819" s="93"/>
      <c r="E1819" s="106"/>
      <c r="F1819" s="96"/>
      <c r="G1819" s="96"/>
      <c r="H1819" s="96">
        <f t="shared" si="28"/>
        <v>0</v>
      </c>
      <c r="I1819" s="97"/>
      <c r="J1819" s="97"/>
    </row>
    <row r="1820" spans="1:10" s="98" customFormat="1" ht="29.25" hidden="1" customHeight="1">
      <c r="A1820" s="90">
        <v>1815</v>
      </c>
      <c r="B1820" s="104"/>
      <c r="C1820" s="105"/>
      <c r="D1820" s="93"/>
      <c r="E1820" s="106"/>
      <c r="F1820" s="96"/>
      <c r="G1820" s="96"/>
      <c r="H1820" s="96">
        <f t="shared" si="28"/>
        <v>0</v>
      </c>
      <c r="I1820" s="97"/>
      <c r="J1820" s="97"/>
    </row>
    <row r="1821" spans="1:10" s="98" customFormat="1" ht="29.25" hidden="1" customHeight="1">
      <c r="A1821" s="90">
        <v>1816</v>
      </c>
      <c r="B1821" s="104"/>
      <c r="C1821" s="105"/>
      <c r="D1821" s="93"/>
      <c r="E1821" s="106"/>
      <c r="F1821" s="96"/>
      <c r="G1821" s="96"/>
      <c r="H1821" s="96">
        <f t="shared" si="28"/>
        <v>0</v>
      </c>
      <c r="I1821" s="97"/>
      <c r="J1821" s="97"/>
    </row>
    <row r="1822" spans="1:10" s="98" customFormat="1" ht="29.25" hidden="1" customHeight="1">
      <c r="A1822" s="90">
        <v>1817</v>
      </c>
      <c r="B1822" s="104"/>
      <c r="C1822" s="105"/>
      <c r="D1822" s="93"/>
      <c r="E1822" s="106"/>
      <c r="F1822" s="96"/>
      <c r="G1822" s="96"/>
      <c r="H1822" s="96">
        <f t="shared" si="28"/>
        <v>0</v>
      </c>
      <c r="I1822" s="97"/>
      <c r="J1822" s="97"/>
    </row>
    <row r="1823" spans="1:10" s="98" customFormat="1" ht="29.25" hidden="1" customHeight="1">
      <c r="A1823" s="90">
        <v>1818</v>
      </c>
      <c r="B1823" s="104"/>
      <c r="C1823" s="105"/>
      <c r="D1823" s="93"/>
      <c r="E1823" s="106"/>
      <c r="F1823" s="96"/>
      <c r="G1823" s="96"/>
      <c r="H1823" s="96">
        <f t="shared" si="28"/>
        <v>0</v>
      </c>
      <c r="I1823" s="97"/>
      <c r="J1823" s="97"/>
    </row>
    <row r="1824" spans="1:10" s="98" customFormat="1" ht="29.25" hidden="1" customHeight="1">
      <c r="A1824" s="90">
        <v>1819</v>
      </c>
      <c r="B1824" s="104"/>
      <c r="C1824" s="105"/>
      <c r="D1824" s="93"/>
      <c r="E1824" s="106"/>
      <c r="F1824" s="96"/>
      <c r="G1824" s="96"/>
      <c r="H1824" s="96">
        <f t="shared" si="28"/>
        <v>0</v>
      </c>
      <c r="I1824" s="97"/>
      <c r="J1824" s="97"/>
    </row>
    <row r="1825" spans="1:10" s="98" customFormat="1" ht="29.25" hidden="1" customHeight="1">
      <c r="A1825" s="90">
        <v>1820</v>
      </c>
      <c r="B1825" s="104"/>
      <c r="C1825" s="105"/>
      <c r="D1825" s="93"/>
      <c r="E1825" s="106"/>
      <c r="F1825" s="96"/>
      <c r="G1825" s="96"/>
      <c r="H1825" s="96">
        <f t="shared" si="28"/>
        <v>0</v>
      </c>
      <c r="I1825" s="97"/>
      <c r="J1825" s="97"/>
    </row>
    <row r="1826" spans="1:10" s="98" customFormat="1" ht="29.25" hidden="1" customHeight="1">
      <c r="A1826" s="90">
        <v>1821</v>
      </c>
      <c r="B1826" s="104"/>
      <c r="C1826" s="105"/>
      <c r="D1826" s="93"/>
      <c r="E1826" s="106"/>
      <c r="F1826" s="96"/>
      <c r="G1826" s="96"/>
      <c r="H1826" s="96">
        <f t="shared" si="28"/>
        <v>0</v>
      </c>
      <c r="I1826" s="97"/>
      <c r="J1826" s="97"/>
    </row>
    <row r="1827" spans="1:10" s="98" customFormat="1" ht="29.25" hidden="1" customHeight="1">
      <c r="A1827" s="90">
        <v>1822</v>
      </c>
      <c r="B1827" s="104"/>
      <c r="C1827" s="105"/>
      <c r="D1827" s="93"/>
      <c r="E1827" s="106"/>
      <c r="F1827" s="96"/>
      <c r="G1827" s="96"/>
      <c r="H1827" s="96">
        <f t="shared" si="28"/>
        <v>0</v>
      </c>
      <c r="I1827" s="97"/>
      <c r="J1827" s="97"/>
    </row>
    <row r="1828" spans="1:10" s="98" customFormat="1" ht="29.25" hidden="1" customHeight="1">
      <c r="A1828" s="90">
        <v>1823</v>
      </c>
      <c r="B1828" s="104"/>
      <c r="C1828" s="105"/>
      <c r="D1828" s="93"/>
      <c r="E1828" s="106"/>
      <c r="F1828" s="96"/>
      <c r="G1828" s="96"/>
      <c r="H1828" s="96">
        <f t="shared" si="28"/>
        <v>0</v>
      </c>
      <c r="I1828" s="97"/>
      <c r="J1828" s="97"/>
    </row>
    <row r="1829" spans="1:10" s="98" customFormat="1" ht="29.25" hidden="1" customHeight="1">
      <c r="A1829" s="90">
        <v>1824</v>
      </c>
      <c r="B1829" s="104"/>
      <c r="C1829" s="105"/>
      <c r="D1829" s="93"/>
      <c r="E1829" s="106"/>
      <c r="F1829" s="96"/>
      <c r="G1829" s="96"/>
      <c r="H1829" s="96">
        <f t="shared" si="28"/>
        <v>0</v>
      </c>
      <c r="I1829" s="97"/>
      <c r="J1829" s="97"/>
    </row>
    <row r="1830" spans="1:10" s="98" customFormat="1" ht="29.25" hidden="1" customHeight="1">
      <c r="A1830" s="90">
        <v>1825</v>
      </c>
      <c r="B1830" s="104"/>
      <c r="C1830" s="105"/>
      <c r="D1830" s="93"/>
      <c r="E1830" s="106"/>
      <c r="F1830" s="96"/>
      <c r="G1830" s="96"/>
      <c r="H1830" s="96">
        <f t="shared" si="28"/>
        <v>0</v>
      </c>
      <c r="I1830" s="97"/>
      <c r="J1830" s="97"/>
    </row>
    <row r="1831" spans="1:10" s="98" customFormat="1" ht="29.25" hidden="1" customHeight="1">
      <c r="A1831" s="90">
        <v>1826</v>
      </c>
      <c r="B1831" s="104"/>
      <c r="C1831" s="105"/>
      <c r="D1831" s="93"/>
      <c r="E1831" s="106"/>
      <c r="F1831" s="96"/>
      <c r="G1831" s="96"/>
      <c r="H1831" s="96">
        <f t="shared" si="28"/>
        <v>0</v>
      </c>
      <c r="I1831" s="97"/>
      <c r="J1831" s="97"/>
    </row>
    <row r="1832" spans="1:10" s="98" customFormat="1" ht="29.25" hidden="1" customHeight="1">
      <c r="A1832" s="90">
        <v>1827</v>
      </c>
      <c r="B1832" s="104"/>
      <c r="C1832" s="105"/>
      <c r="D1832" s="93"/>
      <c r="E1832" s="106"/>
      <c r="F1832" s="96"/>
      <c r="G1832" s="96"/>
      <c r="H1832" s="96">
        <f t="shared" si="28"/>
        <v>0</v>
      </c>
      <c r="I1832" s="97"/>
      <c r="J1832" s="97"/>
    </row>
    <row r="1833" spans="1:10" s="98" customFormat="1" ht="29.25" hidden="1" customHeight="1">
      <c r="A1833" s="90">
        <v>1828</v>
      </c>
      <c r="B1833" s="104"/>
      <c r="C1833" s="105"/>
      <c r="D1833" s="93"/>
      <c r="E1833" s="106"/>
      <c r="F1833" s="96"/>
      <c r="G1833" s="96"/>
      <c r="H1833" s="96">
        <f t="shared" si="28"/>
        <v>0</v>
      </c>
      <c r="I1833" s="97"/>
      <c r="J1833" s="97"/>
    </row>
    <row r="1834" spans="1:10" s="98" customFormat="1" ht="29.25" hidden="1" customHeight="1">
      <c r="A1834" s="90">
        <v>1829</v>
      </c>
      <c r="B1834" s="104"/>
      <c r="C1834" s="105"/>
      <c r="D1834" s="93"/>
      <c r="E1834" s="106"/>
      <c r="F1834" s="96"/>
      <c r="G1834" s="96"/>
      <c r="H1834" s="96">
        <f t="shared" si="28"/>
        <v>0</v>
      </c>
      <c r="I1834" s="97"/>
      <c r="J1834" s="97"/>
    </row>
    <row r="1835" spans="1:10" s="98" customFormat="1" ht="29.25" hidden="1" customHeight="1">
      <c r="A1835" s="90">
        <v>1830</v>
      </c>
      <c r="B1835" s="104"/>
      <c r="C1835" s="105"/>
      <c r="D1835" s="93"/>
      <c r="E1835" s="106"/>
      <c r="F1835" s="96"/>
      <c r="G1835" s="96"/>
      <c r="H1835" s="96">
        <f t="shared" si="28"/>
        <v>0</v>
      </c>
      <c r="I1835" s="97"/>
      <c r="J1835" s="97"/>
    </row>
    <row r="1836" spans="1:10" s="98" customFormat="1" ht="29.25" hidden="1" customHeight="1">
      <c r="A1836" s="90">
        <v>1831</v>
      </c>
      <c r="B1836" s="104"/>
      <c r="C1836" s="105"/>
      <c r="D1836" s="93"/>
      <c r="E1836" s="106"/>
      <c r="F1836" s="96"/>
      <c r="G1836" s="96"/>
      <c r="H1836" s="96">
        <f t="shared" si="28"/>
        <v>0</v>
      </c>
      <c r="I1836" s="97"/>
      <c r="J1836" s="97"/>
    </row>
    <row r="1837" spans="1:10" s="98" customFormat="1" ht="29.25" hidden="1" customHeight="1">
      <c r="A1837" s="90">
        <v>1832</v>
      </c>
      <c r="B1837" s="104"/>
      <c r="C1837" s="105"/>
      <c r="D1837" s="93"/>
      <c r="E1837" s="106"/>
      <c r="F1837" s="96"/>
      <c r="G1837" s="96"/>
      <c r="H1837" s="96">
        <f t="shared" si="28"/>
        <v>0</v>
      </c>
      <c r="I1837" s="97"/>
      <c r="J1837" s="97"/>
    </row>
    <row r="1838" spans="1:10" s="98" customFormat="1" ht="29.25" hidden="1" customHeight="1">
      <c r="A1838" s="90">
        <v>1833</v>
      </c>
      <c r="B1838" s="104"/>
      <c r="C1838" s="105"/>
      <c r="D1838" s="93"/>
      <c r="E1838" s="106"/>
      <c r="F1838" s="96"/>
      <c r="G1838" s="96"/>
      <c r="H1838" s="96">
        <f t="shared" si="28"/>
        <v>0</v>
      </c>
      <c r="I1838" s="97"/>
      <c r="J1838" s="97"/>
    </row>
    <row r="1839" spans="1:10" s="98" customFormat="1" ht="29.25" hidden="1" customHeight="1">
      <c r="A1839" s="90">
        <v>1834</v>
      </c>
      <c r="B1839" s="104"/>
      <c r="C1839" s="105"/>
      <c r="D1839" s="93"/>
      <c r="E1839" s="106"/>
      <c r="F1839" s="96"/>
      <c r="G1839" s="96"/>
      <c r="H1839" s="96">
        <f t="shared" si="28"/>
        <v>0</v>
      </c>
      <c r="I1839" s="97"/>
      <c r="J1839" s="97"/>
    </row>
    <row r="1840" spans="1:10" s="98" customFormat="1" ht="29.25" hidden="1" customHeight="1">
      <c r="A1840" s="90">
        <v>1835</v>
      </c>
      <c r="B1840" s="104"/>
      <c r="C1840" s="105"/>
      <c r="D1840" s="93"/>
      <c r="E1840" s="106"/>
      <c r="F1840" s="96"/>
      <c r="G1840" s="96"/>
      <c r="H1840" s="96">
        <f t="shared" si="28"/>
        <v>0</v>
      </c>
      <c r="I1840" s="97"/>
      <c r="J1840" s="97"/>
    </row>
    <row r="1841" spans="1:10" s="98" customFormat="1" ht="29.25" hidden="1" customHeight="1">
      <c r="A1841" s="90">
        <v>1836</v>
      </c>
      <c r="B1841" s="104"/>
      <c r="C1841" s="105"/>
      <c r="D1841" s="93"/>
      <c r="E1841" s="106"/>
      <c r="F1841" s="96"/>
      <c r="G1841" s="96"/>
      <c r="H1841" s="96">
        <f t="shared" si="28"/>
        <v>0</v>
      </c>
      <c r="I1841" s="97"/>
      <c r="J1841" s="97"/>
    </row>
    <row r="1842" spans="1:10" s="98" customFormat="1" ht="29.25" hidden="1" customHeight="1">
      <c r="A1842" s="90">
        <v>1837</v>
      </c>
      <c r="B1842" s="104"/>
      <c r="C1842" s="105"/>
      <c r="D1842" s="93"/>
      <c r="E1842" s="106"/>
      <c r="F1842" s="96"/>
      <c r="G1842" s="96"/>
      <c r="H1842" s="96">
        <f t="shared" si="28"/>
        <v>0</v>
      </c>
      <c r="I1842" s="97"/>
      <c r="J1842" s="97"/>
    </row>
    <row r="1843" spans="1:10" s="98" customFormat="1" ht="29.25" hidden="1" customHeight="1">
      <c r="A1843" s="90">
        <v>1838</v>
      </c>
      <c r="B1843" s="104"/>
      <c r="C1843" s="105"/>
      <c r="D1843" s="93"/>
      <c r="E1843" s="106"/>
      <c r="F1843" s="96"/>
      <c r="G1843" s="96"/>
      <c r="H1843" s="96">
        <f t="shared" si="28"/>
        <v>0</v>
      </c>
      <c r="I1843" s="97"/>
      <c r="J1843" s="97"/>
    </row>
    <row r="1844" spans="1:10" s="98" customFormat="1" ht="29.25" hidden="1" customHeight="1">
      <c r="A1844" s="90">
        <v>1839</v>
      </c>
      <c r="B1844" s="104"/>
      <c r="C1844" s="105"/>
      <c r="D1844" s="93"/>
      <c r="E1844" s="106"/>
      <c r="F1844" s="96"/>
      <c r="G1844" s="96"/>
      <c r="H1844" s="96">
        <f t="shared" si="28"/>
        <v>0</v>
      </c>
      <c r="I1844" s="97"/>
      <c r="J1844" s="97"/>
    </row>
    <row r="1845" spans="1:10" s="98" customFormat="1" ht="29.25" hidden="1" customHeight="1">
      <c r="A1845" s="90">
        <v>1840</v>
      </c>
      <c r="B1845" s="104"/>
      <c r="C1845" s="105"/>
      <c r="D1845" s="93"/>
      <c r="E1845" s="106"/>
      <c r="F1845" s="96"/>
      <c r="G1845" s="96"/>
      <c r="H1845" s="96">
        <f t="shared" si="28"/>
        <v>0</v>
      </c>
      <c r="I1845" s="97"/>
      <c r="J1845" s="97"/>
    </row>
    <row r="1846" spans="1:10" s="98" customFormat="1" ht="29.25" hidden="1" customHeight="1">
      <c r="A1846" s="90">
        <v>1841</v>
      </c>
      <c r="B1846" s="104"/>
      <c r="C1846" s="105"/>
      <c r="D1846" s="93"/>
      <c r="E1846" s="106"/>
      <c r="F1846" s="96"/>
      <c r="G1846" s="96"/>
      <c r="H1846" s="96">
        <f t="shared" si="28"/>
        <v>0</v>
      </c>
      <c r="I1846" s="97"/>
      <c r="J1846" s="97"/>
    </row>
    <row r="1847" spans="1:10" s="98" customFormat="1" ht="29.25" hidden="1" customHeight="1">
      <c r="A1847" s="90">
        <v>1842</v>
      </c>
      <c r="B1847" s="104"/>
      <c r="C1847" s="105"/>
      <c r="D1847" s="93"/>
      <c r="E1847" s="106"/>
      <c r="F1847" s="96"/>
      <c r="G1847" s="96"/>
      <c r="H1847" s="96">
        <f t="shared" si="28"/>
        <v>0</v>
      </c>
      <c r="I1847" s="97"/>
      <c r="J1847" s="97"/>
    </row>
    <row r="1848" spans="1:10" s="98" customFormat="1" ht="29.25" hidden="1" customHeight="1">
      <c r="A1848" s="90">
        <v>1843</v>
      </c>
      <c r="B1848" s="104"/>
      <c r="C1848" s="105"/>
      <c r="D1848" s="93"/>
      <c r="E1848" s="106"/>
      <c r="F1848" s="96"/>
      <c r="G1848" s="96"/>
      <c r="H1848" s="96">
        <f t="shared" si="28"/>
        <v>0</v>
      </c>
      <c r="I1848" s="97"/>
      <c r="J1848" s="97"/>
    </row>
    <row r="1849" spans="1:10" s="98" customFormat="1" ht="29.25" hidden="1" customHeight="1">
      <c r="A1849" s="90">
        <v>1844</v>
      </c>
      <c r="B1849" s="104"/>
      <c r="C1849" s="105"/>
      <c r="D1849" s="93"/>
      <c r="E1849" s="106"/>
      <c r="F1849" s="96"/>
      <c r="G1849" s="96"/>
      <c r="H1849" s="96">
        <f t="shared" si="28"/>
        <v>0</v>
      </c>
      <c r="I1849" s="97"/>
      <c r="J1849" s="97"/>
    </row>
    <row r="1850" spans="1:10" s="98" customFormat="1" ht="29.25" hidden="1" customHeight="1">
      <c r="A1850" s="90">
        <v>1845</v>
      </c>
      <c r="B1850" s="104"/>
      <c r="C1850" s="105"/>
      <c r="D1850" s="93"/>
      <c r="E1850" s="106"/>
      <c r="F1850" s="96"/>
      <c r="G1850" s="96"/>
      <c r="H1850" s="96">
        <f t="shared" si="28"/>
        <v>0</v>
      </c>
      <c r="I1850" s="97"/>
      <c r="J1850" s="97"/>
    </row>
    <row r="1851" spans="1:10" s="98" customFormat="1" ht="29.25" hidden="1" customHeight="1">
      <c r="A1851" s="90">
        <v>1846</v>
      </c>
      <c r="B1851" s="104"/>
      <c r="C1851" s="105"/>
      <c r="D1851" s="93"/>
      <c r="E1851" s="106"/>
      <c r="F1851" s="96"/>
      <c r="G1851" s="96"/>
      <c r="H1851" s="96">
        <f t="shared" si="28"/>
        <v>0</v>
      </c>
      <c r="I1851" s="97"/>
      <c r="J1851" s="97"/>
    </row>
    <row r="1852" spans="1:10" s="98" customFormat="1" ht="29.25" hidden="1" customHeight="1">
      <c r="A1852" s="90">
        <v>1847</v>
      </c>
      <c r="B1852" s="104"/>
      <c r="C1852" s="105"/>
      <c r="D1852" s="93"/>
      <c r="E1852" s="106"/>
      <c r="F1852" s="96"/>
      <c r="G1852" s="96"/>
      <c r="H1852" s="96">
        <f t="shared" si="28"/>
        <v>0</v>
      </c>
      <c r="I1852" s="97"/>
      <c r="J1852" s="97"/>
    </row>
    <row r="1853" spans="1:10" s="98" customFormat="1" ht="29.25" hidden="1" customHeight="1">
      <c r="A1853" s="90">
        <v>1848</v>
      </c>
      <c r="B1853" s="104"/>
      <c r="C1853" s="105"/>
      <c r="D1853" s="93"/>
      <c r="E1853" s="106"/>
      <c r="F1853" s="96"/>
      <c r="G1853" s="96"/>
      <c r="H1853" s="96">
        <f t="shared" si="28"/>
        <v>0</v>
      </c>
      <c r="I1853" s="97"/>
      <c r="J1853" s="97"/>
    </row>
    <row r="1854" spans="1:10" s="98" customFormat="1" ht="29.25" hidden="1" customHeight="1">
      <c r="A1854" s="90">
        <v>1849</v>
      </c>
      <c r="B1854" s="104"/>
      <c r="C1854" s="105"/>
      <c r="D1854" s="93"/>
      <c r="E1854" s="106"/>
      <c r="F1854" s="96"/>
      <c r="G1854" s="96"/>
      <c r="H1854" s="96">
        <f t="shared" si="28"/>
        <v>0</v>
      </c>
      <c r="I1854" s="97"/>
      <c r="J1854" s="97"/>
    </row>
    <row r="1855" spans="1:10" s="98" customFormat="1" ht="29.25" hidden="1" customHeight="1">
      <c r="A1855" s="90">
        <v>1850</v>
      </c>
      <c r="B1855" s="104"/>
      <c r="C1855" s="105"/>
      <c r="D1855" s="93"/>
      <c r="E1855" s="106"/>
      <c r="F1855" s="96"/>
      <c r="G1855" s="96"/>
      <c r="H1855" s="96">
        <f t="shared" si="28"/>
        <v>0</v>
      </c>
      <c r="I1855" s="97"/>
      <c r="J1855" s="97"/>
    </row>
    <row r="1856" spans="1:10" s="98" customFormat="1" ht="29.25" hidden="1" customHeight="1">
      <c r="A1856" s="90">
        <v>1851</v>
      </c>
      <c r="B1856" s="104"/>
      <c r="C1856" s="105"/>
      <c r="D1856" s="93"/>
      <c r="E1856" s="106"/>
      <c r="F1856" s="96"/>
      <c r="G1856" s="96"/>
      <c r="H1856" s="96">
        <f t="shared" si="28"/>
        <v>0</v>
      </c>
      <c r="I1856" s="97"/>
      <c r="J1856" s="97"/>
    </row>
    <row r="1857" spans="1:10" s="98" customFormat="1" ht="29.25" hidden="1" customHeight="1">
      <c r="A1857" s="90">
        <v>1852</v>
      </c>
      <c r="B1857" s="104"/>
      <c r="C1857" s="105"/>
      <c r="D1857" s="93"/>
      <c r="E1857" s="106"/>
      <c r="F1857" s="96"/>
      <c r="G1857" s="96"/>
      <c r="H1857" s="96">
        <f t="shared" si="28"/>
        <v>0</v>
      </c>
      <c r="I1857" s="97"/>
      <c r="J1857" s="97"/>
    </row>
    <row r="1858" spans="1:10" s="98" customFormat="1" ht="29.25" hidden="1" customHeight="1">
      <c r="A1858" s="90">
        <v>1853</v>
      </c>
      <c r="B1858" s="104"/>
      <c r="C1858" s="105"/>
      <c r="D1858" s="93"/>
      <c r="E1858" s="106"/>
      <c r="F1858" s="96"/>
      <c r="G1858" s="96"/>
      <c r="H1858" s="96">
        <f t="shared" si="28"/>
        <v>0</v>
      </c>
      <c r="I1858" s="97"/>
      <c r="J1858" s="97"/>
    </row>
    <row r="1859" spans="1:10" s="98" customFormat="1" ht="29.25" hidden="1" customHeight="1">
      <c r="A1859" s="90">
        <v>1854</v>
      </c>
      <c r="B1859" s="104"/>
      <c r="C1859" s="105"/>
      <c r="D1859" s="93"/>
      <c r="E1859" s="106"/>
      <c r="F1859" s="96"/>
      <c r="G1859" s="96"/>
      <c r="H1859" s="96">
        <f t="shared" si="28"/>
        <v>0</v>
      </c>
      <c r="I1859" s="97"/>
      <c r="J1859" s="97"/>
    </row>
    <row r="1860" spans="1:10" s="98" customFormat="1" ht="29.25" hidden="1" customHeight="1">
      <c r="A1860" s="90">
        <v>1855</v>
      </c>
      <c r="B1860" s="104"/>
      <c r="C1860" s="105"/>
      <c r="D1860" s="93"/>
      <c r="E1860" s="106"/>
      <c r="F1860" s="96"/>
      <c r="G1860" s="96"/>
      <c r="H1860" s="96">
        <f t="shared" ref="H1860:H1923" si="29">F1860+G1860</f>
        <v>0</v>
      </c>
      <c r="I1860" s="97"/>
      <c r="J1860" s="97"/>
    </row>
    <row r="1861" spans="1:10" s="98" customFormat="1" ht="29.25" hidden="1" customHeight="1">
      <c r="A1861" s="90">
        <v>1856</v>
      </c>
      <c r="B1861" s="104"/>
      <c r="C1861" s="105"/>
      <c r="D1861" s="93"/>
      <c r="E1861" s="106"/>
      <c r="F1861" s="96"/>
      <c r="G1861" s="96"/>
      <c r="H1861" s="96">
        <f t="shared" si="29"/>
        <v>0</v>
      </c>
      <c r="I1861" s="97"/>
      <c r="J1861" s="97"/>
    </row>
    <row r="1862" spans="1:10" s="98" customFormat="1" ht="29.25" hidden="1" customHeight="1">
      <c r="A1862" s="90">
        <v>1857</v>
      </c>
      <c r="B1862" s="104"/>
      <c r="C1862" s="105"/>
      <c r="D1862" s="93"/>
      <c r="E1862" s="106"/>
      <c r="F1862" s="96"/>
      <c r="G1862" s="96"/>
      <c r="H1862" s="96">
        <f t="shared" si="29"/>
        <v>0</v>
      </c>
      <c r="I1862" s="97"/>
      <c r="J1862" s="97"/>
    </row>
    <row r="1863" spans="1:10" s="98" customFormat="1" ht="29.25" hidden="1" customHeight="1">
      <c r="A1863" s="90">
        <v>1858</v>
      </c>
      <c r="B1863" s="104"/>
      <c r="C1863" s="105"/>
      <c r="D1863" s="93"/>
      <c r="E1863" s="106"/>
      <c r="F1863" s="96"/>
      <c r="G1863" s="96"/>
      <c r="H1863" s="96">
        <f t="shared" si="29"/>
        <v>0</v>
      </c>
      <c r="I1863" s="97"/>
      <c r="J1863" s="97"/>
    </row>
    <row r="1864" spans="1:10" s="98" customFormat="1" ht="29.25" hidden="1" customHeight="1">
      <c r="A1864" s="90">
        <v>1859</v>
      </c>
      <c r="B1864" s="104"/>
      <c r="C1864" s="105"/>
      <c r="D1864" s="93"/>
      <c r="E1864" s="106"/>
      <c r="F1864" s="96"/>
      <c r="G1864" s="96"/>
      <c r="H1864" s="96">
        <f t="shared" si="29"/>
        <v>0</v>
      </c>
      <c r="I1864" s="97"/>
      <c r="J1864" s="97"/>
    </row>
    <row r="1865" spans="1:10" s="98" customFormat="1" ht="29.25" hidden="1" customHeight="1">
      <c r="A1865" s="90">
        <v>1860</v>
      </c>
      <c r="B1865" s="104"/>
      <c r="C1865" s="105"/>
      <c r="D1865" s="93"/>
      <c r="E1865" s="106"/>
      <c r="F1865" s="96"/>
      <c r="G1865" s="96"/>
      <c r="H1865" s="96">
        <f t="shared" si="29"/>
        <v>0</v>
      </c>
      <c r="I1865" s="97"/>
      <c r="J1865" s="97"/>
    </row>
    <row r="1866" spans="1:10" s="98" customFormat="1" ht="29.25" hidden="1" customHeight="1">
      <c r="A1866" s="90">
        <v>1861</v>
      </c>
      <c r="B1866" s="104"/>
      <c r="C1866" s="105"/>
      <c r="D1866" s="93"/>
      <c r="E1866" s="106"/>
      <c r="F1866" s="96"/>
      <c r="G1866" s="96"/>
      <c r="H1866" s="96">
        <f t="shared" si="29"/>
        <v>0</v>
      </c>
      <c r="I1866" s="97"/>
      <c r="J1866" s="97"/>
    </row>
    <row r="1867" spans="1:10" s="98" customFormat="1" ht="29.25" hidden="1" customHeight="1">
      <c r="A1867" s="90">
        <v>1862</v>
      </c>
      <c r="B1867" s="104"/>
      <c r="C1867" s="105"/>
      <c r="D1867" s="93"/>
      <c r="E1867" s="106"/>
      <c r="F1867" s="96"/>
      <c r="G1867" s="96"/>
      <c r="H1867" s="96">
        <f t="shared" si="29"/>
        <v>0</v>
      </c>
      <c r="I1867" s="97"/>
      <c r="J1867" s="97"/>
    </row>
    <row r="1868" spans="1:10" s="98" customFormat="1" ht="29.25" hidden="1" customHeight="1">
      <c r="A1868" s="90">
        <v>1863</v>
      </c>
      <c r="B1868" s="104"/>
      <c r="C1868" s="105"/>
      <c r="D1868" s="93"/>
      <c r="E1868" s="106"/>
      <c r="F1868" s="96"/>
      <c r="G1868" s="96"/>
      <c r="H1868" s="96">
        <f t="shared" si="29"/>
        <v>0</v>
      </c>
      <c r="I1868" s="97"/>
      <c r="J1868" s="97"/>
    </row>
    <row r="1869" spans="1:10" s="98" customFormat="1" ht="29.25" hidden="1" customHeight="1">
      <c r="A1869" s="90">
        <v>1864</v>
      </c>
      <c r="B1869" s="104"/>
      <c r="C1869" s="105"/>
      <c r="D1869" s="93"/>
      <c r="E1869" s="106"/>
      <c r="F1869" s="96"/>
      <c r="G1869" s="96"/>
      <c r="H1869" s="96">
        <f t="shared" si="29"/>
        <v>0</v>
      </c>
      <c r="I1869" s="97"/>
      <c r="J1869" s="97"/>
    </row>
    <row r="1870" spans="1:10" s="98" customFormat="1" ht="29.25" hidden="1" customHeight="1">
      <c r="A1870" s="90">
        <v>1865</v>
      </c>
      <c r="B1870" s="104"/>
      <c r="C1870" s="105"/>
      <c r="D1870" s="93"/>
      <c r="E1870" s="106"/>
      <c r="F1870" s="96"/>
      <c r="G1870" s="96"/>
      <c r="H1870" s="96">
        <f t="shared" si="29"/>
        <v>0</v>
      </c>
      <c r="I1870" s="97"/>
      <c r="J1870" s="97"/>
    </row>
    <row r="1871" spans="1:10" s="98" customFormat="1" ht="29.25" hidden="1" customHeight="1">
      <c r="A1871" s="90">
        <v>1866</v>
      </c>
      <c r="B1871" s="104"/>
      <c r="C1871" s="105"/>
      <c r="D1871" s="93"/>
      <c r="E1871" s="106"/>
      <c r="F1871" s="96"/>
      <c r="G1871" s="96"/>
      <c r="H1871" s="96">
        <f t="shared" si="29"/>
        <v>0</v>
      </c>
      <c r="I1871" s="97"/>
      <c r="J1871" s="97"/>
    </row>
    <row r="1872" spans="1:10" s="98" customFormat="1" ht="29.25" hidden="1" customHeight="1">
      <c r="A1872" s="90">
        <v>1867</v>
      </c>
      <c r="B1872" s="104"/>
      <c r="C1872" s="105"/>
      <c r="D1872" s="93"/>
      <c r="E1872" s="106"/>
      <c r="F1872" s="96"/>
      <c r="G1872" s="96"/>
      <c r="H1872" s="96">
        <f t="shared" si="29"/>
        <v>0</v>
      </c>
      <c r="I1872" s="97"/>
      <c r="J1872" s="97"/>
    </row>
    <row r="1873" spans="1:10" s="98" customFormat="1" ht="29.25" hidden="1" customHeight="1">
      <c r="A1873" s="90">
        <v>1868</v>
      </c>
      <c r="B1873" s="104"/>
      <c r="C1873" s="105"/>
      <c r="D1873" s="93"/>
      <c r="E1873" s="106"/>
      <c r="F1873" s="96"/>
      <c r="G1873" s="96"/>
      <c r="H1873" s="96">
        <f t="shared" si="29"/>
        <v>0</v>
      </c>
      <c r="I1873" s="97"/>
      <c r="J1873" s="97"/>
    </row>
    <row r="1874" spans="1:10" s="98" customFormat="1" ht="29.25" hidden="1" customHeight="1">
      <c r="A1874" s="90">
        <v>1869</v>
      </c>
      <c r="B1874" s="104"/>
      <c r="C1874" s="105"/>
      <c r="D1874" s="93"/>
      <c r="E1874" s="106"/>
      <c r="F1874" s="96"/>
      <c r="G1874" s="96"/>
      <c r="H1874" s="96">
        <f t="shared" si="29"/>
        <v>0</v>
      </c>
      <c r="I1874" s="97"/>
      <c r="J1874" s="97"/>
    </row>
    <row r="1875" spans="1:10" s="98" customFormat="1" ht="29.25" hidden="1" customHeight="1">
      <c r="A1875" s="90">
        <v>1870</v>
      </c>
      <c r="B1875" s="104"/>
      <c r="C1875" s="105"/>
      <c r="D1875" s="93"/>
      <c r="E1875" s="106"/>
      <c r="F1875" s="96"/>
      <c r="G1875" s="96"/>
      <c r="H1875" s="96">
        <f t="shared" si="29"/>
        <v>0</v>
      </c>
      <c r="I1875" s="97"/>
      <c r="J1875" s="97"/>
    </row>
    <row r="1876" spans="1:10" s="98" customFormat="1" ht="29.25" hidden="1" customHeight="1">
      <c r="A1876" s="90">
        <v>1871</v>
      </c>
      <c r="B1876" s="104"/>
      <c r="C1876" s="105"/>
      <c r="D1876" s="93"/>
      <c r="E1876" s="106"/>
      <c r="F1876" s="96"/>
      <c r="G1876" s="96"/>
      <c r="H1876" s="96">
        <f t="shared" si="29"/>
        <v>0</v>
      </c>
      <c r="I1876" s="97"/>
      <c r="J1876" s="97"/>
    </row>
    <row r="1877" spans="1:10" s="98" customFormat="1" ht="29.25" hidden="1" customHeight="1">
      <c r="A1877" s="90">
        <v>1872</v>
      </c>
      <c r="B1877" s="104"/>
      <c r="C1877" s="105"/>
      <c r="D1877" s="93"/>
      <c r="E1877" s="106"/>
      <c r="F1877" s="96"/>
      <c r="G1877" s="96"/>
      <c r="H1877" s="96">
        <f t="shared" si="29"/>
        <v>0</v>
      </c>
      <c r="I1877" s="97"/>
      <c r="J1877" s="97"/>
    </row>
    <row r="1878" spans="1:10" s="98" customFormat="1" ht="29.25" hidden="1" customHeight="1">
      <c r="A1878" s="90">
        <v>1873</v>
      </c>
      <c r="B1878" s="104"/>
      <c r="C1878" s="105"/>
      <c r="D1878" s="93"/>
      <c r="E1878" s="106"/>
      <c r="F1878" s="96"/>
      <c r="G1878" s="96"/>
      <c r="H1878" s="96">
        <f t="shared" si="29"/>
        <v>0</v>
      </c>
      <c r="I1878" s="97"/>
      <c r="J1878" s="97"/>
    </row>
    <row r="1879" spans="1:10" s="98" customFormat="1" ht="29.25" hidden="1" customHeight="1">
      <c r="A1879" s="90">
        <v>1874</v>
      </c>
      <c r="B1879" s="104"/>
      <c r="C1879" s="105"/>
      <c r="D1879" s="93"/>
      <c r="E1879" s="106"/>
      <c r="F1879" s="96"/>
      <c r="G1879" s="96"/>
      <c r="H1879" s="96">
        <f t="shared" si="29"/>
        <v>0</v>
      </c>
      <c r="I1879" s="97"/>
      <c r="J1879" s="97"/>
    </row>
    <row r="1880" spans="1:10" s="98" customFormat="1" ht="29.25" hidden="1" customHeight="1">
      <c r="A1880" s="90">
        <v>1875</v>
      </c>
      <c r="B1880" s="104"/>
      <c r="C1880" s="105"/>
      <c r="D1880" s="93"/>
      <c r="E1880" s="106"/>
      <c r="F1880" s="96"/>
      <c r="G1880" s="96"/>
      <c r="H1880" s="96">
        <f t="shared" si="29"/>
        <v>0</v>
      </c>
      <c r="I1880" s="97"/>
      <c r="J1880" s="97"/>
    </row>
    <row r="1881" spans="1:10" s="98" customFormat="1" ht="29.25" hidden="1" customHeight="1">
      <c r="A1881" s="90">
        <v>1876</v>
      </c>
      <c r="B1881" s="104"/>
      <c r="C1881" s="105"/>
      <c r="D1881" s="93"/>
      <c r="E1881" s="106"/>
      <c r="F1881" s="96"/>
      <c r="G1881" s="96"/>
      <c r="H1881" s="96">
        <f t="shared" si="29"/>
        <v>0</v>
      </c>
      <c r="I1881" s="97"/>
      <c r="J1881" s="97"/>
    </row>
    <row r="1882" spans="1:10" s="98" customFormat="1" ht="29.25" hidden="1" customHeight="1">
      <c r="A1882" s="90">
        <v>1877</v>
      </c>
      <c r="B1882" s="104"/>
      <c r="C1882" s="105"/>
      <c r="D1882" s="93"/>
      <c r="E1882" s="106"/>
      <c r="F1882" s="96"/>
      <c r="G1882" s="96"/>
      <c r="H1882" s="96">
        <f t="shared" si="29"/>
        <v>0</v>
      </c>
      <c r="I1882" s="97"/>
      <c r="J1882" s="97"/>
    </row>
    <row r="1883" spans="1:10" s="98" customFormat="1" ht="29.25" hidden="1" customHeight="1">
      <c r="A1883" s="90">
        <v>1878</v>
      </c>
      <c r="B1883" s="104"/>
      <c r="C1883" s="105"/>
      <c r="D1883" s="93"/>
      <c r="E1883" s="106"/>
      <c r="F1883" s="96"/>
      <c r="G1883" s="96"/>
      <c r="H1883" s="96">
        <f t="shared" si="29"/>
        <v>0</v>
      </c>
      <c r="I1883" s="97"/>
      <c r="J1883" s="97"/>
    </row>
    <row r="1884" spans="1:10" s="98" customFormat="1" ht="29.25" hidden="1" customHeight="1">
      <c r="A1884" s="90">
        <v>1879</v>
      </c>
      <c r="B1884" s="104"/>
      <c r="C1884" s="105"/>
      <c r="D1884" s="93"/>
      <c r="E1884" s="106"/>
      <c r="F1884" s="96"/>
      <c r="G1884" s="96"/>
      <c r="H1884" s="96">
        <f t="shared" si="29"/>
        <v>0</v>
      </c>
      <c r="I1884" s="97"/>
      <c r="J1884" s="97"/>
    </row>
    <row r="1885" spans="1:10" s="98" customFormat="1" ht="29.25" hidden="1" customHeight="1">
      <c r="A1885" s="90">
        <v>1880</v>
      </c>
      <c r="B1885" s="104"/>
      <c r="C1885" s="105"/>
      <c r="D1885" s="93"/>
      <c r="E1885" s="106"/>
      <c r="F1885" s="96"/>
      <c r="G1885" s="96"/>
      <c r="H1885" s="96">
        <f t="shared" si="29"/>
        <v>0</v>
      </c>
      <c r="I1885" s="97"/>
      <c r="J1885" s="97"/>
    </row>
    <row r="1886" spans="1:10" s="98" customFormat="1" ht="29.25" hidden="1" customHeight="1">
      <c r="A1886" s="90">
        <v>1881</v>
      </c>
      <c r="B1886" s="104"/>
      <c r="C1886" s="105"/>
      <c r="D1886" s="93"/>
      <c r="E1886" s="106"/>
      <c r="F1886" s="96"/>
      <c r="G1886" s="96"/>
      <c r="H1886" s="96">
        <f t="shared" si="29"/>
        <v>0</v>
      </c>
      <c r="I1886" s="97"/>
      <c r="J1886" s="97"/>
    </row>
    <row r="1887" spans="1:10" s="98" customFormat="1" ht="29.25" hidden="1" customHeight="1">
      <c r="A1887" s="90">
        <v>1882</v>
      </c>
      <c r="B1887" s="104"/>
      <c r="C1887" s="105"/>
      <c r="D1887" s="93"/>
      <c r="E1887" s="106"/>
      <c r="F1887" s="96"/>
      <c r="G1887" s="96"/>
      <c r="H1887" s="96">
        <f t="shared" si="29"/>
        <v>0</v>
      </c>
      <c r="I1887" s="97"/>
      <c r="J1887" s="97"/>
    </row>
    <row r="1888" spans="1:10" s="98" customFormat="1" ht="29.25" hidden="1" customHeight="1">
      <c r="A1888" s="90">
        <v>1883</v>
      </c>
      <c r="B1888" s="104"/>
      <c r="C1888" s="105"/>
      <c r="D1888" s="93"/>
      <c r="E1888" s="106"/>
      <c r="F1888" s="96"/>
      <c r="G1888" s="96"/>
      <c r="H1888" s="96">
        <f t="shared" si="29"/>
        <v>0</v>
      </c>
      <c r="I1888" s="97"/>
      <c r="J1888" s="97"/>
    </row>
    <row r="1889" spans="1:10" s="98" customFormat="1" ht="29.25" hidden="1" customHeight="1">
      <c r="A1889" s="90">
        <v>1884</v>
      </c>
      <c r="B1889" s="104"/>
      <c r="C1889" s="105"/>
      <c r="D1889" s="93"/>
      <c r="E1889" s="106"/>
      <c r="F1889" s="96"/>
      <c r="G1889" s="96"/>
      <c r="H1889" s="96">
        <f t="shared" si="29"/>
        <v>0</v>
      </c>
      <c r="I1889" s="97"/>
      <c r="J1889" s="97"/>
    </row>
    <row r="1890" spans="1:10" s="98" customFormat="1" ht="29.25" hidden="1" customHeight="1">
      <c r="A1890" s="90">
        <v>1885</v>
      </c>
      <c r="B1890" s="104"/>
      <c r="C1890" s="105"/>
      <c r="D1890" s="93"/>
      <c r="E1890" s="106"/>
      <c r="F1890" s="96"/>
      <c r="G1890" s="96"/>
      <c r="H1890" s="96">
        <f t="shared" si="29"/>
        <v>0</v>
      </c>
      <c r="I1890" s="97"/>
      <c r="J1890" s="97"/>
    </row>
    <row r="1891" spans="1:10" s="98" customFormat="1" ht="29.25" hidden="1" customHeight="1">
      <c r="A1891" s="90">
        <v>1886</v>
      </c>
      <c r="B1891" s="104"/>
      <c r="C1891" s="105"/>
      <c r="D1891" s="93"/>
      <c r="E1891" s="106"/>
      <c r="F1891" s="96"/>
      <c r="G1891" s="96"/>
      <c r="H1891" s="96">
        <f t="shared" si="29"/>
        <v>0</v>
      </c>
      <c r="I1891" s="97"/>
      <c r="J1891" s="97"/>
    </row>
    <row r="1892" spans="1:10" s="98" customFormat="1" ht="29.25" hidden="1" customHeight="1">
      <c r="A1892" s="90">
        <v>1887</v>
      </c>
      <c r="B1892" s="104"/>
      <c r="C1892" s="105"/>
      <c r="D1892" s="93"/>
      <c r="E1892" s="106"/>
      <c r="F1892" s="96"/>
      <c r="G1892" s="96"/>
      <c r="H1892" s="96">
        <f t="shared" si="29"/>
        <v>0</v>
      </c>
      <c r="I1892" s="97"/>
      <c r="J1892" s="97"/>
    </row>
    <row r="1893" spans="1:10" s="98" customFormat="1" ht="29.25" hidden="1" customHeight="1">
      <c r="A1893" s="90">
        <v>1888</v>
      </c>
      <c r="B1893" s="104"/>
      <c r="C1893" s="105"/>
      <c r="D1893" s="93"/>
      <c r="E1893" s="106"/>
      <c r="F1893" s="96"/>
      <c r="G1893" s="96"/>
      <c r="H1893" s="96">
        <f t="shared" si="29"/>
        <v>0</v>
      </c>
      <c r="I1893" s="97"/>
      <c r="J1893" s="97"/>
    </row>
    <row r="1894" spans="1:10" s="98" customFormat="1" ht="29.25" hidden="1" customHeight="1">
      <c r="A1894" s="90">
        <v>1889</v>
      </c>
      <c r="B1894" s="104"/>
      <c r="C1894" s="105"/>
      <c r="D1894" s="93"/>
      <c r="E1894" s="106"/>
      <c r="F1894" s="96"/>
      <c r="G1894" s="96"/>
      <c r="H1894" s="96">
        <f t="shared" si="29"/>
        <v>0</v>
      </c>
      <c r="I1894" s="97"/>
      <c r="J1894" s="97"/>
    </row>
    <row r="1895" spans="1:10" s="98" customFormat="1" ht="29.25" hidden="1" customHeight="1">
      <c r="A1895" s="90">
        <v>1890</v>
      </c>
      <c r="B1895" s="104"/>
      <c r="C1895" s="105"/>
      <c r="D1895" s="93"/>
      <c r="E1895" s="106"/>
      <c r="F1895" s="96"/>
      <c r="G1895" s="96"/>
      <c r="H1895" s="96">
        <f t="shared" si="29"/>
        <v>0</v>
      </c>
      <c r="I1895" s="97"/>
      <c r="J1895" s="97"/>
    </row>
    <row r="1896" spans="1:10" s="98" customFormat="1" ht="29.25" hidden="1" customHeight="1">
      <c r="A1896" s="90">
        <v>1891</v>
      </c>
      <c r="B1896" s="104"/>
      <c r="C1896" s="105"/>
      <c r="D1896" s="93"/>
      <c r="E1896" s="106"/>
      <c r="F1896" s="96"/>
      <c r="G1896" s="96"/>
      <c r="H1896" s="96">
        <f t="shared" si="29"/>
        <v>0</v>
      </c>
      <c r="I1896" s="97"/>
      <c r="J1896" s="97"/>
    </row>
    <row r="1897" spans="1:10" s="98" customFormat="1" ht="29.25" hidden="1" customHeight="1">
      <c r="A1897" s="90">
        <v>1892</v>
      </c>
      <c r="B1897" s="104"/>
      <c r="C1897" s="105"/>
      <c r="D1897" s="93"/>
      <c r="E1897" s="106"/>
      <c r="F1897" s="96"/>
      <c r="G1897" s="96"/>
      <c r="H1897" s="96">
        <f t="shared" si="29"/>
        <v>0</v>
      </c>
      <c r="I1897" s="97"/>
      <c r="J1897" s="97"/>
    </row>
    <row r="1898" spans="1:10" s="98" customFormat="1" ht="29.25" hidden="1" customHeight="1">
      <c r="A1898" s="90">
        <v>1893</v>
      </c>
      <c r="B1898" s="104"/>
      <c r="C1898" s="105"/>
      <c r="D1898" s="93"/>
      <c r="E1898" s="106"/>
      <c r="F1898" s="96"/>
      <c r="G1898" s="96"/>
      <c r="H1898" s="96">
        <f t="shared" si="29"/>
        <v>0</v>
      </c>
      <c r="I1898" s="97"/>
      <c r="J1898" s="97"/>
    </row>
    <row r="1899" spans="1:10" s="98" customFormat="1" ht="29.25" hidden="1" customHeight="1">
      <c r="A1899" s="90">
        <v>1894</v>
      </c>
      <c r="B1899" s="104"/>
      <c r="C1899" s="105"/>
      <c r="D1899" s="93"/>
      <c r="E1899" s="106"/>
      <c r="F1899" s="96"/>
      <c r="G1899" s="96"/>
      <c r="H1899" s="96">
        <f t="shared" si="29"/>
        <v>0</v>
      </c>
      <c r="I1899" s="97"/>
      <c r="J1899" s="97"/>
    </row>
    <row r="1900" spans="1:10" s="98" customFormat="1" ht="29.25" hidden="1" customHeight="1">
      <c r="A1900" s="90">
        <v>1895</v>
      </c>
      <c r="B1900" s="104"/>
      <c r="C1900" s="105"/>
      <c r="D1900" s="93"/>
      <c r="E1900" s="106"/>
      <c r="F1900" s="96"/>
      <c r="G1900" s="96"/>
      <c r="H1900" s="96">
        <f t="shared" si="29"/>
        <v>0</v>
      </c>
      <c r="I1900" s="97"/>
      <c r="J1900" s="97"/>
    </row>
    <row r="1901" spans="1:10" s="98" customFormat="1" ht="29.25" hidden="1" customHeight="1">
      <c r="A1901" s="90">
        <v>1896</v>
      </c>
      <c r="B1901" s="104"/>
      <c r="C1901" s="105"/>
      <c r="D1901" s="93"/>
      <c r="E1901" s="106"/>
      <c r="F1901" s="96"/>
      <c r="G1901" s="96"/>
      <c r="H1901" s="96">
        <f t="shared" si="29"/>
        <v>0</v>
      </c>
      <c r="I1901" s="97"/>
      <c r="J1901" s="97"/>
    </row>
    <row r="1902" spans="1:10" s="98" customFormat="1" ht="29.25" hidden="1" customHeight="1">
      <c r="A1902" s="90">
        <v>1897</v>
      </c>
      <c r="B1902" s="104"/>
      <c r="C1902" s="105"/>
      <c r="D1902" s="93"/>
      <c r="E1902" s="106"/>
      <c r="F1902" s="96"/>
      <c r="G1902" s="96"/>
      <c r="H1902" s="96">
        <f t="shared" si="29"/>
        <v>0</v>
      </c>
      <c r="I1902" s="97"/>
      <c r="J1902" s="97"/>
    </row>
    <row r="1903" spans="1:10" s="98" customFormat="1" ht="29.25" hidden="1" customHeight="1">
      <c r="A1903" s="90">
        <v>1898</v>
      </c>
      <c r="B1903" s="104"/>
      <c r="C1903" s="105"/>
      <c r="D1903" s="93"/>
      <c r="E1903" s="106"/>
      <c r="F1903" s="96"/>
      <c r="G1903" s="96"/>
      <c r="H1903" s="96">
        <f t="shared" si="29"/>
        <v>0</v>
      </c>
      <c r="I1903" s="97"/>
      <c r="J1903" s="97"/>
    </row>
    <row r="1904" spans="1:10" s="98" customFormat="1" ht="29.25" hidden="1" customHeight="1">
      <c r="A1904" s="90">
        <v>1899</v>
      </c>
      <c r="B1904" s="104"/>
      <c r="C1904" s="105"/>
      <c r="D1904" s="93"/>
      <c r="E1904" s="106"/>
      <c r="F1904" s="96"/>
      <c r="G1904" s="96"/>
      <c r="H1904" s="96">
        <f t="shared" si="29"/>
        <v>0</v>
      </c>
      <c r="I1904" s="97"/>
      <c r="J1904" s="97"/>
    </row>
    <row r="1905" spans="1:10" s="98" customFormat="1" ht="29.25" hidden="1" customHeight="1">
      <c r="A1905" s="90">
        <v>1900</v>
      </c>
      <c r="B1905" s="104"/>
      <c r="C1905" s="105"/>
      <c r="D1905" s="93"/>
      <c r="E1905" s="106"/>
      <c r="F1905" s="96"/>
      <c r="G1905" s="96"/>
      <c r="H1905" s="96">
        <f t="shared" si="29"/>
        <v>0</v>
      </c>
      <c r="I1905" s="97"/>
      <c r="J1905" s="97"/>
    </row>
    <row r="1906" spans="1:10" s="98" customFormat="1" ht="29.25" hidden="1" customHeight="1">
      <c r="A1906" s="90">
        <v>1901</v>
      </c>
      <c r="B1906" s="104"/>
      <c r="C1906" s="105"/>
      <c r="D1906" s="93"/>
      <c r="E1906" s="106"/>
      <c r="F1906" s="96"/>
      <c r="G1906" s="96"/>
      <c r="H1906" s="96">
        <f t="shared" si="29"/>
        <v>0</v>
      </c>
      <c r="I1906" s="97"/>
      <c r="J1906" s="97"/>
    </row>
    <row r="1907" spans="1:10" s="98" customFormat="1" ht="29.25" hidden="1" customHeight="1">
      <c r="A1907" s="90">
        <v>1902</v>
      </c>
      <c r="B1907" s="104"/>
      <c r="C1907" s="105"/>
      <c r="D1907" s="93"/>
      <c r="E1907" s="106"/>
      <c r="F1907" s="96"/>
      <c r="G1907" s="96"/>
      <c r="H1907" s="96">
        <f t="shared" si="29"/>
        <v>0</v>
      </c>
      <c r="I1907" s="97"/>
      <c r="J1907" s="97"/>
    </row>
    <row r="1908" spans="1:10" s="98" customFormat="1" ht="29.25" hidden="1" customHeight="1">
      <c r="A1908" s="90">
        <v>1903</v>
      </c>
      <c r="B1908" s="104"/>
      <c r="C1908" s="105"/>
      <c r="D1908" s="93"/>
      <c r="E1908" s="106"/>
      <c r="F1908" s="96"/>
      <c r="G1908" s="96"/>
      <c r="H1908" s="96">
        <f t="shared" si="29"/>
        <v>0</v>
      </c>
      <c r="I1908" s="97"/>
      <c r="J1908" s="97"/>
    </row>
    <row r="1909" spans="1:10" s="98" customFormat="1" ht="29.25" hidden="1" customHeight="1">
      <c r="A1909" s="90">
        <v>1904</v>
      </c>
      <c r="B1909" s="104"/>
      <c r="C1909" s="105"/>
      <c r="D1909" s="93"/>
      <c r="E1909" s="106"/>
      <c r="F1909" s="96"/>
      <c r="G1909" s="96"/>
      <c r="H1909" s="96">
        <f t="shared" si="29"/>
        <v>0</v>
      </c>
      <c r="I1909" s="97"/>
      <c r="J1909" s="97"/>
    </row>
    <row r="1910" spans="1:10" s="98" customFormat="1" ht="29.25" hidden="1" customHeight="1">
      <c r="A1910" s="90">
        <v>1905</v>
      </c>
      <c r="B1910" s="104"/>
      <c r="C1910" s="105"/>
      <c r="D1910" s="93"/>
      <c r="E1910" s="106"/>
      <c r="F1910" s="96"/>
      <c r="G1910" s="96"/>
      <c r="H1910" s="96">
        <f t="shared" si="29"/>
        <v>0</v>
      </c>
      <c r="I1910" s="97"/>
      <c r="J1910" s="97"/>
    </row>
    <row r="1911" spans="1:10" s="98" customFormat="1" ht="29.25" hidden="1" customHeight="1">
      <c r="A1911" s="90">
        <v>1906</v>
      </c>
      <c r="B1911" s="104"/>
      <c r="C1911" s="105"/>
      <c r="D1911" s="93"/>
      <c r="E1911" s="106"/>
      <c r="F1911" s="96"/>
      <c r="G1911" s="96"/>
      <c r="H1911" s="96">
        <f t="shared" si="29"/>
        <v>0</v>
      </c>
      <c r="I1911" s="97"/>
      <c r="J1911" s="97"/>
    </row>
    <row r="1912" spans="1:10" s="98" customFormat="1" ht="29.25" hidden="1" customHeight="1">
      <c r="A1912" s="90">
        <v>1907</v>
      </c>
      <c r="B1912" s="104"/>
      <c r="C1912" s="105"/>
      <c r="D1912" s="93"/>
      <c r="E1912" s="106"/>
      <c r="F1912" s="96"/>
      <c r="G1912" s="96"/>
      <c r="H1912" s="96">
        <f t="shared" si="29"/>
        <v>0</v>
      </c>
      <c r="I1912" s="97"/>
      <c r="J1912" s="97"/>
    </row>
    <row r="1913" spans="1:10" s="98" customFormat="1" ht="29.25" hidden="1" customHeight="1">
      <c r="A1913" s="90">
        <v>1908</v>
      </c>
      <c r="B1913" s="104"/>
      <c r="C1913" s="105"/>
      <c r="D1913" s="93"/>
      <c r="E1913" s="106"/>
      <c r="F1913" s="96"/>
      <c r="G1913" s="96"/>
      <c r="H1913" s="96">
        <f t="shared" si="29"/>
        <v>0</v>
      </c>
      <c r="I1913" s="97"/>
      <c r="J1913" s="97"/>
    </row>
    <row r="1914" spans="1:10" s="98" customFormat="1" ht="29.25" hidden="1" customHeight="1">
      <c r="A1914" s="90">
        <v>1909</v>
      </c>
      <c r="B1914" s="104"/>
      <c r="C1914" s="105"/>
      <c r="D1914" s="93"/>
      <c r="E1914" s="106"/>
      <c r="F1914" s="96"/>
      <c r="G1914" s="96"/>
      <c r="H1914" s="96">
        <f t="shared" si="29"/>
        <v>0</v>
      </c>
      <c r="I1914" s="97"/>
      <c r="J1914" s="97"/>
    </row>
    <row r="1915" spans="1:10" s="98" customFormat="1" ht="29.25" hidden="1" customHeight="1">
      <c r="A1915" s="90">
        <v>1910</v>
      </c>
      <c r="B1915" s="104"/>
      <c r="C1915" s="105"/>
      <c r="D1915" s="93"/>
      <c r="E1915" s="106"/>
      <c r="F1915" s="96"/>
      <c r="G1915" s="96"/>
      <c r="H1915" s="96">
        <f t="shared" si="29"/>
        <v>0</v>
      </c>
      <c r="I1915" s="97"/>
      <c r="J1915" s="97"/>
    </row>
    <row r="1916" spans="1:10" s="98" customFormat="1" ht="29.25" hidden="1" customHeight="1">
      <c r="A1916" s="90">
        <v>1911</v>
      </c>
      <c r="B1916" s="104"/>
      <c r="C1916" s="105"/>
      <c r="D1916" s="93"/>
      <c r="E1916" s="106"/>
      <c r="F1916" s="96"/>
      <c r="G1916" s="96"/>
      <c r="H1916" s="96">
        <f t="shared" si="29"/>
        <v>0</v>
      </c>
      <c r="I1916" s="97"/>
      <c r="J1916" s="97"/>
    </row>
    <row r="1917" spans="1:10" s="98" customFormat="1" ht="29.25" hidden="1" customHeight="1">
      <c r="A1917" s="90">
        <v>1912</v>
      </c>
      <c r="B1917" s="104"/>
      <c r="C1917" s="105"/>
      <c r="D1917" s="93"/>
      <c r="E1917" s="106"/>
      <c r="F1917" s="96"/>
      <c r="G1917" s="96"/>
      <c r="H1917" s="96">
        <f t="shared" si="29"/>
        <v>0</v>
      </c>
      <c r="I1917" s="97"/>
      <c r="J1917" s="97"/>
    </row>
    <row r="1918" spans="1:10" s="98" customFormat="1" ht="29.25" hidden="1" customHeight="1">
      <c r="A1918" s="90">
        <v>1913</v>
      </c>
      <c r="B1918" s="104"/>
      <c r="C1918" s="105"/>
      <c r="D1918" s="93"/>
      <c r="E1918" s="106"/>
      <c r="F1918" s="96"/>
      <c r="G1918" s="96"/>
      <c r="H1918" s="96">
        <f t="shared" si="29"/>
        <v>0</v>
      </c>
      <c r="I1918" s="97"/>
      <c r="J1918" s="97"/>
    </row>
    <row r="1919" spans="1:10" s="98" customFormat="1" ht="29.25" hidden="1" customHeight="1">
      <c r="A1919" s="90">
        <v>1914</v>
      </c>
      <c r="B1919" s="104"/>
      <c r="C1919" s="105"/>
      <c r="D1919" s="93"/>
      <c r="E1919" s="106"/>
      <c r="F1919" s="96"/>
      <c r="G1919" s="96"/>
      <c r="H1919" s="96">
        <f t="shared" si="29"/>
        <v>0</v>
      </c>
      <c r="I1919" s="97"/>
      <c r="J1919" s="97"/>
    </row>
    <row r="1920" spans="1:10" s="98" customFormat="1" ht="29.25" hidden="1" customHeight="1">
      <c r="A1920" s="90">
        <v>1915</v>
      </c>
      <c r="B1920" s="104"/>
      <c r="C1920" s="105"/>
      <c r="D1920" s="93"/>
      <c r="E1920" s="106"/>
      <c r="F1920" s="96"/>
      <c r="G1920" s="96"/>
      <c r="H1920" s="96">
        <f t="shared" si="29"/>
        <v>0</v>
      </c>
      <c r="I1920" s="97"/>
      <c r="J1920" s="97"/>
    </row>
    <row r="1921" spans="1:10" s="98" customFormat="1" ht="29.25" hidden="1" customHeight="1">
      <c r="A1921" s="90">
        <v>1916</v>
      </c>
      <c r="B1921" s="104"/>
      <c r="C1921" s="105"/>
      <c r="D1921" s="93"/>
      <c r="E1921" s="106"/>
      <c r="F1921" s="96"/>
      <c r="G1921" s="96"/>
      <c r="H1921" s="96">
        <f t="shared" si="29"/>
        <v>0</v>
      </c>
      <c r="I1921" s="97"/>
      <c r="J1921" s="97"/>
    </row>
    <row r="1922" spans="1:10" s="98" customFormat="1" ht="29.25" hidden="1" customHeight="1">
      <c r="A1922" s="90">
        <v>1917</v>
      </c>
      <c r="B1922" s="104"/>
      <c r="C1922" s="105"/>
      <c r="D1922" s="93"/>
      <c r="E1922" s="106"/>
      <c r="F1922" s="96"/>
      <c r="G1922" s="96"/>
      <c r="H1922" s="96">
        <f t="shared" si="29"/>
        <v>0</v>
      </c>
      <c r="I1922" s="97"/>
      <c r="J1922" s="97"/>
    </row>
    <row r="1923" spans="1:10" s="98" customFormat="1" ht="29.25" hidden="1" customHeight="1">
      <c r="A1923" s="90">
        <v>1918</v>
      </c>
      <c r="B1923" s="104"/>
      <c r="C1923" s="105"/>
      <c r="D1923" s="93"/>
      <c r="E1923" s="106"/>
      <c r="F1923" s="96"/>
      <c r="G1923" s="96"/>
      <c r="H1923" s="96">
        <f t="shared" si="29"/>
        <v>0</v>
      </c>
      <c r="I1923" s="97"/>
      <c r="J1923" s="97"/>
    </row>
    <row r="1924" spans="1:10" s="98" customFormat="1" ht="29.25" hidden="1" customHeight="1">
      <c r="A1924" s="90">
        <v>1919</v>
      </c>
      <c r="B1924" s="104"/>
      <c r="C1924" s="105"/>
      <c r="D1924" s="93"/>
      <c r="E1924" s="106"/>
      <c r="F1924" s="96"/>
      <c r="G1924" s="96"/>
      <c r="H1924" s="96">
        <f t="shared" ref="H1924:H1987" si="30">F1924+G1924</f>
        <v>0</v>
      </c>
      <c r="I1924" s="97"/>
      <c r="J1924" s="97"/>
    </row>
    <row r="1925" spans="1:10" s="98" customFormat="1" ht="29.25" hidden="1" customHeight="1">
      <c r="A1925" s="90">
        <v>1920</v>
      </c>
      <c r="B1925" s="104"/>
      <c r="C1925" s="105"/>
      <c r="D1925" s="93"/>
      <c r="E1925" s="106"/>
      <c r="F1925" s="96"/>
      <c r="G1925" s="96"/>
      <c r="H1925" s="96">
        <f t="shared" si="30"/>
        <v>0</v>
      </c>
      <c r="I1925" s="97"/>
      <c r="J1925" s="97"/>
    </row>
    <row r="1926" spans="1:10" s="98" customFormat="1" ht="29.25" hidden="1" customHeight="1">
      <c r="A1926" s="90">
        <v>1921</v>
      </c>
      <c r="B1926" s="104"/>
      <c r="C1926" s="105"/>
      <c r="D1926" s="93"/>
      <c r="E1926" s="106"/>
      <c r="F1926" s="96"/>
      <c r="G1926" s="96"/>
      <c r="H1926" s="96">
        <f t="shared" si="30"/>
        <v>0</v>
      </c>
      <c r="I1926" s="97"/>
      <c r="J1926" s="97"/>
    </row>
    <row r="1927" spans="1:10" s="98" customFormat="1" ht="29.25" hidden="1" customHeight="1">
      <c r="A1927" s="90">
        <v>1922</v>
      </c>
      <c r="B1927" s="104"/>
      <c r="C1927" s="105"/>
      <c r="D1927" s="93"/>
      <c r="E1927" s="106"/>
      <c r="F1927" s="96"/>
      <c r="G1927" s="96"/>
      <c r="H1927" s="96">
        <f t="shared" si="30"/>
        <v>0</v>
      </c>
      <c r="I1927" s="97"/>
      <c r="J1927" s="97"/>
    </row>
    <row r="1928" spans="1:10" s="98" customFormat="1" ht="29.25" hidden="1" customHeight="1">
      <c r="A1928" s="90">
        <v>1923</v>
      </c>
      <c r="B1928" s="104"/>
      <c r="C1928" s="105"/>
      <c r="D1928" s="93"/>
      <c r="E1928" s="106"/>
      <c r="F1928" s="96"/>
      <c r="G1928" s="96"/>
      <c r="H1928" s="96">
        <f t="shared" si="30"/>
        <v>0</v>
      </c>
      <c r="I1928" s="97"/>
      <c r="J1928" s="97"/>
    </row>
    <row r="1929" spans="1:10" s="98" customFormat="1" ht="29.25" hidden="1" customHeight="1">
      <c r="A1929" s="90">
        <v>1924</v>
      </c>
      <c r="B1929" s="104"/>
      <c r="C1929" s="105"/>
      <c r="D1929" s="93"/>
      <c r="E1929" s="106"/>
      <c r="F1929" s="96"/>
      <c r="G1929" s="96"/>
      <c r="H1929" s="96">
        <f t="shared" si="30"/>
        <v>0</v>
      </c>
      <c r="I1929" s="97"/>
      <c r="J1929" s="97"/>
    </row>
    <row r="1930" spans="1:10" s="98" customFormat="1" ht="29.25" hidden="1" customHeight="1">
      <c r="A1930" s="90">
        <v>1925</v>
      </c>
      <c r="B1930" s="104"/>
      <c r="C1930" s="105"/>
      <c r="D1930" s="93"/>
      <c r="E1930" s="106"/>
      <c r="F1930" s="96"/>
      <c r="G1930" s="96"/>
      <c r="H1930" s="96">
        <f t="shared" si="30"/>
        <v>0</v>
      </c>
      <c r="I1930" s="97"/>
      <c r="J1930" s="97"/>
    </row>
    <row r="1931" spans="1:10" s="98" customFormat="1" ht="29.25" hidden="1" customHeight="1">
      <c r="A1931" s="90">
        <v>1926</v>
      </c>
      <c r="B1931" s="104"/>
      <c r="C1931" s="105"/>
      <c r="D1931" s="93"/>
      <c r="E1931" s="106"/>
      <c r="F1931" s="96"/>
      <c r="G1931" s="96"/>
      <c r="H1931" s="96">
        <f t="shared" si="30"/>
        <v>0</v>
      </c>
      <c r="I1931" s="97"/>
      <c r="J1931" s="97"/>
    </row>
    <row r="1932" spans="1:10" s="98" customFormat="1" ht="29.25" hidden="1" customHeight="1">
      <c r="A1932" s="90">
        <v>1927</v>
      </c>
      <c r="B1932" s="104"/>
      <c r="C1932" s="105"/>
      <c r="D1932" s="93"/>
      <c r="E1932" s="106"/>
      <c r="F1932" s="96"/>
      <c r="G1932" s="96"/>
      <c r="H1932" s="96">
        <f t="shared" si="30"/>
        <v>0</v>
      </c>
      <c r="I1932" s="97"/>
      <c r="J1932" s="97"/>
    </row>
    <row r="1933" spans="1:10" s="98" customFormat="1" ht="29.25" hidden="1" customHeight="1">
      <c r="A1933" s="90">
        <v>1928</v>
      </c>
      <c r="B1933" s="104"/>
      <c r="C1933" s="105"/>
      <c r="D1933" s="93"/>
      <c r="E1933" s="106"/>
      <c r="F1933" s="96"/>
      <c r="G1933" s="96"/>
      <c r="H1933" s="96">
        <f t="shared" si="30"/>
        <v>0</v>
      </c>
      <c r="I1933" s="97"/>
      <c r="J1933" s="97"/>
    </row>
    <row r="1934" spans="1:10" s="98" customFormat="1" ht="29.25" hidden="1" customHeight="1">
      <c r="A1934" s="90">
        <v>1929</v>
      </c>
      <c r="B1934" s="104"/>
      <c r="C1934" s="105"/>
      <c r="D1934" s="93"/>
      <c r="E1934" s="106"/>
      <c r="F1934" s="96"/>
      <c r="G1934" s="96"/>
      <c r="H1934" s="96">
        <f t="shared" si="30"/>
        <v>0</v>
      </c>
      <c r="I1934" s="97"/>
      <c r="J1934" s="97"/>
    </row>
    <row r="1935" spans="1:10" s="98" customFormat="1" ht="29.25" hidden="1" customHeight="1">
      <c r="A1935" s="90">
        <v>1930</v>
      </c>
      <c r="B1935" s="104"/>
      <c r="C1935" s="105"/>
      <c r="D1935" s="93"/>
      <c r="E1935" s="106"/>
      <c r="F1935" s="96"/>
      <c r="G1935" s="96"/>
      <c r="H1935" s="96">
        <f t="shared" si="30"/>
        <v>0</v>
      </c>
      <c r="I1935" s="97"/>
      <c r="J1935" s="97"/>
    </row>
    <row r="1936" spans="1:10" s="98" customFormat="1" ht="29.25" hidden="1" customHeight="1">
      <c r="A1936" s="90">
        <v>1931</v>
      </c>
      <c r="B1936" s="104"/>
      <c r="C1936" s="105"/>
      <c r="D1936" s="93"/>
      <c r="E1936" s="106"/>
      <c r="F1936" s="96"/>
      <c r="G1936" s="96"/>
      <c r="H1936" s="96">
        <f t="shared" si="30"/>
        <v>0</v>
      </c>
      <c r="I1936" s="97"/>
      <c r="J1936" s="97"/>
    </row>
    <row r="1937" spans="1:10" s="98" customFormat="1" ht="29.25" hidden="1" customHeight="1">
      <c r="A1937" s="90">
        <v>1932</v>
      </c>
      <c r="B1937" s="104"/>
      <c r="C1937" s="105"/>
      <c r="D1937" s="93"/>
      <c r="E1937" s="106"/>
      <c r="F1937" s="96"/>
      <c r="G1937" s="96"/>
      <c r="H1937" s="96">
        <f t="shared" si="30"/>
        <v>0</v>
      </c>
      <c r="I1937" s="97"/>
      <c r="J1937" s="97"/>
    </row>
    <row r="1938" spans="1:10" s="98" customFormat="1" ht="29.25" hidden="1" customHeight="1">
      <c r="A1938" s="90">
        <v>1933</v>
      </c>
      <c r="B1938" s="104"/>
      <c r="C1938" s="105"/>
      <c r="D1938" s="93"/>
      <c r="E1938" s="106"/>
      <c r="F1938" s="96"/>
      <c r="G1938" s="96"/>
      <c r="H1938" s="96">
        <f t="shared" si="30"/>
        <v>0</v>
      </c>
      <c r="I1938" s="97"/>
      <c r="J1938" s="97"/>
    </row>
    <row r="1939" spans="1:10" s="98" customFormat="1" ht="29.25" hidden="1" customHeight="1">
      <c r="A1939" s="90">
        <v>1934</v>
      </c>
      <c r="B1939" s="104"/>
      <c r="C1939" s="105"/>
      <c r="D1939" s="93"/>
      <c r="E1939" s="106"/>
      <c r="F1939" s="96"/>
      <c r="G1939" s="96"/>
      <c r="H1939" s="96">
        <f t="shared" si="30"/>
        <v>0</v>
      </c>
      <c r="I1939" s="97"/>
      <c r="J1939" s="97"/>
    </row>
    <row r="1940" spans="1:10" s="98" customFormat="1" ht="29.25" hidden="1" customHeight="1">
      <c r="A1940" s="90">
        <v>1935</v>
      </c>
      <c r="B1940" s="104"/>
      <c r="C1940" s="105"/>
      <c r="D1940" s="93"/>
      <c r="E1940" s="106"/>
      <c r="F1940" s="96"/>
      <c r="G1940" s="96"/>
      <c r="H1940" s="96">
        <f t="shared" si="30"/>
        <v>0</v>
      </c>
      <c r="I1940" s="97"/>
      <c r="J1940" s="97"/>
    </row>
    <row r="1941" spans="1:10" s="98" customFormat="1" ht="29.25" hidden="1" customHeight="1">
      <c r="A1941" s="90">
        <v>1936</v>
      </c>
      <c r="B1941" s="104"/>
      <c r="C1941" s="105"/>
      <c r="D1941" s="93"/>
      <c r="E1941" s="106"/>
      <c r="F1941" s="96"/>
      <c r="G1941" s="96"/>
      <c r="H1941" s="96">
        <f t="shared" si="30"/>
        <v>0</v>
      </c>
      <c r="I1941" s="97"/>
      <c r="J1941" s="97"/>
    </row>
    <row r="1942" spans="1:10" s="98" customFormat="1" ht="29.25" hidden="1" customHeight="1">
      <c r="A1942" s="90">
        <v>1937</v>
      </c>
      <c r="B1942" s="104"/>
      <c r="C1942" s="105"/>
      <c r="D1942" s="93"/>
      <c r="E1942" s="106"/>
      <c r="F1942" s="96"/>
      <c r="G1942" s="96"/>
      <c r="H1942" s="96">
        <f t="shared" si="30"/>
        <v>0</v>
      </c>
      <c r="I1942" s="97"/>
      <c r="J1942" s="97"/>
    </row>
    <row r="1943" spans="1:10" s="98" customFormat="1" ht="29.25" hidden="1" customHeight="1">
      <c r="A1943" s="90">
        <v>1938</v>
      </c>
      <c r="B1943" s="104"/>
      <c r="C1943" s="105"/>
      <c r="D1943" s="93"/>
      <c r="E1943" s="106"/>
      <c r="F1943" s="96"/>
      <c r="G1943" s="96"/>
      <c r="H1943" s="96">
        <f t="shared" si="30"/>
        <v>0</v>
      </c>
      <c r="I1943" s="97"/>
      <c r="J1943" s="97"/>
    </row>
    <row r="1944" spans="1:10" s="98" customFormat="1" ht="29.25" hidden="1" customHeight="1">
      <c r="A1944" s="90">
        <v>1939</v>
      </c>
      <c r="B1944" s="104"/>
      <c r="C1944" s="105"/>
      <c r="D1944" s="93"/>
      <c r="E1944" s="106"/>
      <c r="F1944" s="96"/>
      <c r="G1944" s="96"/>
      <c r="H1944" s="96">
        <f t="shared" si="30"/>
        <v>0</v>
      </c>
      <c r="I1944" s="97"/>
      <c r="J1944" s="97"/>
    </row>
    <row r="1945" spans="1:10" s="98" customFormat="1" ht="29.25" hidden="1" customHeight="1">
      <c r="A1945" s="90">
        <v>1940</v>
      </c>
      <c r="B1945" s="104"/>
      <c r="C1945" s="105"/>
      <c r="D1945" s="93"/>
      <c r="E1945" s="106"/>
      <c r="F1945" s="96"/>
      <c r="G1945" s="96"/>
      <c r="H1945" s="96">
        <f t="shared" si="30"/>
        <v>0</v>
      </c>
      <c r="I1945" s="97"/>
      <c r="J1945" s="97"/>
    </row>
    <row r="1946" spans="1:10" s="98" customFormat="1" ht="29.25" hidden="1" customHeight="1">
      <c r="A1946" s="90">
        <v>1941</v>
      </c>
      <c r="B1946" s="104"/>
      <c r="C1946" s="105"/>
      <c r="D1946" s="93"/>
      <c r="E1946" s="106"/>
      <c r="F1946" s="96"/>
      <c r="G1946" s="96"/>
      <c r="H1946" s="96">
        <f t="shared" si="30"/>
        <v>0</v>
      </c>
      <c r="I1946" s="97"/>
      <c r="J1946" s="97"/>
    </row>
    <row r="1947" spans="1:10" s="98" customFormat="1" ht="29.25" hidden="1" customHeight="1">
      <c r="A1947" s="90">
        <v>1942</v>
      </c>
      <c r="B1947" s="104"/>
      <c r="C1947" s="105"/>
      <c r="D1947" s="93"/>
      <c r="E1947" s="106"/>
      <c r="F1947" s="96"/>
      <c r="G1947" s="96"/>
      <c r="H1947" s="96">
        <f t="shared" si="30"/>
        <v>0</v>
      </c>
      <c r="I1947" s="97"/>
      <c r="J1947" s="97"/>
    </row>
    <row r="1948" spans="1:10" s="98" customFormat="1" ht="29.25" hidden="1" customHeight="1">
      <c r="A1948" s="90">
        <v>1943</v>
      </c>
      <c r="B1948" s="104"/>
      <c r="C1948" s="105"/>
      <c r="D1948" s="93"/>
      <c r="E1948" s="106"/>
      <c r="F1948" s="96"/>
      <c r="G1948" s="96"/>
      <c r="H1948" s="96">
        <f t="shared" si="30"/>
        <v>0</v>
      </c>
      <c r="I1948" s="97"/>
      <c r="J1948" s="97"/>
    </row>
    <row r="1949" spans="1:10" s="98" customFormat="1" ht="29.25" hidden="1" customHeight="1">
      <c r="A1949" s="90">
        <v>1944</v>
      </c>
      <c r="B1949" s="104"/>
      <c r="C1949" s="105"/>
      <c r="D1949" s="93"/>
      <c r="E1949" s="106"/>
      <c r="F1949" s="96"/>
      <c r="G1949" s="96"/>
      <c r="H1949" s="96">
        <f t="shared" si="30"/>
        <v>0</v>
      </c>
      <c r="I1949" s="97"/>
      <c r="J1949" s="97"/>
    </row>
    <row r="1950" spans="1:10" s="98" customFormat="1" ht="29.25" hidden="1" customHeight="1">
      <c r="A1950" s="90">
        <v>1945</v>
      </c>
      <c r="B1950" s="104"/>
      <c r="C1950" s="105"/>
      <c r="D1950" s="93"/>
      <c r="E1950" s="106"/>
      <c r="F1950" s="96"/>
      <c r="G1950" s="96"/>
      <c r="H1950" s="96">
        <f t="shared" si="30"/>
        <v>0</v>
      </c>
      <c r="I1950" s="97"/>
      <c r="J1950" s="97"/>
    </row>
    <row r="1951" spans="1:10" s="98" customFormat="1" ht="29.25" hidden="1" customHeight="1">
      <c r="A1951" s="90">
        <v>1946</v>
      </c>
      <c r="B1951" s="104"/>
      <c r="C1951" s="105"/>
      <c r="D1951" s="93"/>
      <c r="E1951" s="106"/>
      <c r="F1951" s="96"/>
      <c r="G1951" s="96"/>
      <c r="H1951" s="96">
        <f t="shared" si="30"/>
        <v>0</v>
      </c>
      <c r="I1951" s="97"/>
      <c r="J1951" s="97"/>
    </row>
    <row r="1952" spans="1:10" s="98" customFormat="1" ht="29.25" hidden="1" customHeight="1">
      <c r="A1952" s="90">
        <v>1947</v>
      </c>
      <c r="B1952" s="104"/>
      <c r="C1952" s="105"/>
      <c r="D1952" s="93"/>
      <c r="E1952" s="106"/>
      <c r="F1952" s="96"/>
      <c r="G1952" s="96"/>
      <c r="H1952" s="96">
        <f t="shared" si="30"/>
        <v>0</v>
      </c>
      <c r="I1952" s="97"/>
      <c r="J1952" s="97"/>
    </row>
    <row r="1953" spans="1:10" s="98" customFormat="1" ht="29.25" hidden="1" customHeight="1">
      <c r="A1953" s="90">
        <v>1948</v>
      </c>
      <c r="B1953" s="104"/>
      <c r="C1953" s="105"/>
      <c r="D1953" s="93"/>
      <c r="E1953" s="106"/>
      <c r="F1953" s="96"/>
      <c r="G1953" s="96"/>
      <c r="H1953" s="96">
        <f t="shared" si="30"/>
        <v>0</v>
      </c>
      <c r="I1953" s="97"/>
      <c r="J1953" s="97"/>
    </row>
    <row r="1954" spans="1:10" s="98" customFormat="1" ht="29.25" hidden="1" customHeight="1">
      <c r="A1954" s="90">
        <v>1949</v>
      </c>
      <c r="B1954" s="104"/>
      <c r="C1954" s="105"/>
      <c r="D1954" s="93"/>
      <c r="E1954" s="106"/>
      <c r="F1954" s="96"/>
      <c r="G1954" s="96"/>
      <c r="H1954" s="96">
        <f t="shared" si="30"/>
        <v>0</v>
      </c>
      <c r="I1954" s="97"/>
      <c r="J1954" s="97"/>
    </row>
    <row r="1955" spans="1:10" s="98" customFormat="1" ht="29.25" hidden="1" customHeight="1">
      <c r="A1955" s="90">
        <v>1950</v>
      </c>
      <c r="B1955" s="104"/>
      <c r="C1955" s="105"/>
      <c r="D1955" s="93"/>
      <c r="E1955" s="106"/>
      <c r="F1955" s="96"/>
      <c r="G1955" s="96"/>
      <c r="H1955" s="96">
        <f t="shared" si="30"/>
        <v>0</v>
      </c>
      <c r="I1955" s="97"/>
      <c r="J1955" s="97"/>
    </row>
    <row r="1956" spans="1:10" s="98" customFormat="1" ht="29.25" hidden="1" customHeight="1">
      <c r="A1956" s="90">
        <v>1951</v>
      </c>
      <c r="B1956" s="104"/>
      <c r="C1956" s="105"/>
      <c r="D1956" s="93"/>
      <c r="E1956" s="106"/>
      <c r="F1956" s="96"/>
      <c r="G1956" s="96"/>
      <c r="H1956" s="96">
        <f t="shared" si="30"/>
        <v>0</v>
      </c>
      <c r="I1956" s="97"/>
      <c r="J1956" s="97"/>
    </row>
    <row r="1957" spans="1:10" s="98" customFormat="1" ht="29.25" hidden="1" customHeight="1">
      <c r="A1957" s="90">
        <v>1952</v>
      </c>
      <c r="B1957" s="104"/>
      <c r="C1957" s="105"/>
      <c r="D1957" s="93"/>
      <c r="E1957" s="106"/>
      <c r="F1957" s="96"/>
      <c r="G1957" s="96"/>
      <c r="H1957" s="96">
        <f t="shared" si="30"/>
        <v>0</v>
      </c>
      <c r="I1957" s="97"/>
      <c r="J1957" s="97"/>
    </row>
    <row r="1958" spans="1:10" s="143" customFormat="1" ht="48" hidden="1" customHeight="1">
      <c r="A1958" s="138">
        <v>1953</v>
      </c>
      <c r="B1958" s="139"/>
      <c r="C1958" s="131"/>
      <c r="D1958" s="140"/>
      <c r="E1958" s="132"/>
      <c r="F1958" s="141"/>
      <c r="G1958" s="141"/>
      <c r="H1958" s="141">
        <f t="shared" si="30"/>
        <v>0</v>
      </c>
      <c r="I1958" s="97"/>
      <c r="J1958" s="142"/>
    </row>
    <row r="1959" spans="1:10" s="143" customFormat="1" ht="48" hidden="1" customHeight="1">
      <c r="A1959" s="138">
        <v>1954</v>
      </c>
      <c r="B1959" s="139"/>
      <c r="C1959" s="131"/>
      <c r="D1959" s="140"/>
      <c r="E1959" s="132"/>
      <c r="F1959" s="141"/>
      <c r="G1959" s="141"/>
      <c r="H1959" s="141">
        <f t="shared" si="30"/>
        <v>0</v>
      </c>
      <c r="I1959" s="97"/>
      <c r="J1959" s="142"/>
    </row>
    <row r="1960" spans="1:10" s="143" customFormat="1" ht="48" hidden="1" customHeight="1">
      <c r="A1960" s="138">
        <v>1955</v>
      </c>
      <c r="B1960" s="139"/>
      <c r="C1960" s="131"/>
      <c r="D1960" s="140"/>
      <c r="E1960" s="132"/>
      <c r="F1960" s="141"/>
      <c r="G1960" s="141"/>
      <c r="H1960" s="141">
        <f t="shared" si="30"/>
        <v>0</v>
      </c>
      <c r="I1960" s="97"/>
      <c r="J1960" s="142"/>
    </row>
    <row r="1961" spans="1:10" s="143" customFormat="1" ht="48" hidden="1" customHeight="1">
      <c r="A1961" s="138">
        <v>1956</v>
      </c>
      <c r="B1961" s="139"/>
      <c r="C1961" s="131"/>
      <c r="D1961" s="140"/>
      <c r="E1961" s="132"/>
      <c r="F1961" s="141"/>
      <c r="G1961" s="141"/>
      <c r="H1961" s="141">
        <f t="shared" si="30"/>
        <v>0</v>
      </c>
      <c r="I1961" s="97"/>
      <c r="J1961" s="142"/>
    </row>
    <row r="1962" spans="1:10" s="143" customFormat="1" ht="48" hidden="1" customHeight="1">
      <c r="A1962" s="138">
        <v>1957</v>
      </c>
      <c r="B1962" s="139"/>
      <c r="C1962" s="131"/>
      <c r="D1962" s="140"/>
      <c r="E1962" s="132"/>
      <c r="F1962" s="141"/>
      <c r="G1962" s="141"/>
      <c r="H1962" s="141">
        <f t="shared" si="30"/>
        <v>0</v>
      </c>
      <c r="I1962" s="97"/>
      <c r="J1962" s="142"/>
    </row>
    <row r="1963" spans="1:10" s="143" customFormat="1" ht="48" hidden="1" customHeight="1">
      <c r="A1963" s="138">
        <v>1958</v>
      </c>
      <c r="B1963" s="139"/>
      <c r="C1963" s="131"/>
      <c r="D1963" s="140"/>
      <c r="E1963" s="132"/>
      <c r="F1963" s="141"/>
      <c r="G1963" s="141"/>
      <c r="H1963" s="141">
        <f t="shared" si="30"/>
        <v>0</v>
      </c>
      <c r="I1963" s="97"/>
      <c r="J1963" s="142"/>
    </row>
    <row r="1964" spans="1:10" s="143" customFormat="1" ht="48" hidden="1" customHeight="1">
      <c r="A1964" s="138">
        <v>1959</v>
      </c>
      <c r="B1964" s="139"/>
      <c r="C1964" s="131"/>
      <c r="D1964" s="140"/>
      <c r="E1964" s="132"/>
      <c r="F1964" s="141"/>
      <c r="G1964" s="141"/>
      <c r="H1964" s="141">
        <f t="shared" si="30"/>
        <v>0</v>
      </c>
      <c r="I1964" s="97"/>
      <c r="J1964" s="142"/>
    </row>
    <row r="1965" spans="1:10" s="143" customFormat="1" ht="48" hidden="1" customHeight="1">
      <c r="A1965" s="138">
        <v>1960</v>
      </c>
      <c r="B1965" s="139"/>
      <c r="C1965" s="131"/>
      <c r="D1965" s="140"/>
      <c r="E1965" s="132"/>
      <c r="F1965" s="141"/>
      <c r="G1965" s="141"/>
      <c r="H1965" s="141">
        <f t="shared" si="30"/>
        <v>0</v>
      </c>
      <c r="I1965" s="97"/>
      <c r="J1965" s="142"/>
    </row>
    <row r="1966" spans="1:10" s="143" customFormat="1" ht="48" hidden="1" customHeight="1">
      <c r="A1966" s="138">
        <v>1961</v>
      </c>
      <c r="B1966" s="139"/>
      <c r="C1966" s="131"/>
      <c r="D1966" s="140"/>
      <c r="E1966" s="132"/>
      <c r="F1966" s="141"/>
      <c r="G1966" s="141"/>
      <c r="H1966" s="141">
        <f t="shared" si="30"/>
        <v>0</v>
      </c>
      <c r="I1966" s="97"/>
      <c r="J1966" s="142"/>
    </row>
    <row r="1967" spans="1:10" s="143" customFormat="1" ht="48" hidden="1" customHeight="1">
      <c r="A1967" s="138">
        <v>1962</v>
      </c>
      <c r="B1967" s="139"/>
      <c r="C1967" s="131"/>
      <c r="D1967" s="140"/>
      <c r="E1967" s="132"/>
      <c r="F1967" s="141"/>
      <c r="G1967" s="141"/>
      <c r="H1967" s="141">
        <f t="shared" si="30"/>
        <v>0</v>
      </c>
      <c r="I1967" s="97"/>
      <c r="J1967" s="142"/>
    </row>
    <row r="1968" spans="1:10" s="143" customFormat="1" ht="48" hidden="1" customHeight="1">
      <c r="A1968" s="138">
        <v>1963</v>
      </c>
      <c r="B1968" s="139"/>
      <c r="C1968" s="131"/>
      <c r="D1968" s="140"/>
      <c r="E1968" s="132"/>
      <c r="F1968" s="141"/>
      <c r="G1968" s="141"/>
      <c r="H1968" s="141">
        <f t="shared" si="30"/>
        <v>0</v>
      </c>
      <c r="I1968" s="97"/>
      <c r="J1968" s="142"/>
    </row>
    <row r="1969" spans="1:10" s="143" customFormat="1" ht="48" hidden="1" customHeight="1">
      <c r="A1969" s="138">
        <v>1964</v>
      </c>
      <c r="B1969" s="139"/>
      <c r="C1969" s="131"/>
      <c r="D1969" s="140"/>
      <c r="E1969" s="132"/>
      <c r="F1969" s="141"/>
      <c r="G1969" s="141"/>
      <c r="H1969" s="141">
        <f t="shared" si="30"/>
        <v>0</v>
      </c>
      <c r="I1969" s="97"/>
      <c r="J1969" s="142"/>
    </row>
    <row r="1970" spans="1:10" s="143" customFormat="1" ht="48" hidden="1" customHeight="1">
      <c r="A1970" s="138">
        <v>1965</v>
      </c>
      <c r="B1970" s="139"/>
      <c r="C1970" s="131"/>
      <c r="D1970" s="140"/>
      <c r="E1970" s="132"/>
      <c r="F1970" s="141"/>
      <c r="G1970" s="141"/>
      <c r="H1970" s="141">
        <f t="shared" si="30"/>
        <v>0</v>
      </c>
      <c r="I1970" s="97"/>
      <c r="J1970" s="142"/>
    </row>
    <row r="1971" spans="1:10" s="143" customFormat="1" ht="48" hidden="1" customHeight="1">
      <c r="A1971" s="138">
        <v>1966</v>
      </c>
      <c r="B1971" s="139"/>
      <c r="C1971" s="131"/>
      <c r="D1971" s="140"/>
      <c r="E1971" s="132"/>
      <c r="F1971" s="141"/>
      <c r="G1971" s="141"/>
      <c r="H1971" s="141">
        <f t="shared" si="30"/>
        <v>0</v>
      </c>
      <c r="I1971" s="97"/>
      <c r="J1971" s="142"/>
    </row>
    <row r="1972" spans="1:10" s="143" customFormat="1" ht="48" hidden="1" customHeight="1">
      <c r="A1972" s="138">
        <v>1967</v>
      </c>
      <c r="B1972" s="139"/>
      <c r="C1972" s="131"/>
      <c r="D1972" s="140"/>
      <c r="E1972" s="132"/>
      <c r="F1972" s="141"/>
      <c r="G1972" s="141"/>
      <c r="H1972" s="141">
        <f t="shared" si="30"/>
        <v>0</v>
      </c>
      <c r="I1972" s="97"/>
      <c r="J1972" s="142"/>
    </row>
    <row r="1973" spans="1:10" s="143" customFormat="1" ht="48" hidden="1" customHeight="1">
      <c r="A1973" s="138">
        <v>1968</v>
      </c>
      <c r="B1973" s="139"/>
      <c r="C1973" s="131"/>
      <c r="D1973" s="140"/>
      <c r="E1973" s="132"/>
      <c r="F1973" s="141"/>
      <c r="G1973" s="141"/>
      <c r="H1973" s="141">
        <f t="shared" si="30"/>
        <v>0</v>
      </c>
      <c r="I1973" s="97"/>
      <c r="J1973" s="142"/>
    </row>
    <row r="1974" spans="1:10" s="143" customFormat="1" ht="48" hidden="1" customHeight="1">
      <c r="A1974" s="138">
        <v>1969</v>
      </c>
      <c r="B1974" s="139"/>
      <c r="C1974" s="131"/>
      <c r="D1974" s="140"/>
      <c r="E1974" s="132"/>
      <c r="F1974" s="141"/>
      <c r="G1974" s="141"/>
      <c r="H1974" s="141">
        <f t="shared" si="30"/>
        <v>0</v>
      </c>
      <c r="I1974" s="97"/>
      <c r="J1974" s="142"/>
    </row>
    <row r="1975" spans="1:10" s="143" customFormat="1" ht="48" hidden="1" customHeight="1">
      <c r="A1975" s="138">
        <v>1970</v>
      </c>
      <c r="B1975" s="139"/>
      <c r="C1975" s="131"/>
      <c r="D1975" s="140"/>
      <c r="E1975" s="132"/>
      <c r="F1975" s="141"/>
      <c r="G1975" s="141"/>
      <c r="H1975" s="141">
        <f t="shared" si="30"/>
        <v>0</v>
      </c>
      <c r="I1975" s="97"/>
      <c r="J1975" s="142"/>
    </row>
    <row r="1976" spans="1:10" s="143" customFormat="1" ht="48" hidden="1" customHeight="1">
      <c r="A1976" s="138">
        <v>1971</v>
      </c>
      <c r="B1976" s="139"/>
      <c r="C1976" s="131"/>
      <c r="D1976" s="140"/>
      <c r="E1976" s="132"/>
      <c r="F1976" s="141"/>
      <c r="G1976" s="141"/>
      <c r="H1976" s="141">
        <f t="shared" si="30"/>
        <v>0</v>
      </c>
      <c r="I1976" s="97"/>
      <c r="J1976" s="142"/>
    </row>
    <row r="1977" spans="1:10" s="143" customFormat="1" ht="48" hidden="1" customHeight="1">
      <c r="A1977" s="138">
        <v>1972</v>
      </c>
      <c r="B1977" s="139"/>
      <c r="C1977" s="131"/>
      <c r="D1977" s="140"/>
      <c r="E1977" s="132"/>
      <c r="F1977" s="141"/>
      <c r="G1977" s="141"/>
      <c r="H1977" s="141">
        <f t="shared" si="30"/>
        <v>0</v>
      </c>
      <c r="I1977" s="97"/>
      <c r="J1977" s="142"/>
    </row>
    <row r="1978" spans="1:10" s="143" customFormat="1" ht="48" hidden="1" customHeight="1">
      <c r="A1978" s="138">
        <v>1973</v>
      </c>
      <c r="B1978" s="139"/>
      <c r="C1978" s="131"/>
      <c r="D1978" s="140"/>
      <c r="E1978" s="132"/>
      <c r="F1978" s="141"/>
      <c r="G1978" s="141"/>
      <c r="H1978" s="141">
        <f t="shared" si="30"/>
        <v>0</v>
      </c>
      <c r="I1978" s="97"/>
      <c r="J1978" s="142"/>
    </row>
    <row r="1979" spans="1:10" s="143" customFormat="1" ht="48" hidden="1" customHeight="1">
      <c r="A1979" s="138">
        <v>1974</v>
      </c>
      <c r="B1979" s="139"/>
      <c r="C1979" s="131"/>
      <c r="D1979" s="140"/>
      <c r="E1979" s="132"/>
      <c r="F1979" s="141"/>
      <c r="G1979" s="141"/>
      <c r="H1979" s="141">
        <f t="shared" si="30"/>
        <v>0</v>
      </c>
      <c r="I1979" s="97"/>
      <c r="J1979" s="142"/>
    </row>
    <row r="1980" spans="1:10" s="143" customFormat="1" ht="48" hidden="1" customHeight="1">
      <c r="A1980" s="138">
        <v>1975</v>
      </c>
      <c r="B1980" s="139"/>
      <c r="C1980" s="131"/>
      <c r="D1980" s="140"/>
      <c r="E1980" s="132"/>
      <c r="F1980" s="141"/>
      <c r="G1980" s="141"/>
      <c r="H1980" s="141">
        <f t="shared" si="30"/>
        <v>0</v>
      </c>
      <c r="I1980" s="97"/>
      <c r="J1980" s="142"/>
    </row>
    <row r="1981" spans="1:10" s="143" customFormat="1" ht="48" hidden="1" customHeight="1">
      <c r="A1981" s="138">
        <v>1976</v>
      </c>
      <c r="B1981" s="139"/>
      <c r="C1981" s="131"/>
      <c r="D1981" s="140"/>
      <c r="E1981" s="132"/>
      <c r="F1981" s="141"/>
      <c r="G1981" s="141"/>
      <c r="H1981" s="141">
        <f t="shared" si="30"/>
        <v>0</v>
      </c>
      <c r="I1981" s="97"/>
      <c r="J1981" s="142"/>
    </row>
    <row r="1982" spans="1:10" s="143" customFormat="1" ht="48" hidden="1" customHeight="1">
      <c r="A1982" s="138">
        <v>1977</v>
      </c>
      <c r="B1982" s="139"/>
      <c r="C1982" s="131"/>
      <c r="D1982" s="140"/>
      <c r="E1982" s="132"/>
      <c r="F1982" s="141"/>
      <c r="G1982" s="141"/>
      <c r="H1982" s="141">
        <f t="shared" si="30"/>
        <v>0</v>
      </c>
      <c r="I1982" s="97"/>
      <c r="J1982" s="142"/>
    </row>
    <row r="1983" spans="1:10" s="143" customFormat="1" ht="48" hidden="1" customHeight="1">
      <c r="A1983" s="138">
        <v>1978</v>
      </c>
      <c r="B1983" s="139"/>
      <c r="C1983" s="131"/>
      <c r="D1983" s="140"/>
      <c r="E1983" s="132"/>
      <c r="F1983" s="141"/>
      <c r="G1983" s="141"/>
      <c r="H1983" s="141">
        <f t="shared" si="30"/>
        <v>0</v>
      </c>
      <c r="I1983" s="97"/>
      <c r="J1983" s="142"/>
    </row>
    <row r="1984" spans="1:10" s="143" customFormat="1" ht="48" hidden="1" customHeight="1">
      <c r="A1984" s="138">
        <v>1979</v>
      </c>
      <c r="B1984" s="139"/>
      <c r="C1984" s="131"/>
      <c r="D1984" s="140"/>
      <c r="E1984" s="132"/>
      <c r="F1984" s="141"/>
      <c r="G1984" s="141"/>
      <c r="H1984" s="141">
        <f t="shared" si="30"/>
        <v>0</v>
      </c>
      <c r="I1984" s="97"/>
      <c r="J1984" s="142"/>
    </row>
    <row r="1985" spans="1:10" s="143" customFormat="1" ht="48" hidden="1" customHeight="1">
      <c r="A1985" s="138">
        <v>1980</v>
      </c>
      <c r="B1985" s="139"/>
      <c r="C1985" s="131"/>
      <c r="D1985" s="140"/>
      <c r="E1985" s="132"/>
      <c r="F1985" s="141"/>
      <c r="G1985" s="141"/>
      <c r="H1985" s="141">
        <f t="shared" si="30"/>
        <v>0</v>
      </c>
      <c r="I1985" s="97"/>
      <c r="J1985" s="142"/>
    </row>
    <row r="1986" spans="1:10" s="143" customFormat="1" ht="48" hidden="1" customHeight="1">
      <c r="A1986" s="138">
        <v>1981</v>
      </c>
      <c r="B1986" s="139"/>
      <c r="C1986" s="131"/>
      <c r="D1986" s="140"/>
      <c r="E1986" s="132"/>
      <c r="F1986" s="141"/>
      <c r="G1986" s="141"/>
      <c r="H1986" s="141">
        <f t="shared" si="30"/>
        <v>0</v>
      </c>
      <c r="I1986" s="97"/>
      <c r="J1986" s="142"/>
    </row>
    <row r="1987" spans="1:10" s="143" customFormat="1" ht="48" hidden="1" customHeight="1">
      <c r="A1987" s="138">
        <v>1982</v>
      </c>
      <c r="B1987" s="139"/>
      <c r="C1987" s="131"/>
      <c r="D1987" s="140"/>
      <c r="E1987" s="132"/>
      <c r="F1987" s="141"/>
      <c r="G1987" s="141"/>
      <c r="H1987" s="141">
        <f t="shared" si="30"/>
        <v>0</v>
      </c>
      <c r="I1987" s="97"/>
      <c r="J1987" s="142"/>
    </row>
    <row r="1988" spans="1:10" s="143" customFormat="1" ht="48" hidden="1" customHeight="1">
      <c r="A1988" s="138">
        <v>1983</v>
      </c>
      <c r="B1988" s="139"/>
      <c r="C1988" s="131"/>
      <c r="D1988" s="140"/>
      <c r="E1988" s="132"/>
      <c r="F1988" s="141"/>
      <c r="G1988" s="141"/>
      <c r="H1988" s="141">
        <f t="shared" ref="H1988:H2051" si="31">F1988+G1988</f>
        <v>0</v>
      </c>
      <c r="I1988" s="97"/>
      <c r="J1988" s="142"/>
    </row>
    <row r="1989" spans="1:10" s="143" customFormat="1" ht="48" hidden="1" customHeight="1">
      <c r="A1989" s="138">
        <v>1984</v>
      </c>
      <c r="B1989" s="139"/>
      <c r="C1989" s="131"/>
      <c r="D1989" s="140"/>
      <c r="E1989" s="132"/>
      <c r="F1989" s="141"/>
      <c r="G1989" s="141"/>
      <c r="H1989" s="141">
        <f t="shared" si="31"/>
        <v>0</v>
      </c>
      <c r="I1989" s="97"/>
      <c r="J1989" s="142"/>
    </row>
    <row r="1990" spans="1:10" s="143" customFormat="1" ht="48" hidden="1" customHeight="1">
      <c r="A1990" s="138">
        <v>1985</v>
      </c>
      <c r="B1990" s="139"/>
      <c r="C1990" s="131"/>
      <c r="D1990" s="140"/>
      <c r="E1990" s="132"/>
      <c r="F1990" s="141"/>
      <c r="G1990" s="141"/>
      <c r="H1990" s="141">
        <f t="shared" si="31"/>
        <v>0</v>
      </c>
      <c r="I1990" s="97"/>
      <c r="J1990" s="142"/>
    </row>
    <row r="1991" spans="1:10" s="143" customFormat="1" ht="48" hidden="1" customHeight="1">
      <c r="A1991" s="138">
        <v>1986</v>
      </c>
      <c r="B1991" s="139"/>
      <c r="C1991" s="131"/>
      <c r="D1991" s="140"/>
      <c r="E1991" s="132"/>
      <c r="F1991" s="141"/>
      <c r="G1991" s="141"/>
      <c r="H1991" s="141">
        <f t="shared" si="31"/>
        <v>0</v>
      </c>
      <c r="I1991" s="97"/>
      <c r="J1991" s="142"/>
    </row>
    <row r="1992" spans="1:10" s="143" customFormat="1" ht="48" hidden="1" customHeight="1">
      <c r="A1992" s="138">
        <v>1987</v>
      </c>
      <c r="B1992" s="139"/>
      <c r="C1992" s="131"/>
      <c r="D1992" s="140"/>
      <c r="E1992" s="132"/>
      <c r="F1992" s="141"/>
      <c r="G1992" s="141"/>
      <c r="H1992" s="141">
        <f t="shared" si="31"/>
        <v>0</v>
      </c>
      <c r="I1992" s="97"/>
      <c r="J1992" s="142"/>
    </row>
    <row r="1993" spans="1:10" s="143" customFormat="1" ht="48" hidden="1" customHeight="1">
      <c r="A1993" s="138">
        <v>1988</v>
      </c>
      <c r="B1993" s="144"/>
      <c r="C1993" s="145"/>
      <c r="D1993" s="140"/>
      <c r="E1993" s="135"/>
      <c r="F1993" s="141"/>
      <c r="G1993" s="146"/>
      <c r="H1993" s="146">
        <f t="shared" si="31"/>
        <v>0</v>
      </c>
      <c r="I1993" s="97"/>
      <c r="J1993" s="142"/>
    </row>
    <row r="1994" spans="1:10" s="143" customFormat="1" ht="48" hidden="1" customHeight="1">
      <c r="A1994" s="138">
        <v>1989</v>
      </c>
      <c r="B1994" s="144"/>
      <c r="C1994" s="145"/>
      <c r="D1994" s="140"/>
      <c r="E1994" s="135"/>
      <c r="F1994" s="146"/>
      <c r="G1994" s="146"/>
      <c r="H1994" s="146">
        <f t="shared" si="31"/>
        <v>0</v>
      </c>
      <c r="I1994" s="97"/>
      <c r="J1994" s="142"/>
    </row>
    <row r="1995" spans="1:10" s="143" customFormat="1" ht="48" hidden="1" customHeight="1">
      <c r="A1995" s="138">
        <v>1990</v>
      </c>
      <c r="B1995" s="144"/>
      <c r="C1995" s="145"/>
      <c r="D1995" s="140"/>
      <c r="E1995" s="135"/>
      <c r="F1995" s="146"/>
      <c r="G1995" s="146"/>
      <c r="H1995" s="146">
        <f t="shared" si="31"/>
        <v>0</v>
      </c>
      <c r="I1995" s="97"/>
      <c r="J1995" s="142"/>
    </row>
    <row r="1996" spans="1:10" s="143" customFormat="1" ht="48" hidden="1" customHeight="1">
      <c r="A1996" s="138">
        <v>1991</v>
      </c>
      <c r="B1996" s="144"/>
      <c r="C1996" s="145"/>
      <c r="D1996" s="140"/>
      <c r="E1996" s="135"/>
      <c r="F1996" s="146"/>
      <c r="G1996" s="146"/>
      <c r="H1996" s="146">
        <f t="shared" si="31"/>
        <v>0</v>
      </c>
      <c r="I1996" s="97"/>
      <c r="J1996" s="142"/>
    </row>
    <row r="1997" spans="1:10" s="143" customFormat="1" ht="48" hidden="1" customHeight="1">
      <c r="A1997" s="138">
        <v>1992</v>
      </c>
      <c r="B1997" s="144"/>
      <c r="C1997" s="145"/>
      <c r="D1997" s="140"/>
      <c r="E1997" s="135"/>
      <c r="F1997" s="146"/>
      <c r="G1997" s="146"/>
      <c r="H1997" s="146">
        <f t="shared" si="31"/>
        <v>0</v>
      </c>
      <c r="I1997" s="97"/>
      <c r="J1997" s="142"/>
    </row>
    <row r="1998" spans="1:10" s="143" customFormat="1" ht="48" hidden="1" customHeight="1">
      <c r="A1998" s="138">
        <v>1993</v>
      </c>
      <c r="B1998" s="144"/>
      <c r="C1998" s="145"/>
      <c r="D1998" s="140"/>
      <c r="E1998" s="135"/>
      <c r="F1998" s="146"/>
      <c r="G1998" s="146"/>
      <c r="H1998" s="146">
        <f t="shared" si="31"/>
        <v>0</v>
      </c>
      <c r="I1998" s="97"/>
      <c r="J1998" s="142"/>
    </row>
    <row r="1999" spans="1:10" s="143" customFormat="1" ht="48" hidden="1" customHeight="1">
      <c r="A1999" s="138">
        <v>1994</v>
      </c>
      <c r="B1999" s="144"/>
      <c r="C1999" s="145"/>
      <c r="D1999" s="140"/>
      <c r="E1999" s="135"/>
      <c r="F1999" s="146"/>
      <c r="G1999" s="146"/>
      <c r="H1999" s="146">
        <f t="shared" si="31"/>
        <v>0</v>
      </c>
      <c r="I1999" s="97"/>
      <c r="J1999" s="142"/>
    </row>
    <row r="2000" spans="1:10" s="143" customFormat="1" ht="48" hidden="1" customHeight="1">
      <c r="A2000" s="138">
        <v>1995</v>
      </c>
      <c r="B2000" s="144"/>
      <c r="C2000" s="145"/>
      <c r="D2000" s="140"/>
      <c r="E2000" s="135"/>
      <c r="F2000" s="146"/>
      <c r="G2000" s="146"/>
      <c r="H2000" s="146">
        <f t="shared" si="31"/>
        <v>0</v>
      </c>
      <c r="I2000" s="97"/>
      <c r="J2000" s="142"/>
    </row>
    <row r="2001" spans="1:10" s="143" customFormat="1" ht="48" hidden="1" customHeight="1">
      <c r="A2001" s="138">
        <v>1996</v>
      </c>
      <c r="B2001" s="144"/>
      <c r="C2001" s="145"/>
      <c r="D2001" s="140"/>
      <c r="E2001" s="135"/>
      <c r="F2001" s="146"/>
      <c r="G2001" s="146"/>
      <c r="H2001" s="146">
        <f t="shared" si="31"/>
        <v>0</v>
      </c>
      <c r="I2001" s="97"/>
      <c r="J2001" s="142"/>
    </row>
    <row r="2002" spans="1:10" s="143" customFormat="1" ht="48" hidden="1" customHeight="1">
      <c r="A2002" s="138">
        <v>1997</v>
      </c>
      <c r="B2002" s="144"/>
      <c r="C2002" s="145"/>
      <c r="D2002" s="140"/>
      <c r="E2002" s="135"/>
      <c r="F2002" s="146"/>
      <c r="G2002" s="146"/>
      <c r="H2002" s="146">
        <f t="shared" si="31"/>
        <v>0</v>
      </c>
      <c r="I2002" s="97"/>
      <c r="J2002" s="142"/>
    </row>
    <row r="2003" spans="1:10" s="143" customFormat="1" ht="48" hidden="1" customHeight="1">
      <c r="A2003" s="138">
        <v>1998</v>
      </c>
      <c r="B2003" s="144"/>
      <c r="C2003" s="145"/>
      <c r="D2003" s="140"/>
      <c r="E2003" s="135"/>
      <c r="F2003" s="146"/>
      <c r="G2003" s="146"/>
      <c r="H2003" s="146">
        <f t="shared" si="31"/>
        <v>0</v>
      </c>
      <c r="I2003" s="97"/>
      <c r="J2003" s="142"/>
    </row>
    <row r="2004" spans="1:10" s="143" customFormat="1" ht="48" hidden="1" customHeight="1">
      <c r="A2004" s="138">
        <v>1999</v>
      </c>
      <c r="B2004" s="144"/>
      <c r="C2004" s="145"/>
      <c r="D2004" s="140"/>
      <c r="E2004" s="135"/>
      <c r="F2004" s="146"/>
      <c r="G2004" s="146"/>
      <c r="H2004" s="146">
        <f t="shared" si="31"/>
        <v>0</v>
      </c>
      <c r="I2004" s="97"/>
      <c r="J2004" s="142"/>
    </row>
    <row r="2005" spans="1:10" s="143" customFormat="1" ht="48" hidden="1" customHeight="1">
      <c r="A2005" s="138">
        <v>2000</v>
      </c>
      <c r="B2005" s="144"/>
      <c r="C2005" s="145"/>
      <c r="D2005" s="140"/>
      <c r="E2005" s="135"/>
      <c r="F2005" s="146"/>
      <c r="G2005" s="146"/>
      <c r="H2005" s="146">
        <f t="shared" si="31"/>
        <v>0</v>
      </c>
      <c r="I2005" s="97"/>
      <c r="J2005" s="142"/>
    </row>
    <row r="2006" spans="1:10" s="143" customFormat="1" ht="48" hidden="1" customHeight="1">
      <c r="A2006" s="138">
        <v>2001</v>
      </c>
      <c r="B2006" s="144"/>
      <c r="C2006" s="145"/>
      <c r="D2006" s="140"/>
      <c r="E2006" s="135"/>
      <c r="F2006" s="146"/>
      <c r="G2006" s="146"/>
      <c r="H2006" s="146">
        <f t="shared" si="31"/>
        <v>0</v>
      </c>
      <c r="I2006" s="97"/>
      <c r="J2006" s="142"/>
    </row>
    <row r="2007" spans="1:10" s="143" customFormat="1" ht="48" hidden="1" customHeight="1">
      <c r="A2007" s="138">
        <v>2002</v>
      </c>
      <c r="B2007" s="144"/>
      <c r="C2007" s="145"/>
      <c r="D2007" s="140"/>
      <c r="E2007" s="135"/>
      <c r="F2007" s="146"/>
      <c r="G2007" s="146"/>
      <c r="H2007" s="146">
        <f t="shared" si="31"/>
        <v>0</v>
      </c>
      <c r="I2007" s="97"/>
      <c r="J2007" s="142"/>
    </row>
    <row r="2008" spans="1:10" s="143" customFormat="1" ht="48" hidden="1" customHeight="1">
      <c r="A2008" s="138">
        <v>2003</v>
      </c>
      <c r="B2008" s="144"/>
      <c r="C2008" s="145"/>
      <c r="D2008" s="140"/>
      <c r="E2008" s="135"/>
      <c r="F2008" s="146"/>
      <c r="G2008" s="146"/>
      <c r="H2008" s="146">
        <f t="shared" si="31"/>
        <v>0</v>
      </c>
      <c r="I2008" s="97"/>
      <c r="J2008" s="142"/>
    </row>
    <row r="2009" spans="1:10" s="143" customFormat="1" ht="48" hidden="1" customHeight="1">
      <c r="A2009" s="138">
        <v>2004</v>
      </c>
      <c r="B2009" s="144"/>
      <c r="C2009" s="145"/>
      <c r="D2009" s="140"/>
      <c r="E2009" s="135"/>
      <c r="F2009" s="146"/>
      <c r="G2009" s="146"/>
      <c r="H2009" s="146">
        <f t="shared" si="31"/>
        <v>0</v>
      </c>
      <c r="I2009" s="97"/>
      <c r="J2009" s="142"/>
    </row>
    <row r="2010" spans="1:10" s="143" customFormat="1" ht="48" hidden="1" customHeight="1">
      <c r="A2010" s="138">
        <v>2005</v>
      </c>
      <c r="B2010" s="144"/>
      <c r="C2010" s="145"/>
      <c r="D2010" s="140"/>
      <c r="E2010" s="135"/>
      <c r="F2010" s="146"/>
      <c r="G2010" s="146"/>
      <c r="H2010" s="146">
        <f t="shared" si="31"/>
        <v>0</v>
      </c>
      <c r="I2010" s="97"/>
      <c r="J2010" s="142"/>
    </row>
    <row r="2011" spans="1:10" s="143" customFormat="1" ht="48" hidden="1" customHeight="1">
      <c r="A2011" s="138">
        <v>2006</v>
      </c>
      <c r="B2011" s="144"/>
      <c r="C2011" s="145"/>
      <c r="D2011" s="140"/>
      <c r="E2011" s="135"/>
      <c r="F2011" s="146"/>
      <c r="G2011" s="146"/>
      <c r="H2011" s="146">
        <f t="shared" si="31"/>
        <v>0</v>
      </c>
      <c r="I2011" s="97"/>
      <c r="J2011" s="142"/>
    </row>
    <row r="2012" spans="1:10" s="143" customFormat="1" ht="48" hidden="1" customHeight="1">
      <c r="A2012" s="138">
        <v>2007</v>
      </c>
      <c r="B2012" s="144"/>
      <c r="C2012" s="145"/>
      <c r="D2012" s="140"/>
      <c r="E2012" s="135"/>
      <c r="F2012" s="146"/>
      <c r="G2012" s="146"/>
      <c r="H2012" s="146">
        <f t="shared" si="31"/>
        <v>0</v>
      </c>
      <c r="I2012" s="97"/>
      <c r="J2012" s="142"/>
    </row>
    <row r="2013" spans="1:10" s="143" customFormat="1" ht="48" hidden="1" customHeight="1">
      <c r="A2013" s="138">
        <v>2008</v>
      </c>
      <c r="B2013" s="144"/>
      <c r="C2013" s="145"/>
      <c r="D2013" s="140"/>
      <c r="E2013" s="135"/>
      <c r="F2013" s="146"/>
      <c r="G2013" s="146"/>
      <c r="H2013" s="146">
        <f t="shared" si="31"/>
        <v>0</v>
      </c>
      <c r="I2013" s="97"/>
      <c r="J2013" s="142"/>
    </row>
    <row r="2014" spans="1:10" s="143" customFormat="1" ht="48" hidden="1" customHeight="1">
      <c r="A2014" s="138">
        <v>2009</v>
      </c>
      <c r="B2014" s="144"/>
      <c r="C2014" s="145"/>
      <c r="D2014" s="140"/>
      <c r="E2014" s="135"/>
      <c r="F2014" s="146"/>
      <c r="G2014" s="146"/>
      <c r="H2014" s="146">
        <f t="shared" si="31"/>
        <v>0</v>
      </c>
      <c r="I2014" s="97"/>
      <c r="J2014" s="142"/>
    </row>
    <row r="2015" spans="1:10" s="143" customFormat="1" ht="48" hidden="1" customHeight="1">
      <c r="A2015" s="138">
        <v>2010</v>
      </c>
      <c r="B2015" s="144"/>
      <c r="C2015" s="145"/>
      <c r="D2015" s="140"/>
      <c r="E2015" s="135"/>
      <c r="F2015" s="146"/>
      <c r="G2015" s="146"/>
      <c r="H2015" s="146">
        <f t="shared" si="31"/>
        <v>0</v>
      </c>
      <c r="I2015" s="97"/>
      <c r="J2015" s="142"/>
    </row>
    <row r="2016" spans="1:10" s="143" customFormat="1" ht="48" hidden="1" customHeight="1">
      <c r="A2016" s="138">
        <v>2011</v>
      </c>
      <c r="B2016" s="144"/>
      <c r="C2016" s="145"/>
      <c r="D2016" s="140"/>
      <c r="E2016" s="135"/>
      <c r="F2016" s="146"/>
      <c r="G2016" s="146"/>
      <c r="H2016" s="146">
        <f t="shared" si="31"/>
        <v>0</v>
      </c>
      <c r="I2016" s="97"/>
      <c r="J2016" s="142"/>
    </row>
    <row r="2017" spans="1:10" s="143" customFormat="1" ht="48" hidden="1" customHeight="1">
      <c r="A2017" s="138">
        <v>2012</v>
      </c>
      <c r="B2017" s="144"/>
      <c r="C2017" s="145"/>
      <c r="D2017" s="140"/>
      <c r="E2017" s="135"/>
      <c r="F2017" s="146"/>
      <c r="G2017" s="146"/>
      <c r="H2017" s="146">
        <f t="shared" si="31"/>
        <v>0</v>
      </c>
      <c r="I2017" s="97"/>
      <c r="J2017" s="142"/>
    </row>
    <row r="2018" spans="1:10" s="143" customFormat="1" ht="48" hidden="1" customHeight="1">
      <c r="A2018" s="138">
        <v>2013</v>
      </c>
      <c r="B2018" s="144"/>
      <c r="C2018" s="145"/>
      <c r="D2018" s="140"/>
      <c r="E2018" s="135"/>
      <c r="F2018" s="146"/>
      <c r="G2018" s="146"/>
      <c r="H2018" s="146">
        <f t="shared" si="31"/>
        <v>0</v>
      </c>
      <c r="I2018" s="97"/>
      <c r="J2018" s="142"/>
    </row>
    <row r="2019" spans="1:10" s="143" customFormat="1" ht="48" hidden="1" customHeight="1">
      <c r="A2019" s="138">
        <v>2014</v>
      </c>
      <c r="B2019" s="144"/>
      <c r="C2019" s="145"/>
      <c r="D2019" s="140"/>
      <c r="E2019" s="135"/>
      <c r="F2019" s="146"/>
      <c r="G2019" s="146"/>
      <c r="H2019" s="146">
        <f t="shared" si="31"/>
        <v>0</v>
      </c>
      <c r="I2019" s="97"/>
      <c r="J2019" s="142"/>
    </row>
    <row r="2020" spans="1:10" s="143" customFormat="1" ht="48" hidden="1" customHeight="1">
      <c r="A2020" s="138">
        <v>2015</v>
      </c>
      <c r="B2020" s="144"/>
      <c r="C2020" s="145"/>
      <c r="D2020" s="140"/>
      <c r="E2020" s="135"/>
      <c r="F2020" s="146"/>
      <c r="G2020" s="146"/>
      <c r="H2020" s="146">
        <f t="shared" si="31"/>
        <v>0</v>
      </c>
      <c r="I2020" s="97"/>
      <c r="J2020" s="142"/>
    </row>
    <row r="2021" spans="1:10" s="143" customFormat="1" ht="48" hidden="1" customHeight="1">
      <c r="A2021" s="138">
        <v>2016</v>
      </c>
      <c r="B2021" s="144"/>
      <c r="C2021" s="145"/>
      <c r="D2021" s="140"/>
      <c r="E2021" s="135"/>
      <c r="F2021" s="146"/>
      <c r="G2021" s="146"/>
      <c r="H2021" s="146">
        <f t="shared" si="31"/>
        <v>0</v>
      </c>
      <c r="I2021" s="97"/>
      <c r="J2021" s="142"/>
    </row>
    <row r="2022" spans="1:10" s="143" customFormat="1" ht="48" hidden="1" customHeight="1">
      <c r="A2022" s="138">
        <v>2017</v>
      </c>
      <c r="B2022" s="144"/>
      <c r="C2022" s="145"/>
      <c r="D2022" s="140"/>
      <c r="E2022" s="135"/>
      <c r="F2022" s="146"/>
      <c r="G2022" s="146"/>
      <c r="H2022" s="146">
        <f t="shared" si="31"/>
        <v>0</v>
      </c>
      <c r="I2022" s="97"/>
      <c r="J2022" s="142"/>
    </row>
    <row r="2023" spans="1:10" s="98" customFormat="1" ht="29.25" hidden="1" customHeight="1">
      <c r="A2023" s="90">
        <v>2018</v>
      </c>
      <c r="B2023" s="104"/>
      <c r="C2023" s="105"/>
      <c r="D2023" s="93"/>
      <c r="E2023" s="106"/>
      <c r="F2023" s="96"/>
      <c r="G2023" s="96"/>
      <c r="H2023" s="96">
        <f t="shared" si="31"/>
        <v>0</v>
      </c>
      <c r="I2023" s="97"/>
      <c r="J2023" s="97"/>
    </row>
    <row r="2024" spans="1:10" s="98" customFormat="1" ht="29.25" hidden="1" customHeight="1">
      <c r="A2024" s="90">
        <v>2019</v>
      </c>
      <c r="B2024" s="104"/>
      <c r="C2024" s="105"/>
      <c r="D2024" s="93"/>
      <c r="E2024" s="106"/>
      <c r="F2024" s="96"/>
      <c r="G2024" s="96"/>
      <c r="H2024" s="96">
        <f t="shared" si="31"/>
        <v>0</v>
      </c>
      <c r="I2024" s="97"/>
      <c r="J2024" s="97"/>
    </row>
    <row r="2025" spans="1:10" s="98" customFormat="1" ht="29.25" hidden="1" customHeight="1">
      <c r="A2025" s="90">
        <v>2020</v>
      </c>
      <c r="B2025" s="104"/>
      <c r="C2025" s="105"/>
      <c r="D2025" s="93"/>
      <c r="E2025" s="106"/>
      <c r="F2025" s="96"/>
      <c r="G2025" s="96"/>
      <c r="H2025" s="96">
        <f t="shared" si="31"/>
        <v>0</v>
      </c>
      <c r="I2025" s="97"/>
      <c r="J2025" s="97"/>
    </row>
    <row r="2026" spans="1:10" s="98" customFormat="1" ht="29.25" hidden="1" customHeight="1">
      <c r="A2026" s="90">
        <v>2021</v>
      </c>
      <c r="B2026" s="104"/>
      <c r="C2026" s="105"/>
      <c r="D2026" s="93"/>
      <c r="E2026" s="106"/>
      <c r="F2026" s="96"/>
      <c r="G2026" s="96"/>
      <c r="H2026" s="96">
        <f t="shared" si="31"/>
        <v>0</v>
      </c>
      <c r="I2026" s="97"/>
      <c r="J2026" s="97"/>
    </row>
    <row r="2027" spans="1:10" s="98" customFormat="1" ht="29.25" hidden="1" customHeight="1">
      <c r="A2027" s="90">
        <v>2022</v>
      </c>
      <c r="B2027" s="104"/>
      <c r="C2027" s="105"/>
      <c r="D2027" s="93"/>
      <c r="E2027" s="106"/>
      <c r="F2027" s="96"/>
      <c r="G2027" s="96"/>
      <c r="H2027" s="96">
        <f t="shared" si="31"/>
        <v>0</v>
      </c>
      <c r="I2027" s="97"/>
      <c r="J2027" s="97"/>
    </row>
    <row r="2028" spans="1:10" s="98" customFormat="1" ht="29.25" hidden="1" customHeight="1">
      <c r="A2028" s="90">
        <v>2023</v>
      </c>
      <c r="B2028" s="104"/>
      <c r="C2028" s="105"/>
      <c r="D2028" s="93"/>
      <c r="E2028" s="106"/>
      <c r="F2028" s="96"/>
      <c r="G2028" s="96"/>
      <c r="H2028" s="96">
        <f t="shared" si="31"/>
        <v>0</v>
      </c>
      <c r="I2028" s="97"/>
      <c r="J2028" s="97"/>
    </row>
    <row r="2029" spans="1:10" s="98" customFormat="1" ht="29.25" hidden="1" customHeight="1">
      <c r="A2029" s="90">
        <v>2024</v>
      </c>
      <c r="B2029" s="104"/>
      <c r="C2029" s="105"/>
      <c r="D2029" s="93"/>
      <c r="E2029" s="106"/>
      <c r="F2029" s="96"/>
      <c r="G2029" s="96"/>
      <c r="H2029" s="96">
        <f t="shared" si="31"/>
        <v>0</v>
      </c>
      <c r="I2029" s="97"/>
      <c r="J2029" s="97"/>
    </row>
    <row r="2030" spans="1:10" s="98" customFormat="1" ht="29.25" hidden="1" customHeight="1">
      <c r="A2030" s="90">
        <v>2025</v>
      </c>
      <c r="B2030" s="104"/>
      <c r="C2030" s="105"/>
      <c r="D2030" s="93"/>
      <c r="E2030" s="106"/>
      <c r="F2030" s="96"/>
      <c r="G2030" s="96"/>
      <c r="H2030" s="96">
        <f t="shared" si="31"/>
        <v>0</v>
      </c>
      <c r="I2030" s="97"/>
      <c r="J2030" s="97"/>
    </row>
    <row r="2031" spans="1:10" s="98" customFormat="1" ht="29.25" hidden="1" customHeight="1">
      <c r="A2031" s="90">
        <v>2026</v>
      </c>
      <c r="B2031" s="104"/>
      <c r="C2031" s="105"/>
      <c r="D2031" s="93"/>
      <c r="E2031" s="106"/>
      <c r="F2031" s="96"/>
      <c r="G2031" s="96"/>
      <c r="H2031" s="96">
        <f t="shared" si="31"/>
        <v>0</v>
      </c>
      <c r="I2031" s="97"/>
      <c r="J2031" s="97"/>
    </row>
    <row r="2032" spans="1:10" s="98" customFormat="1" ht="29.25" hidden="1" customHeight="1">
      <c r="A2032" s="90">
        <v>2027</v>
      </c>
      <c r="B2032" s="104"/>
      <c r="C2032" s="105"/>
      <c r="D2032" s="93"/>
      <c r="E2032" s="106"/>
      <c r="F2032" s="96"/>
      <c r="G2032" s="96"/>
      <c r="H2032" s="96">
        <f t="shared" si="31"/>
        <v>0</v>
      </c>
      <c r="I2032" s="97"/>
      <c r="J2032" s="97"/>
    </row>
    <row r="2033" spans="1:10" s="98" customFormat="1" ht="29.25" hidden="1" customHeight="1">
      <c r="A2033" s="90">
        <v>2028</v>
      </c>
      <c r="B2033" s="104"/>
      <c r="C2033" s="105"/>
      <c r="D2033" s="93"/>
      <c r="E2033" s="106"/>
      <c r="F2033" s="96"/>
      <c r="G2033" s="96"/>
      <c r="H2033" s="96">
        <f t="shared" si="31"/>
        <v>0</v>
      </c>
      <c r="I2033" s="97"/>
      <c r="J2033" s="97"/>
    </row>
    <row r="2034" spans="1:10" s="98" customFormat="1" ht="29.25" hidden="1" customHeight="1">
      <c r="A2034" s="90">
        <v>2029</v>
      </c>
      <c r="B2034" s="104"/>
      <c r="C2034" s="105"/>
      <c r="D2034" s="93"/>
      <c r="E2034" s="106"/>
      <c r="F2034" s="96"/>
      <c r="G2034" s="96"/>
      <c r="H2034" s="96">
        <f t="shared" si="31"/>
        <v>0</v>
      </c>
      <c r="I2034" s="97"/>
      <c r="J2034" s="97"/>
    </row>
    <row r="2035" spans="1:10" s="98" customFormat="1" ht="29.25" hidden="1" customHeight="1">
      <c r="A2035" s="90">
        <v>2030</v>
      </c>
      <c r="B2035" s="104"/>
      <c r="C2035" s="105"/>
      <c r="D2035" s="93"/>
      <c r="E2035" s="106"/>
      <c r="F2035" s="96"/>
      <c r="G2035" s="96"/>
      <c r="H2035" s="96">
        <f t="shared" si="31"/>
        <v>0</v>
      </c>
      <c r="I2035" s="97"/>
      <c r="J2035" s="97"/>
    </row>
    <row r="2036" spans="1:10" s="98" customFormat="1" ht="29.25" hidden="1" customHeight="1">
      <c r="A2036" s="90">
        <v>2031</v>
      </c>
      <c r="B2036" s="104"/>
      <c r="C2036" s="105"/>
      <c r="D2036" s="93"/>
      <c r="E2036" s="106"/>
      <c r="F2036" s="96"/>
      <c r="G2036" s="96"/>
      <c r="H2036" s="96">
        <f t="shared" si="31"/>
        <v>0</v>
      </c>
      <c r="I2036" s="97"/>
      <c r="J2036" s="97"/>
    </row>
    <row r="2037" spans="1:10" s="98" customFormat="1" ht="29.25" hidden="1" customHeight="1">
      <c r="A2037" s="90">
        <v>2032</v>
      </c>
      <c r="B2037" s="104"/>
      <c r="C2037" s="105"/>
      <c r="D2037" s="93"/>
      <c r="E2037" s="106"/>
      <c r="F2037" s="96"/>
      <c r="G2037" s="96"/>
      <c r="H2037" s="96">
        <f t="shared" si="31"/>
        <v>0</v>
      </c>
      <c r="I2037" s="97"/>
      <c r="J2037" s="97"/>
    </row>
    <row r="2038" spans="1:10" s="98" customFormat="1" ht="29.25" hidden="1" customHeight="1">
      <c r="A2038" s="90">
        <v>2033</v>
      </c>
      <c r="B2038" s="104"/>
      <c r="C2038" s="105"/>
      <c r="D2038" s="93"/>
      <c r="E2038" s="106"/>
      <c r="F2038" s="96"/>
      <c r="G2038" s="96"/>
      <c r="H2038" s="96">
        <f t="shared" si="31"/>
        <v>0</v>
      </c>
      <c r="I2038" s="97"/>
      <c r="J2038" s="97"/>
    </row>
    <row r="2039" spans="1:10" s="98" customFormat="1" ht="29.25" hidden="1" customHeight="1">
      <c r="A2039" s="90">
        <v>2034</v>
      </c>
      <c r="B2039" s="104"/>
      <c r="C2039" s="105"/>
      <c r="D2039" s="93"/>
      <c r="E2039" s="106"/>
      <c r="F2039" s="96"/>
      <c r="G2039" s="96"/>
      <c r="H2039" s="96">
        <f t="shared" si="31"/>
        <v>0</v>
      </c>
      <c r="I2039" s="97"/>
      <c r="J2039" s="97"/>
    </row>
    <row r="2040" spans="1:10" s="98" customFormat="1" ht="29.25" hidden="1" customHeight="1">
      <c r="A2040" s="90">
        <v>2035</v>
      </c>
      <c r="B2040" s="104"/>
      <c r="C2040" s="105"/>
      <c r="D2040" s="93"/>
      <c r="E2040" s="106"/>
      <c r="F2040" s="96"/>
      <c r="G2040" s="96"/>
      <c r="H2040" s="96">
        <f t="shared" si="31"/>
        <v>0</v>
      </c>
      <c r="I2040" s="97"/>
      <c r="J2040" s="97"/>
    </row>
    <row r="2041" spans="1:10" s="98" customFormat="1" ht="29.25" hidden="1" customHeight="1">
      <c r="A2041" s="90">
        <v>2036</v>
      </c>
      <c r="B2041" s="104"/>
      <c r="C2041" s="105"/>
      <c r="D2041" s="93"/>
      <c r="E2041" s="106"/>
      <c r="F2041" s="96"/>
      <c r="G2041" s="96"/>
      <c r="H2041" s="96">
        <f t="shared" si="31"/>
        <v>0</v>
      </c>
      <c r="I2041" s="97"/>
      <c r="J2041" s="97"/>
    </row>
    <row r="2042" spans="1:10" s="98" customFormat="1" ht="29.25" hidden="1" customHeight="1">
      <c r="A2042" s="90">
        <v>2037</v>
      </c>
      <c r="B2042" s="104"/>
      <c r="C2042" s="105"/>
      <c r="D2042" s="93"/>
      <c r="E2042" s="106"/>
      <c r="F2042" s="96"/>
      <c r="G2042" s="96"/>
      <c r="H2042" s="96">
        <f t="shared" si="31"/>
        <v>0</v>
      </c>
      <c r="I2042" s="97"/>
      <c r="J2042" s="97"/>
    </row>
    <row r="2043" spans="1:10" s="98" customFormat="1" ht="29.25" hidden="1" customHeight="1">
      <c r="A2043" s="90">
        <v>2038</v>
      </c>
      <c r="B2043" s="104"/>
      <c r="C2043" s="105"/>
      <c r="D2043" s="93"/>
      <c r="E2043" s="106"/>
      <c r="F2043" s="96"/>
      <c r="G2043" s="96"/>
      <c r="H2043" s="96">
        <f t="shared" si="31"/>
        <v>0</v>
      </c>
      <c r="I2043" s="97"/>
      <c r="J2043" s="97"/>
    </row>
    <row r="2044" spans="1:10" s="98" customFormat="1" ht="29.25" hidden="1" customHeight="1">
      <c r="A2044" s="90">
        <v>2039</v>
      </c>
      <c r="B2044" s="104"/>
      <c r="C2044" s="105"/>
      <c r="D2044" s="93"/>
      <c r="E2044" s="106"/>
      <c r="F2044" s="96"/>
      <c r="G2044" s="96"/>
      <c r="H2044" s="96">
        <f t="shared" si="31"/>
        <v>0</v>
      </c>
      <c r="I2044" s="97"/>
      <c r="J2044" s="97"/>
    </row>
    <row r="2045" spans="1:10" s="98" customFormat="1" ht="29.25" hidden="1" customHeight="1">
      <c r="A2045" s="90">
        <v>2040</v>
      </c>
      <c r="B2045" s="104"/>
      <c r="C2045" s="105"/>
      <c r="D2045" s="93"/>
      <c r="E2045" s="106"/>
      <c r="F2045" s="96"/>
      <c r="G2045" s="96"/>
      <c r="H2045" s="96">
        <f t="shared" si="31"/>
        <v>0</v>
      </c>
      <c r="I2045" s="97"/>
      <c r="J2045" s="97"/>
    </row>
    <row r="2046" spans="1:10" s="98" customFormat="1" ht="29.25" hidden="1" customHeight="1">
      <c r="A2046" s="90">
        <v>2041</v>
      </c>
      <c r="B2046" s="104"/>
      <c r="C2046" s="105"/>
      <c r="D2046" s="93"/>
      <c r="E2046" s="106"/>
      <c r="F2046" s="96"/>
      <c r="G2046" s="96"/>
      <c r="H2046" s="96">
        <f t="shared" si="31"/>
        <v>0</v>
      </c>
      <c r="I2046" s="97"/>
      <c r="J2046" s="97"/>
    </row>
    <row r="2047" spans="1:10" s="98" customFormat="1" ht="29.25" hidden="1" customHeight="1">
      <c r="A2047" s="90">
        <v>2042</v>
      </c>
      <c r="B2047" s="104"/>
      <c r="C2047" s="105"/>
      <c r="D2047" s="93"/>
      <c r="E2047" s="106"/>
      <c r="F2047" s="96"/>
      <c r="G2047" s="96"/>
      <c r="H2047" s="96">
        <f t="shared" si="31"/>
        <v>0</v>
      </c>
      <c r="I2047" s="97"/>
      <c r="J2047" s="97"/>
    </row>
    <row r="2048" spans="1:10" s="98" customFormat="1" ht="29.25" hidden="1" customHeight="1">
      <c r="A2048" s="90">
        <v>2043</v>
      </c>
      <c r="B2048" s="104"/>
      <c r="C2048" s="105"/>
      <c r="D2048" s="93"/>
      <c r="E2048" s="106"/>
      <c r="F2048" s="96"/>
      <c r="G2048" s="96"/>
      <c r="H2048" s="96">
        <f t="shared" si="31"/>
        <v>0</v>
      </c>
      <c r="I2048" s="97"/>
      <c r="J2048" s="97"/>
    </row>
    <row r="2049" spans="1:10" s="98" customFormat="1" ht="29.25" hidden="1" customHeight="1">
      <c r="A2049" s="90">
        <v>2044</v>
      </c>
      <c r="B2049" s="104"/>
      <c r="C2049" s="105"/>
      <c r="D2049" s="93"/>
      <c r="E2049" s="106"/>
      <c r="F2049" s="96"/>
      <c r="G2049" s="96"/>
      <c r="H2049" s="96">
        <f t="shared" si="31"/>
        <v>0</v>
      </c>
      <c r="I2049" s="97"/>
      <c r="J2049" s="97"/>
    </row>
    <row r="2050" spans="1:10" s="98" customFormat="1" ht="29.25" hidden="1" customHeight="1">
      <c r="A2050" s="90">
        <v>2045</v>
      </c>
      <c r="B2050" s="104"/>
      <c r="C2050" s="105"/>
      <c r="D2050" s="93"/>
      <c r="E2050" s="106"/>
      <c r="F2050" s="96"/>
      <c r="G2050" s="96"/>
      <c r="H2050" s="96">
        <f t="shared" si="31"/>
        <v>0</v>
      </c>
      <c r="I2050" s="97"/>
      <c r="J2050" s="97"/>
    </row>
    <row r="2051" spans="1:10" s="98" customFormat="1" ht="29.25" hidden="1" customHeight="1">
      <c r="A2051" s="90">
        <v>2046</v>
      </c>
      <c r="B2051" s="104"/>
      <c r="C2051" s="105"/>
      <c r="D2051" s="93"/>
      <c r="E2051" s="106"/>
      <c r="F2051" s="96"/>
      <c r="G2051" s="96"/>
      <c r="H2051" s="96">
        <f t="shared" si="31"/>
        <v>0</v>
      </c>
      <c r="I2051" s="97"/>
      <c r="J2051" s="97"/>
    </row>
    <row r="2052" spans="1:10" s="98" customFormat="1" ht="29.25" hidden="1" customHeight="1">
      <c r="A2052" s="90">
        <v>2047</v>
      </c>
      <c r="B2052" s="104"/>
      <c r="C2052" s="105"/>
      <c r="D2052" s="93"/>
      <c r="E2052" s="106"/>
      <c r="F2052" s="96"/>
      <c r="G2052" s="96"/>
      <c r="H2052" s="96">
        <f t="shared" ref="H2052:H2115" si="32">F2052+G2052</f>
        <v>0</v>
      </c>
      <c r="I2052" s="97"/>
      <c r="J2052" s="97"/>
    </row>
    <row r="2053" spans="1:10" s="98" customFormat="1" ht="30.75" hidden="1" customHeight="1">
      <c r="A2053" s="90">
        <v>2048</v>
      </c>
      <c r="B2053" s="91"/>
      <c r="C2053" s="92"/>
      <c r="D2053" s="93"/>
      <c r="E2053" s="132"/>
      <c r="F2053" s="95"/>
      <c r="G2053" s="95"/>
      <c r="H2053" s="95">
        <f t="shared" si="32"/>
        <v>0</v>
      </c>
      <c r="I2053" s="97"/>
      <c r="J2053" s="97"/>
    </row>
    <row r="2054" spans="1:10" s="98" customFormat="1" ht="30.75" hidden="1" customHeight="1">
      <c r="A2054" s="90">
        <v>2049</v>
      </c>
      <c r="B2054" s="91"/>
      <c r="C2054" s="92"/>
      <c r="D2054" s="93"/>
      <c r="E2054" s="132"/>
      <c r="F2054" s="95"/>
      <c r="G2054" s="95"/>
      <c r="H2054" s="95">
        <f t="shared" si="32"/>
        <v>0</v>
      </c>
      <c r="I2054" s="97"/>
      <c r="J2054" s="97"/>
    </row>
    <row r="2055" spans="1:10" s="98" customFormat="1" ht="30.75" hidden="1" customHeight="1">
      <c r="A2055" s="90">
        <v>2050</v>
      </c>
      <c r="B2055" s="91"/>
      <c r="C2055" s="147"/>
      <c r="D2055" s="93"/>
      <c r="E2055" s="132"/>
      <c r="F2055" s="95"/>
      <c r="G2055" s="95"/>
      <c r="H2055" s="95">
        <f t="shared" si="32"/>
        <v>0</v>
      </c>
      <c r="I2055" s="97"/>
      <c r="J2055" s="97"/>
    </row>
    <row r="2056" spans="1:10" s="98" customFormat="1" ht="30.75" hidden="1" customHeight="1">
      <c r="A2056" s="90">
        <v>2051</v>
      </c>
      <c r="B2056" s="91"/>
      <c r="C2056" s="147"/>
      <c r="D2056" s="93"/>
      <c r="E2056" s="132"/>
      <c r="F2056" s="95"/>
      <c r="G2056" s="95"/>
      <c r="H2056" s="95">
        <f t="shared" si="32"/>
        <v>0</v>
      </c>
      <c r="I2056" s="97"/>
      <c r="J2056" s="97"/>
    </row>
    <row r="2057" spans="1:10" s="98" customFormat="1" ht="29.25" hidden="1" customHeight="1">
      <c r="A2057" s="90">
        <v>2052</v>
      </c>
      <c r="B2057" s="104"/>
      <c r="C2057" s="105"/>
      <c r="D2057" s="93"/>
      <c r="E2057" s="106"/>
      <c r="F2057" s="96"/>
      <c r="G2057" s="96"/>
      <c r="H2057" s="96">
        <f t="shared" si="32"/>
        <v>0</v>
      </c>
      <c r="I2057" s="97"/>
      <c r="J2057" s="97"/>
    </row>
    <row r="2058" spans="1:10" s="98" customFormat="1" ht="29.25" hidden="1" customHeight="1">
      <c r="A2058" s="90">
        <v>2053</v>
      </c>
      <c r="B2058" s="104"/>
      <c r="C2058" s="105"/>
      <c r="D2058" s="93"/>
      <c r="E2058" s="106"/>
      <c r="F2058" s="96"/>
      <c r="G2058" s="96"/>
      <c r="H2058" s="96">
        <f t="shared" si="32"/>
        <v>0</v>
      </c>
      <c r="I2058" s="97"/>
      <c r="J2058" s="97"/>
    </row>
    <row r="2059" spans="1:10" s="98" customFormat="1" ht="29.25" hidden="1" customHeight="1">
      <c r="A2059" s="90">
        <v>2054</v>
      </c>
      <c r="B2059" s="104"/>
      <c r="C2059" s="105"/>
      <c r="D2059" s="93"/>
      <c r="E2059" s="106"/>
      <c r="F2059" s="96"/>
      <c r="G2059" s="96"/>
      <c r="H2059" s="96">
        <f t="shared" si="32"/>
        <v>0</v>
      </c>
      <c r="I2059" s="97"/>
      <c r="J2059" s="97"/>
    </row>
    <row r="2060" spans="1:10" s="98" customFormat="1" ht="29.25" hidden="1" customHeight="1">
      <c r="A2060" s="90">
        <v>2055</v>
      </c>
      <c r="B2060" s="104"/>
      <c r="C2060" s="105"/>
      <c r="D2060" s="93"/>
      <c r="E2060" s="106"/>
      <c r="F2060" s="96"/>
      <c r="G2060" s="96"/>
      <c r="H2060" s="96">
        <f t="shared" si="32"/>
        <v>0</v>
      </c>
      <c r="I2060" s="97"/>
      <c r="J2060" s="97"/>
    </row>
    <row r="2061" spans="1:10" s="98" customFormat="1" ht="29.25" hidden="1" customHeight="1">
      <c r="A2061" s="90">
        <v>2056</v>
      </c>
      <c r="B2061" s="104"/>
      <c r="C2061" s="105"/>
      <c r="D2061" s="93"/>
      <c r="E2061" s="106"/>
      <c r="F2061" s="96"/>
      <c r="G2061" s="96"/>
      <c r="H2061" s="96">
        <f t="shared" si="32"/>
        <v>0</v>
      </c>
      <c r="I2061" s="97"/>
      <c r="J2061" s="97"/>
    </row>
    <row r="2062" spans="1:10" s="98" customFormat="1" ht="29.25" hidden="1" customHeight="1">
      <c r="A2062" s="90">
        <v>2057</v>
      </c>
      <c r="B2062" s="104"/>
      <c r="C2062" s="105"/>
      <c r="D2062" s="93"/>
      <c r="E2062" s="106"/>
      <c r="F2062" s="96"/>
      <c r="G2062" s="96"/>
      <c r="H2062" s="96">
        <f t="shared" si="32"/>
        <v>0</v>
      </c>
      <c r="I2062" s="97"/>
      <c r="J2062" s="97"/>
    </row>
    <row r="2063" spans="1:10" s="98" customFormat="1" ht="29.25" hidden="1" customHeight="1">
      <c r="A2063" s="90">
        <v>2058</v>
      </c>
      <c r="B2063" s="104"/>
      <c r="C2063" s="105"/>
      <c r="D2063" s="93"/>
      <c r="E2063" s="106"/>
      <c r="F2063" s="96"/>
      <c r="G2063" s="96"/>
      <c r="H2063" s="96">
        <f t="shared" si="32"/>
        <v>0</v>
      </c>
      <c r="I2063" s="97"/>
      <c r="J2063" s="97"/>
    </row>
    <row r="2064" spans="1:10" s="98" customFormat="1" ht="29.25" hidden="1" customHeight="1">
      <c r="A2064" s="90">
        <v>2059</v>
      </c>
      <c r="B2064" s="104"/>
      <c r="C2064" s="105"/>
      <c r="D2064" s="93"/>
      <c r="E2064" s="106"/>
      <c r="F2064" s="96"/>
      <c r="G2064" s="96"/>
      <c r="H2064" s="96">
        <f t="shared" si="32"/>
        <v>0</v>
      </c>
      <c r="I2064" s="97"/>
      <c r="J2064" s="97"/>
    </row>
    <row r="2065" spans="1:10" s="98" customFormat="1" ht="29.25" hidden="1" customHeight="1">
      <c r="A2065" s="90">
        <v>2060</v>
      </c>
      <c r="B2065" s="104"/>
      <c r="C2065" s="105"/>
      <c r="D2065" s="93"/>
      <c r="E2065" s="106"/>
      <c r="F2065" s="96"/>
      <c r="G2065" s="96"/>
      <c r="H2065" s="96">
        <f t="shared" si="32"/>
        <v>0</v>
      </c>
      <c r="I2065" s="97"/>
      <c r="J2065" s="97"/>
    </row>
    <row r="2066" spans="1:10" s="98" customFormat="1" ht="29.25" hidden="1" customHeight="1">
      <c r="A2066" s="90">
        <v>2061</v>
      </c>
      <c r="B2066" s="104"/>
      <c r="C2066" s="105"/>
      <c r="D2066" s="93"/>
      <c r="E2066" s="106"/>
      <c r="F2066" s="96"/>
      <c r="G2066" s="96"/>
      <c r="H2066" s="96">
        <f t="shared" si="32"/>
        <v>0</v>
      </c>
      <c r="I2066" s="97"/>
      <c r="J2066" s="97"/>
    </row>
    <row r="2067" spans="1:10" s="98" customFormat="1" ht="29.25" hidden="1" customHeight="1">
      <c r="A2067" s="90">
        <v>2062</v>
      </c>
      <c r="B2067" s="104"/>
      <c r="C2067" s="105"/>
      <c r="D2067" s="93"/>
      <c r="E2067" s="106"/>
      <c r="F2067" s="96"/>
      <c r="G2067" s="96"/>
      <c r="H2067" s="96">
        <f t="shared" si="32"/>
        <v>0</v>
      </c>
      <c r="I2067" s="97"/>
      <c r="J2067" s="97"/>
    </row>
    <row r="2068" spans="1:10" s="98" customFormat="1" ht="29.25" hidden="1" customHeight="1">
      <c r="A2068" s="90">
        <v>2063</v>
      </c>
      <c r="B2068" s="104"/>
      <c r="C2068" s="105"/>
      <c r="D2068" s="93"/>
      <c r="E2068" s="106"/>
      <c r="F2068" s="96"/>
      <c r="G2068" s="96"/>
      <c r="H2068" s="96">
        <f t="shared" si="32"/>
        <v>0</v>
      </c>
      <c r="I2068" s="97"/>
      <c r="J2068" s="97"/>
    </row>
    <row r="2069" spans="1:10" s="98" customFormat="1" ht="29.25" hidden="1" customHeight="1">
      <c r="A2069" s="90">
        <v>2064</v>
      </c>
      <c r="B2069" s="104"/>
      <c r="C2069" s="105"/>
      <c r="D2069" s="93"/>
      <c r="E2069" s="106"/>
      <c r="F2069" s="96"/>
      <c r="G2069" s="96"/>
      <c r="H2069" s="96">
        <f t="shared" si="32"/>
        <v>0</v>
      </c>
      <c r="I2069" s="97"/>
      <c r="J2069" s="97"/>
    </row>
    <row r="2070" spans="1:10" s="98" customFormat="1" ht="29.25" hidden="1" customHeight="1">
      <c r="A2070" s="90">
        <v>2065</v>
      </c>
      <c r="B2070" s="104"/>
      <c r="C2070" s="105"/>
      <c r="D2070" s="93"/>
      <c r="E2070" s="106"/>
      <c r="F2070" s="96"/>
      <c r="G2070" s="96"/>
      <c r="H2070" s="96">
        <f t="shared" si="32"/>
        <v>0</v>
      </c>
      <c r="I2070" s="97"/>
      <c r="J2070" s="97"/>
    </row>
    <row r="2071" spans="1:10" s="98" customFormat="1" ht="29.25" hidden="1" customHeight="1">
      <c r="A2071" s="90">
        <v>2066</v>
      </c>
      <c r="B2071" s="104"/>
      <c r="C2071" s="105"/>
      <c r="D2071" s="93"/>
      <c r="E2071" s="106"/>
      <c r="F2071" s="96"/>
      <c r="G2071" s="96"/>
      <c r="H2071" s="96">
        <f t="shared" si="32"/>
        <v>0</v>
      </c>
      <c r="I2071" s="97"/>
      <c r="J2071" s="97"/>
    </row>
    <row r="2072" spans="1:10" s="98" customFormat="1" ht="29.25" hidden="1" customHeight="1">
      <c r="A2072" s="90">
        <v>2067</v>
      </c>
      <c r="B2072" s="104"/>
      <c r="C2072" s="105"/>
      <c r="D2072" s="93"/>
      <c r="E2072" s="106"/>
      <c r="F2072" s="96"/>
      <c r="G2072" s="96"/>
      <c r="H2072" s="96">
        <f t="shared" si="32"/>
        <v>0</v>
      </c>
      <c r="I2072" s="97"/>
      <c r="J2072" s="97"/>
    </row>
    <row r="2073" spans="1:10" s="98" customFormat="1" ht="29.25" hidden="1" customHeight="1">
      <c r="A2073" s="90">
        <v>2068</v>
      </c>
      <c r="B2073" s="104"/>
      <c r="C2073" s="105"/>
      <c r="D2073" s="93"/>
      <c r="E2073" s="106"/>
      <c r="F2073" s="96"/>
      <c r="G2073" s="96"/>
      <c r="H2073" s="96">
        <f t="shared" si="32"/>
        <v>0</v>
      </c>
      <c r="I2073" s="97"/>
      <c r="J2073" s="97"/>
    </row>
    <row r="2074" spans="1:10" s="98" customFormat="1" ht="29.25" hidden="1" customHeight="1">
      <c r="A2074" s="90">
        <v>2069</v>
      </c>
      <c r="B2074" s="104"/>
      <c r="C2074" s="105"/>
      <c r="D2074" s="93"/>
      <c r="E2074" s="106"/>
      <c r="F2074" s="96"/>
      <c r="G2074" s="96"/>
      <c r="H2074" s="96">
        <f t="shared" si="32"/>
        <v>0</v>
      </c>
      <c r="I2074" s="97"/>
      <c r="J2074" s="97"/>
    </row>
    <row r="2075" spans="1:10" s="98" customFormat="1" ht="29.25" hidden="1" customHeight="1">
      <c r="A2075" s="90">
        <v>2070</v>
      </c>
      <c r="B2075" s="104"/>
      <c r="C2075" s="105"/>
      <c r="D2075" s="93"/>
      <c r="E2075" s="106"/>
      <c r="F2075" s="96"/>
      <c r="G2075" s="96"/>
      <c r="H2075" s="96">
        <f t="shared" si="32"/>
        <v>0</v>
      </c>
      <c r="I2075" s="97"/>
      <c r="J2075" s="97"/>
    </row>
    <row r="2076" spans="1:10" s="98" customFormat="1" ht="29.25" hidden="1" customHeight="1">
      <c r="A2076" s="90">
        <v>2071</v>
      </c>
      <c r="B2076" s="104"/>
      <c r="C2076" s="105"/>
      <c r="D2076" s="93"/>
      <c r="E2076" s="106"/>
      <c r="F2076" s="96"/>
      <c r="G2076" s="96"/>
      <c r="H2076" s="96">
        <f t="shared" si="32"/>
        <v>0</v>
      </c>
      <c r="I2076" s="97"/>
      <c r="J2076" s="97"/>
    </row>
    <row r="2077" spans="1:10" s="98" customFormat="1" ht="29.25" hidden="1" customHeight="1">
      <c r="A2077" s="90">
        <v>2072</v>
      </c>
      <c r="B2077" s="104"/>
      <c r="C2077" s="105"/>
      <c r="D2077" s="93"/>
      <c r="E2077" s="106"/>
      <c r="F2077" s="96"/>
      <c r="G2077" s="96"/>
      <c r="H2077" s="96">
        <f t="shared" si="32"/>
        <v>0</v>
      </c>
      <c r="I2077" s="97"/>
      <c r="J2077" s="97"/>
    </row>
    <row r="2078" spans="1:10" s="98" customFormat="1" ht="29.25" hidden="1" customHeight="1">
      <c r="A2078" s="90">
        <v>2073</v>
      </c>
      <c r="B2078" s="104"/>
      <c r="C2078" s="105"/>
      <c r="D2078" s="93"/>
      <c r="E2078" s="106"/>
      <c r="F2078" s="96"/>
      <c r="G2078" s="96"/>
      <c r="H2078" s="96">
        <f t="shared" si="32"/>
        <v>0</v>
      </c>
      <c r="I2078" s="97"/>
      <c r="J2078" s="97"/>
    </row>
    <row r="2079" spans="1:10" s="98" customFormat="1" ht="29.25" hidden="1" customHeight="1">
      <c r="A2079" s="90">
        <v>2074</v>
      </c>
      <c r="B2079" s="104"/>
      <c r="C2079" s="105"/>
      <c r="D2079" s="93"/>
      <c r="E2079" s="106"/>
      <c r="F2079" s="96"/>
      <c r="G2079" s="96"/>
      <c r="H2079" s="96">
        <f t="shared" si="32"/>
        <v>0</v>
      </c>
      <c r="I2079" s="97"/>
      <c r="J2079" s="97"/>
    </row>
    <row r="2080" spans="1:10" s="98" customFormat="1" ht="29.25" hidden="1" customHeight="1">
      <c r="A2080" s="90">
        <v>2075</v>
      </c>
      <c r="B2080" s="104"/>
      <c r="C2080" s="105"/>
      <c r="D2080" s="93"/>
      <c r="E2080" s="106"/>
      <c r="F2080" s="96"/>
      <c r="G2080" s="96"/>
      <c r="H2080" s="96">
        <f t="shared" si="32"/>
        <v>0</v>
      </c>
      <c r="I2080" s="97"/>
      <c r="J2080" s="97"/>
    </row>
    <row r="2081" spans="1:10" s="98" customFormat="1" ht="29.25" hidden="1" customHeight="1">
      <c r="A2081" s="90">
        <v>2076</v>
      </c>
      <c r="B2081" s="104"/>
      <c r="C2081" s="105"/>
      <c r="D2081" s="93"/>
      <c r="E2081" s="106"/>
      <c r="F2081" s="96"/>
      <c r="G2081" s="96"/>
      <c r="H2081" s="96">
        <f t="shared" si="32"/>
        <v>0</v>
      </c>
      <c r="I2081" s="97"/>
      <c r="J2081" s="97"/>
    </row>
    <row r="2082" spans="1:10" s="98" customFormat="1" ht="29.25" hidden="1" customHeight="1">
      <c r="A2082" s="90">
        <v>2077</v>
      </c>
      <c r="B2082" s="104"/>
      <c r="C2082" s="105"/>
      <c r="D2082" s="93"/>
      <c r="E2082" s="106"/>
      <c r="F2082" s="96"/>
      <c r="G2082" s="96"/>
      <c r="H2082" s="96">
        <f t="shared" si="32"/>
        <v>0</v>
      </c>
      <c r="I2082" s="97"/>
      <c r="J2082" s="97"/>
    </row>
    <row r="2083" spans="1:10" s="98" customFormat="1" ht="29.25" hidden="1" customHeight="1">
      <c r="A2083" s="90">
        <v>2078</v>
      </c>
      <c r="B2083" s="104"/>
      <c r="C2083" s="105"/>
      <c r="D2083" s="93"/>
      <c r="E2083" s="106"/>
      <c r="F2083" s="96"/>
      <c r="G2083" s="96"/>
      <c r="H2083" s="96">
        <f t="shared" si="32"/>
        <v>0</v>
      </c>
      <c r="I2083" s="97"/>
      <c r="J2083" s="97"/>
    </row>
    <row r="2084" spans="1:10" s="98" customFormat="1" ht="29.25" hidden="1" customHeight="1">
      <c r="A2084" s="90">
        <v>2079</v>
      </c>
      <c r="B2084" s="104"/>
      <c r="C2084" s="105"/>
      <c r="D2084" s="93"/>
      <c r="E2084" s="106"/>
      <c r="F2084" s="96"/>
      <c r="G2084" s="96"/>
      <c r="H2084" s="96">
        <f t="shared" si="32"/>
        <v>0</v>
      </c>
      <c r="I2084" s="97"/>
      <c r="J2084" s="97"/>
    </row>
    <row r="2085" spans="1:10" s="98" customFormat="1" ht="29.25" hidden="1" customHeight="1">
      <c r="A2085" s="90">
        <v>2080</v>
      </c>
      <c r="B2085" s="104"/>
      <c r="C2085" s="105"/>
      <c r="D2085" s="93"/>
      <c r="E2085" s="106"/>
      <c r="F2085" s="96"/>
      <c r="G2085" s="96"/>
      <c r="H2085" s="96">
        <f t="shared" si="32"/>
        <v>0</v>
      </c>
      <c r="I2085" s="97"/>
      <c r="J2085" s="97"/>
    </row>
    <row r="2086" spans="1:10" s="98" customFormat="1" ht="29.25" hidden="1" customHeight="1">
      <c r="A2086" s="90">
        <v>2081</v>
      </c>
      <c r="B2086" s="104"/>
      <c r="C2086" s="105"/>
      <c r="D2086" s="93"/>
      <c r="E2086" s="106"/>
      <c r="F2086" s="96"/>
      <c r="G2086" s="96"/>
      <c r="H2086" s="96">
        <f t="shared" si="32"/>
        <v>0</v>
      </c>
      <c r="I2086" s="97"/>
      <c r="J2086" s="97"/>
    </row>
    <row r="2087" spans="1:10" s="98" customFormat="1" ht="29.25" hidden="1" customHeight="1">
      <c r="A2087" s="90">
        <v>2082</v>
      </c>
      <c r="B2087" s="104"/>
      <c r="C2087" s="105"/>
      <c r="D2087" s="93"/>
      <c r="E2087" s="106"/>
      <c r="F2087" s="96"/>
      <c r="G2087" s="96"/>
      <c r="H2087" s="96">
        <f t="shared" si="32"/>
        <v>0</v>
      </c>
      <c r="I2087" s="97"/>
      <c r="J2087" s="97"/>
    </row>
    <row r="2088" spans="1:10" s="98" customFormat="1" ht="29.25" hidden="1" customHeight="1">
      <c r="A2088" s="90">
        <v>2083</v>
      </c>
      <c r="B2088" s="104"/>
      <c r="C2088" s="105"/>
      <c r="D2088" s="93"/>
      <c r="E2088" s="106"/>
      <c r="F2088" s="96"/>
      <c r="G2088" s="96"/>
      <c r="H2088" s="96">
        <f t="shared" si="32"/>
        <v>0</v>
      </c>
      <c r="I2088" s="97"/>
      <c r="J2088" s="97"/>
    </row>
    <row r="2089" spans="1:10" s="98" customFormat="1" ht="29.25" hidden="1" customHeight="1">
      <c r="A2089" s="90">
        <v>2084</v>
      </c>
      <c r="B2089" s="104"/>
      <c r="C2089" s="105"/>
      <c r="D2089" s="93"/>
      <c r="E2089" s="106"/>
      <c r="F2089" s="96"/>
      <c r="G2089" s="96"/>
      <c r="H2089" s="96">
        <f t="shared" si="32"/>
        <v>0</v>
      </c>
      <c r="I2089" s="97"/>
      <c r="J2089" s="97"/>
    </row>
    <row r="2090" spans="1:10" s="98" customFormat="1" ht="29.25" hidden="1" customHeight="1">
      <c r="A2090" s="90">
        <v>2085</v>
      </c>
      <c r="B2090" s="104"/>
      <c r="C2090" s="105"/>
      <c r="D2090" s="93"/>
      <c r="E2090" s="106"/>
      <c r="F2090" s="96"/>
      <c r="G2090" s="96"/>
      <c r="H2090" s="96">
        <f t="shared" si="32"/>
        <v>0</v>
      </c>
      <c r="I2090" s="97"/>
      <c r="J2090" s="97"/>
    </row>
    <row r="2091" spans="1:10" s="98" customFormat="1" ht="29.25" hidden="1" customHeight="1">
      <c r="A2091" s="90">
        <v>2086</v>
      </c>
      <c r="B2091" s="104"/>
      <c r="C2091" s="105"/>
      <c r="D2091" s="93"/>
      <c r="E2091" s="106"/>
      <c r="F2091" s="96"/>
      <c r="G2091" s="96"/>
      <c r="H2091" s="96">
        <f t="shared" si="32"/>
        <v>0</v>
      </c>
      <c r="I2091" s="97"/>
      <c r="J2091" s="97"/>
    </row>
    <row r="2092" spans="1:10" s="98" customFormat="1" ht="29.25" hidden="1" customHeight="1">
      <c r="A2092" s="90">
        <v>2087</v>
      </c>
      <c r="B2092" s="104"/>
      <c r="C2092" s="105"/>
      <c r="D2092" s="93"/>
      <c r="E2092" s="106"/>
      <c r="F2092" s="96"/>
      <c r="G2092" s="96"/>
      <c r="H2092" s="96">
        <f t="shared" si="32"/>
        <v>0</v>
      </c>
      <c r="I2092" s="97"/>
      <c r="J2092" s="97"/>
    </row>
    <row r="2093" spans="1:10" s="98" customFormat="1" ht="29.25" hidden="1" customHeight="1">
      <c r="A2093" s="90">
        <v>2088</v>
      </c>
      <c r="B2093" s="104"/>
      <c r="C2093" s="105"/>
      <c r="D2093" s="93"/>
      <c r="E2093" s="106"/>
      <c r="F2093" s="96"/>
      <c r="G2093" s="96"/>
      <c r="H2093" s="96">
        <f t="shared" si="32"/>
        <v>0</v>
      </c>
      <c r="I2093" s="97"/>
      <c r="J2093" s="97"/>
    </row>
    <row r="2094" spans="1:10" s="98" customFormat="1" ht="29.25" hidden="1" customHeight="1">
      <c r="A2094" s="90">
        <v>2089</v>
      </c>
      <c r="B2094" s="104"/>
      <c r="C2094" s="105"/>
      <c r="D2094" s="93"/>
      <c r="E2094" s="106"/>
      <c r="F2094" s="96"/>
      <c r="G2094" s="96"/>
      <c r="H2094" s="96">
        <f t="shared" si="32"/>
        <v>0</v>
      </c>
      <c r="I2094" s="97"/>
      <c r="J2094" s="97"/>
    </row>
    <row r="2095" spans="1:10" s="98" customFormat="1" ht="29.25" hidden="1" customHeight="1">
      <c r="A2095" s="90">
        <v>2090</v>
      </c>
      <c r="B2095" s="104"/>
      <c r="C2095" s="105"/>
      <c r="D2095" s="93"/>
      <c r="E2095" s="106"/>
      <c r="F2095" s="96"/>
      <c r="G2095" s="96"/>
      <c r="H2095" s="96">
        <f t="shared" si="32"/>
        <v>0</v>
      </c>
      <c r="I2095" s="97"/>
      <c r="J2095" s="97"/>
    </row>
    <row r="2096" spans="1:10" s="98" customFormat="1" ht="29.25" hidden="1" customHeight="1">
      <c r="A2096" s="90">
        <v>2091</v>
      </c>
      <c r="B2096" s="104"/>
      <c r="C2096" s="105"/>
      <c r="D2096" s="93"/>
      <c r="E2096" s="106"/>
      <c r="F2096" s="96"/>
      <c r="G2096" s="96"/>
      <c r="H2096" s="96">
        <f t="shared" si="32"/>
        <v>0</v>
      </c>
      <c r="I2096" s="97"/>
      <c r="J2096" s="97"/>
    </row>
    <row r="2097" spans="1:10" s="98" customFormat="1" ht="29.25" hidden="1" customHeight="1">
      <c r="A2097" s="90">
        <v>2092</v>
      </c>
      <c r="B2097" s="104"/>
      <c r="C2097" s="105"/>
      <c r="D2097" s="93"/>
      <c r="E2097" s="106"/>
      <c r="F2097" s="96"/>
      <c r="G2097" s="96"/>
      <c r="H2097" s="96">
        <f t="shared" si="32"/>
        <v>0</v>
      </c>
      <c r="I2097" s="97"/>
      <c r="J2097" s="97"/>
    </row>
    <row r="2098" spans="1:10" s="98" customFormat="1" ht="29.25" hidden="1" customHeight="1">
      <c r="A2098" s="90">
        <v>2093</v>
      </c>
      <c r="B2098" s="104"/>
      <c r="C2098" s="105"/>
      <c r="D2098" s="93"/>
      <c r="E2098" s="106"/>
      <c r="F2098" s="96"/>
      <c r="G2098" s="96"/>
      <c r="H2098" s="96">
        <f t="shared" si="32"/>
        <v>0</v>
      </c>
      <c r="I2098" s="97"/>
      <c r="J2098" s="97"/>
    </row>
    <row r="2099" spans="1:10" s="98" customFormat="1" ht="29.25" hidden="1" customHeight="1">
      <c r="A2099" s="90">
        <v>2094</v>
      </c>
      <c r="B2099" s="104"/>
      <c r="C2099" s="105"/>
      <c r="D2099" s="93"/>
      <c r="E2099" s="106"/>
      <c r="F2099" s="96"/>
      <c r="G2099" s="96"/>
      <c r="H2099" s="96">
        <f t="shared" si="32"/>
        <v>0</v>
      </c>
      <c r="I2099" s="97"/>
      <c r="J2099" s="97"/>
    </row>
    <row r="2100" spans="1:10" s="98" customFormat="1" ht="29.25" hidden="1" customHeight="1">
      <c r="A2100" s="90">
        <v>2095</v>
      </c>
      <c r="B2100" s="104"/>
      <c r="C2100" s="105"/>
      <c r="D2100" s="93"/>
      <c r="E2100" s="106"/>
      <c r="F2100" s="96"/>
      <c r="G2100" s="96"/>
      <c r="H2100" s="96">
        <f t="shared" si="32"/>
        <v>0</v>
      </c>
      <c r="I2100" s="97"/>
      <c r="J2100" s="97"/>
    </row>
    <row r="2101" spans="1:10" s="98" customFormat="1" ht="29.25" hidden="1" customHeight="1">
      <c r="A2101" s="90">
        <v>2096</v>
      </c>
      <c r="B2101" s="104"/>
      <c r="C2101" s="105"/>
      <c r="D2101" s="93"/>
      <c r="E2101" s="106"/>
      <c r="F2101" s="96"/>
      <c r="G2101" s="96"/>
      <c r="H2101" s="96">
        <f t="shared" si="32"/>
        <v>0</v>
      </c>
      <c r="I2101" s="97"/>
      <c r="J2101" s="97"/>
    </row>
    <row r="2102" spans="1:10" s="98" customFormat="1" ht="29.25" hidden="1" customHeight="1">
      <c r="A2102" s="90">
        <v>2097</v>
      </c>
      <c r="B2102" s="104"/>
      <c r="C2102" s="105"/>
      <c r="D2102" s="93"/>
      <c r="E2102" s="106"/>
      <c r="F2102" s="96"/>
      <c r="G2102" s="96"/>
      <c r="H2102" s="96">
        <f t="shared" si="32"/>
        <v>0</v>
      </c>
      <c r="I2102" s="97"/>
      <c r="J2102" s="97"/>
    </row>
    <row r="2103" spans="1:10" s="98" customFormat="1" ht="29.25" hidden="1" customHeight="1">
      <c r="A2103" s="90">
        <v>2098</v>
      </c>
      <c r="B2103" s="104"/>
      <c r="C2103" s="105"/>
      <c r="D2103" s="93"/>
      <c r="E2103" s="106"/>
      <c r="F2103" s="96"/>
      <c r="G2103" s="96"/>
      <c r="H2103" s="96">
        <f t="shared" si="32"/>
        <v>0</v>
      </c>
      <c r="I2103" s="97"/>
      <c r="J2103" s="97"/>
    </row>
    <row r="2104" spans="1:10" s="98" customFormat="1" ht="29.25" hidden="1" customHeight="1">
      <c r="A2104" s="90">
        <v>2099</v>
      </c>
      <c r="B2104" s="104"/>
      <c r="C2104" s="105"/>
      <c r="D2104" s="93"/>
      <c r="E2104" s="106"/>
      <c r="F2104" s="96"/>
      <c r="G2104" s="96"/>
      <c r="H2104" s="96">
        <f t="shared" si="32"/>
        <v>0</v>
      </c>
      <c r="I2104" s="97"/>
      <c r="J2104" s="97"/>
    </row>
    <row r="2105" spans="1:10" s="98" customFormat="1" ht="29.25" hidden="1" customHeight="1">
      <c r="A2105" s="90">
        <v>2100</v>
      </c>
      <c r="B2105" s="104"/>
      <c r="C2105" s="105"/>
      <c r="D2105" s="93"/>
      <c r="E2105" s="106"/>
      <c r="F2105" s="96"/>
      <c r="G2105" s="96"/>
      <c r="H2105" s="96">
        <f t="shared" si="32"/>
        <v>0</v>
      </c>
      <c r="I2105" s="97"/>
      <c r="J2105" s="97"/>
    </row>
    <row r="2106" spans="1:10" s="98" customFormat="1" ht="29.25" hidden="1" customHeight="1">
      <c r="A2106" s="90">
        <v>2101</v>
      </c>
      <c r="B2106" s="104"/>
      <c r="C2106" s="105"/>
      <c r="D2106" s="93"/>
      <c r="E2106" s="106"/>
      <c r="F2106" s="96"/>
      <c r="G2106" s="96"/>
      <c r="H2106" s="96">
        <f t="shared" si="32"/>
        <v>0</v>
      </c>
      <c r="I2106" s="97"/>
      <c r="J2106" s="97"/>
    </row>
    <row r="2107" spans="1:10" s="98" customFormat="1" ht="29.25" hidden="1" customHeight="1">
      <c r="A2107" s="90">
        <v>2102</v>
      </c>
      <c r="B2107" s="104"/>
      <c r="C2107" s="105"/>
      <c r="D2107" s="93"/>
      <c r="E2107" s="106"/>
      <c r="F2107" s="96"/>
      <c r="G2107" s="96"/>
      <c r="H2107" s="96">
        <f t="shared" si="32"/>
        <v>0</v>
      </c>
      <c r="I2107" s="97"/>
      <c r="J2107" s="97"/>
    </row>
    <row r="2108" spans="1:10" s="98" customFormat="1" ht="29.25" hidden="1" customHeight="1">
      <c r="A2108" s="90">
        <v>2103</v>
      </c>
      <c r="B2108" s="104"/>
      <c r="C2108" s="105"/>
      <c r="D2108" s="93"/>
      <c r="E2108" s="106"/>
      <c r="F2108" s="96"/>
      <c r="G2108" s="96"/>
      <c r="H2108" s="96">
        <f t="shared" si="32"/>
        <v>0</v>
      </c>
      <c r="I2108" s="97"/>
      <c r="J2108" s="97"/>
    </row>
    <row r="2109" spans="1:10" s="98" customFormat="1" ht="29.25" hidden="1" customHeight="1">
      <c r="A2109" s="90">
        <v>2104</v>
      </c>
      <c r="B2109" s="104"/>
      <c r="C2109" s="105"/>
      <c r="D2109" s="93"/>
      <c r="E2109" s="106"/>
      <c r="F2109" s="96"/>
      <c r="G2109" s="96"/>
      <c r="H2109" s="96">
        <f t="shared" si="32"/>
        <v>0</v>
      </c>
      <c r="I2109" s="97"/>
      <c r="J2109" s="97"/>
    </row>
    <row r="2110" spans="1:10" s="98" customFormat="1" ht="29.25" hidden="1" customHeight="1">
      <c r="A2110" s="90">
        <v>2105</v>
      </c>
      <c r="B2110" s="104"/>
      <c r="C2110" s="105"/>
      <c r="D2110" s="93"/>
      <c r="E2110" s="106"/>
      <c r="F2110" s="96"/>
      <c r="G2110" s="96"/>
      <c r="H2110" s="96">
        <f t="shared" si="32"/>
        <v>0</v>
      </c>
      <c r="I2110" s="97"/>
      <c r="J2110" s="97"/>
    </row>
    <row r="2111" spans="1:10" s="98" customFormat="1" ht="29.25" hidden="1" customHeight="1">
      <c r="A2111" s="90">
        <v>2106</v>
      </c>
      <c r="B2111" s="104"/>
      <c r="C2111" s="105"/>
      <c r="D2111" s="93"/>
      <c r="E2111" s="106"/>
      <c r="F2111" s="96"/>
      <c r="G2111" s="96"/>
      <c r="H2111" s="96">
        <f t="shared" si="32"/>
        <v>0</v>
      </c>
      <c r="I2111" s="97"/>
      <c r="J2111" s="97"/>
    </row>
    <row r="2112" spans="1:10" s="98" customFormat="1" ht="29.25" hidden="1" customHeight="1">
      <c r="A2112" s="90">
        <v>2107</v>
      </c>
      <c r="B2112" s="104"/>
      <c r="C2112" s="105"/>
      <c r="D2112" s="93"/>
      <c r="E2112" s="106"/>
      <c r="F2112" s="96"/>
      <c r="G2112" s="96"/>
      <c r="H2112" s="96">
        <f t="shared" si="32"/>
        <v>0</v>
      </c>
      <c r="I2112" s="97"/>
      <c r="J2112" s="97"/>
    </row>
    <row r="2113" spans="1:10" s="98" customFormat="1" ht="29.25" hidden="1" customHeight="1">
      <c r="A2113" s="90">
        <v>2108</v>
      </c>
      <c r="B2113" s="104"/>
      <c r="C2113" s="105"/>
      <c r="D2113" s="93"/>
      <c r="E2113" s="106"/>
      <c r="F2113" s="96"/>
      <c r="G2113" s="96"/>
      <c r="H2113" s="96">
        <f t="shared" si="32"/>
        <v>0</v>
      </c>
      <c r="I2113" s="97"/>
      <c r="J2113" s="97"/>
    </row>
    <row r="2114" spans="1:10" s="98" customFormat="1" ht="29.25" hidden="1" customHeight="1">
      <c r="A2114" s="90">
        <v>2109</v>
      </c>
      <c r="B2114" s="104"/>
      <c r="C2114" s="105"/>
      <c r="D2114" s="93"/>
      <c r="E2114" s="106"/>
      <c r="F2114" s="96"/>
      <c r="G2114" s="96"/>
      <c r="H2114" s="96">
        <f t="shared" si="32"/>
        <v>0</v>
      </c>
      <c r="I2114" s="97"/>
      <c r="J2114" s="97"/>
    </row>
    <row r="2115" spans="1:10" s="98" customFormat="1" ht="29.25" hidden="1" customHeight="1">
      <c r="A2115" s="90">
        <v>2110</v>
      </c>
      <c r="B2115" s="104"/>
      <c r="C2115" s="105"/>
      <c r="D2115" s="93"/>
      <c r="E2115" s="106"/>
      <c r="F2115" s="96"/>
      <c r="G2115" s="96"/>
      <c r="H2115" s="96">
        <f t="shared" si="32"/>
        <v>0</v>
      </c>
      <c r="I2115" s="97"/>
      <c r="J2115" s="97"/>
    </row>
    <row r="2116" spans="1:10" s="98" customFormat="1" ht="29.25" hidden="1" customHeight="1">
      <c r="A2116" s="90">
        <v>2111</v>
      </c>
      <c r="B2116" s="104"/>
      <c r="C2116" s="105"/>
      <c r="D2116" s="93"/>
      <c r="E2116" s="106"/>
      <c r="F2116" s="96"/>
      <c r="G2116" s="96"/>
      <c r="H2116" s="96">
        <f t="shared" ref="H2116:H2179" si="33">F2116+G2116</f>
        <v>0</v>
      </c>
      <c r="I2116" s="97"/>
      <c r="J2116" s="97"/>
    </row>
    <row r="2117" spans="1:10" s="98" customFormat="1" ht="29.25" hidden="1" customHeight="1">
      <c r="A2117" s="90">
        <v>2112</v>
      </c>
      <c r="B2117" s="104"/>
      <c r="C2117" s="105"/>
      <c r="D2117" s="93"/>
      <c r="E2117" s="106"/>
      <c r="F2117" s="96"/>
      <c r="G2117" s="96"/>
      <c r="H2117" s="96">
        <f t="shared" si="33"/>
        <v>0</v>
      </c>
      <c r="I2117" s="97"/>
      <c r="J2117" s="97"/>
    </row>
    <row r="2118" spans="1:10" s="98" customFormat="1" ht="29.25" hidden="1" customHeight="1">
      <c r="A2118" s="90">
        <v>2113</v>
      </c>
      <c r="B2118" s="104"/>
      <c r="C2118" s="105"/>
      <c r="D2118" s="93"/>
      <c r="E2118" s="106"/>
      <c r="F2118" s="96"/>
      <c r="G2118" s="96"/>
      <c r="H2118" s="96">
        <f t="shared" si="33"/>
        <v>0</v>
      </c>
      <c r="I2118" s="97"/>
      <c r="J2118" s="97"/>
    </row>
    <row r="2119" spans="1:10" s="98" customFormat="1" ht="29.25" hidden="1" customHeight="1">
      <c r="A2119" s="90">
        <v>2114</v>
      </c>
      <c r="B2119" s="104"/>
      <c r="C2119" s="105"/>
      <c r="D2119" s="93"/>
      <c r="E2119" s="106"/>
      <c r="F2119" s="96"/>
      <c r="G2119" s="96"/>
      <c r="H2119" s="96">
        <f t="shared" si="33"/>
        <v>0</v>
      </c>
      <c r="I2119" s="97"/>
      <c r="J2119" s="97"/>
    </row>
    <row r="2120" spans="1:10" s="98" customFormat="1" ht="29.25" hidden="1" customHeight="1">
      <c r="A2120" s="90">
        <v>2115</v>
      </c>
      <c r="B2120" s="104"/>
      <c r="C2120" s="105"/>
      <c r="D2120" s="93"/>
      <c r="E2120" s="106"/>
      <c r="F2120" s="96"/>
      <c r="G2120" s="96"/>
      <c r="H2120" s="96">
        <f t="shared" si="33"/>
        <v>0</v>
      </c>
      <c r="I2120" s="97"/>
      <c r="J2120" s="97"/>
    </row>
    <row r="2121" spans="1:10" s="98" customFormat="1" ht="29.25" hidden="1" customHeight="1">
      <c r="A2121" s="90">
        <v>2116</v>
      </c>
      <c r="B2121" s="104"/>
      <c r="C2121" s="105"/>
      <c r="D2121" s="93"/>
      <c r="E2121" s="106"/>
      <c r="F2121" s="96"/>
      <c r="G2121" s="96"/>
      <c r="H2121" s="96">
        <f t="shared" si="33"/>
        <v>0</v>
      </c>
      <c r="I2121" s="97"/>
      <c r="J2121" s="97"/>
    </row>
    <row r="2122" spans="1:10" s="98" customFormat="1" ht="29.25" hidden="1" customHeight="1">
      <c r="A2122" s="90">
        <v>2117</v>
      </c>
      <c r="B2122" s="104"/>
      <c r="C2122" s="105"/>
      <c r="D2122" s="93"/>
      <c r="E2122" s="106"/>
      <c r="F2122" s="96"/>
      <c r="G2122" s="96"/>
      <c r="H2122" s="96">
        <f t="shared" si="33"/>
        <v>0</v>
      </c>
      <c r="I2122" s="97"/>
      <c r="J2122" s="97"/>
    </row>
    <row r="2123" spans="1:10" s="98" customFormat="1" ht="29.25" hidden="1" customHeight="1">
      <c r="A2123" s="90">
        <v>2118</v>
      </c>
      <c r="B2123" s="104"/>
      <c r="C2123" s="105"/>
      <c r="D2123" s="93"/>
      <c r="E2123" s="106"/>
      <c r="F2123" s="96"/>
      <c r="G2123" s="96"/>
      <c r="H2123" s="96">
        <f t="shared" si="33"/>
        <v>0</v>
      </c>
      <c r="I2123" s="97"/>
      <c r="J2123" s="97"/>
    </row>
    <row r="2124" spans="1:10" s="98" customFormat="1" ht="29.25" hidden="1" customHeight="1">
      <c r="A2124" s="90">
        <v>2119</v>
      </c>
      <c r="B2124" s="104"/>
      <c r="C2124" s="105"/>
      <c r="D2124" s="93"/>
      <c r="E2124" s="106"/>
      <c r="F2124" s="96"/>
      <c r="G2124" s="96"/>
      <c r="H2124" s="96">
        <f t="shared" si="33"/>
        <v>0</v>
      </c>
      <c r="I2124" s="97"/>
      <c r="J2124" s="97"/>
    </row>
    <row r="2125" spans="1:10" s="98" customFormat="1" ht="29.25" hidden="1" customHeight="1">
      <c r="A2125" s="90">
        <v>2120</v>
      </c>
      <c r="B2125" s="104"/>
      <c r="C2125" s="105"/>
      <c r="D2125" s="93"/>
      <c r="E2125" s="106"/>
      <c r="F2125" s="96"/>
      <c r="G2125" s="96"/>
      <c r="H2125" s="96">
        <f t="shared" si="33"/>
        <v>0</v>
      </c>
      <c r="I2125" s="97"/>
      <c r="J2125" s="97"/>
    </row>
    <row r="2126" spans="1:10" s="98" customFormat="1" ht="29.25" hidden="1" customHeight="1">
      <c r="A2126" s="90">
        <v>2121</v>
      </c>
      <c r="B2126" s="104"/>
      <c r="C2126" s="105"/>
      <c r="D2126" s="93"/>
      <c r="E2126" s="106"/>
      <c r="F2126" s="96"/>
      <c r="G2126" s="96"/>
      <c r="H2126" s="96">
        <f t="shared" si="33"/>
        <v>0</v>
      </c>
      <c r="I2126" s="97"/>
      <c r="J2126" s="97"/>
    </row>
    <row r="2127" spans="1:10" s="98" customFormat="1" ht="29.25" hidden="1" customHeight="1">
      <c r="A2127" s="90">
        <v>2122</v>
      </c>
      <c r="B2127" s="104"/>
      <c r="C2127" s="105"/>
      <c r="D2127" s="93"/>
      <c r="E2127" s="106"/>
      <c r="F2127" s="96"/>
      <c r="G2127" s="96"/>
      <c r="H2127" s="96">
        <f t="shared" si="33"/>
        <v>0</v>
      </c>
      <c r="I2127" s="97"/>
      <c r="J2127" s="97"/>
    </row>
    <row r="2128" spans="1:10" s="98" customFormat="1" ht="29.25" hidden="1" customHeight="1">
      <c r="A2128" s="90">
        <v>2123</v>
      </c>
      <c r="B2128" s="104"/>
      <c r="C2128" s="105"/>
      <c r="D2128" s="93"/>
      <c r="E2128" s="106"/>
      <c r="F2128" s="96"/>
      <c r="G2128" s="96"/>
      <c r="H2128" s="96">
        <f t="shared" si="33"/>
        <v>0</v>
      </c>
      <c r="I2128" s="97"/>
      <c r="J2128" s="97"/>
    </row>
    <row r="2129" spans="1:10" s="98" customFormat="1" ht="29.25" hidden="1" customHeight="1">
      <c r="A2129" s="90">
        <v>2124</v>
      </c>
      <c r="B2129" s="104"/>
      <c r="C2129" s="105"/>
      <c r="D2129" s="93"/>
      <c r="E2129" s="106"/>
      <c r="F2129" s="96"/>
      <c r="G2129" s="96"/>
      <c r="H2129" s="96">
        <f t="shared" si="33"/>
        <v>0</v>
      </c>
      <c r="I2129" s="97"/>
      <c r="J2129" s="97"/>
    </row>
    <row r="2130" spans="1:10" s="98" customFormat="1" ht="29.25" hidden="1" customHeight="1">
      <c r="A2130" s="90">
        <v>2125</v>
      </c>
      <c r="B2130" s="104"/>
      <c r="C2130" s="105"/>
      <c r="D2130" s="93"/>
      <c r="E2130" s="106"/>
      <c r="F2130" s="96"/>
      <c r="G2130" s="96"/>
      <c r="H2130" s="96">
        <f t="shared" si="33"/>
        <v>0</v>
      </c>
      <c r="I2130" s="97"/>
      <c r="J2130" s="97"/>
    </row>
    <row r="2131" spans="1:10" s="98" customFormat="1" ht="29.25" hidden="1" customHeight="1">
      <c r="A2131" s="90">
        <v>2126</v>
      </c>
      <c r="B2131" s="104"/>
      <c r="C2131" s="105"/>
      <c r="D2131" s="93"/>
      <c r="E2131" s="106"/>
      <c r="F2131" s="96"/>
      <c r="G2131" s="96"/>
      <c r="H2131" s="96">
        <f t="shared" si="33"/>
        <v>0</v>
      </c>
      <c r="I2131" s="97"/>
      <c r="J2131" s="97"/>
    </row>
    <row r="2132" spans="1:10" s="98" customFormat="1" ht="29.25" hidden="1" customHeight="1">
      <c r="A2132" s="90">
        <v>2127</v>
      </c>
      <c r="B2132" s="104"/>
      <c r="C2132" s="105"/>
      <c r="D2132" s="93"/>
      <c r="E2132" s="106"/>
      <c r="F2132" s="96"/>
      <c r="G2132" s="96"/>
      <c r="H2132" s="96">
        <f t="shared" si="33"/>
        <v>0</v>
      </c>
      <c r="I2132" s="97"/>
      <c r="J2132" s="97"/>
    </row>
    <row r="2133" spans="1:10" s="98" customFormat="1" ht="29.25" hidden="1" customHeight="1">
      <c r="A2133" s="90">
        <v>2128</v>
      </c>
      <c r="B2133" s="104"/>
      <c r="C2133" s="105"/>
      <c r="D2133" s="93"/>
      <c r="E2133" s="106"/>
      <c r="F2133" s="96"/>
      <c r="G2133" s="96"/>
      <c r="H2133" s="96">
        <f t="shared" si="33"/>
        <v>0</v>
      </c>
      <c r="I2133" s="97"/>
      <c r="J2133" s="97"/>
    </row>
    <row r="2134" spans="1:10" s="98" customFormat="1" ht="29.25" hidden="1" customHeight="1">
      <c r="A2134" s="90">
        <v>2129</v>
      </c>
      <c r="B2134" s="104"/>
      <c r="C2134" s="105"/>
      <c r="D2134" s="93"/>
      <c r="E2134" s="106"/>
      <c r="F2134" s="96"/>
      <c r="G2134" s="96"/>
      <c r="H2134" s="96">
        <f t="shared" si="33"/>
        <v>0</v>
      </c>
      <c r="I2134" s="97"/>
      <c r="J2134" s="97"/>
    </row>
    <row r="2135" spans="1:10" s="98" customFormat="1" ht="29.25" hidden="1" customHeight="1">
      <c r="A2135" s="90">
        <v>2130</v>
      </c>
      <c r="B2135" s="104"/>
      <c r="C2135" s="105"/>
      <c r="D2135" s="93"/>
      <c r="E2135" s="106"/>
      <c r="F2135" s="96"/>
      <c r="G2135" s="96"/>
      <c r="H2135" s="96">
        <f t="shared" si="33"/>
        <v>0</v>
      </c>
      <c r="I2135" s="97"/>
      <c r="J2135" s="97"/>
    </row>
    <row r="2136" spans="1:10" s="98" customFormat="1" ht="29.25" hidden="1" customHeight="1">
      <c r="A2136" s="90">
        <v>2131</v>
      </c>
      <c r="B2136" s="104"/>
      <c r="C2136" s="105"/>
      <c r="D2136" s="93"/>
      <c r="E2136" s="106"/>
      <c r="F2136" s="96"/>
      <c r="G2136" s="96"/>
      <c r="H2136" s="96">
        <f t="shared" si="33"/>
        <v>0</v>
      </c>
      <c r="I2136" s="97"/>
      <c r="J2136" s="97"/>
    </row>
    <row r="2137" spans="1:10" s="98" customFormat="1" ht="29.25" hidden="1" customHeight="1">
      <c r="A2137" s="90">
        <v>2132</v>
      </c>
      <c r="B2137" s="104"/>
      <c r="C2137" s="105"/>
      <c r="D2137" s="93"/>
      <c r="E2137" s="106"/>
      <c r="F2137" s="96"/>
      <c r="G2137" s="96"/>
      <c r="H2137" s="96">
        <f t="shared" si="33"/>
        <v>0</v>
      </c>
      <c r="I2137" s="97"/>
      <c r="J2137" s="97"/>
    </row>
    <row r="2138" spans="1:10" s="98" customFormat="1" ht="29.25" hidden="1" customHeight="1">
      <c r="A2138" s="90">
        <v>2133</v>
      </c>
      <c r="B2138" s="104"/>
      <c r="C2138" s="105"/>
      <c r="D2138" s="93"/>
      <c r="E2138" s="106"/>
      <c r="F2138" s="96"/>
      <c r="G2138" s="96"/>
      <c r="H2138" s="96">
        <f t="shared" si="33"/>
        <v>0</v>
      </c>
      <c r="I2138" s="97"/>
      <c r="J2138" s="97"/>
    </row>
    <row r="2139" spans="1:10" s="98" customFormat="1" ht="29.25" hidden="1" customHeight="1">
      <c r="A2139" s="90">
        <v>2134</v>
      </c>
      <c r="B2139" s="104"/>
      <c r="C2139" s="105"/>
      <c r="D2139" s="93"/>
      <c r="E2139" s="106"/>
      <c r="F2139" s="96"/>
      <c r="G2139" s="96"/>
      <c r="H2139" s="96">
        <f t="shared" si="33"/>
        <v>0</v>
      </c>
      <c r="I2139" s="97"/>
      <c r="J2139" s="97"/>
    </row>
    <row r="2140" spans="1:10" s="98" customFormat="1" ht="29.25" hidden="1" customHeight="1">
      <c r="A2140" s="90">
        <v>2135</v>
      </c>
      <c r="B2140" s="104"/>
      <c r="C2140" s="105"/>
      <c r="D2140" s="93"/>
      <c r="E2140" s="106"/>
      <c r="F2140" s="96"/>
      <c r="G2140" s="96"/>
      <c r="H2140" s="96">
        <f t="shared" si="33"/>
        <v>0</v>
      </c>
      <c r="I2140" s="97"/>
      <c r="J2140" s="97"/>
    </row>
    <row r="2141" spans="1:10" s="98" customFormat="1" ht="29.25" hidden="1" customHeight="1">
      <c r="A2141" s="90">
        <v>2136</v>
      </c>
      <c r="B2141" s="104"/>
      <c r="C2141" s="105"/>
      <c r="D2141" s="93"/>
      <c r="E2141" s="106"/>
      <c r="F2141" s="96"/>
      <c r="G2141" s="96"/>
      <c r="H2141" s="96">
        <f t="shared" si="33"/>
        <v>0</v>
      </c>
      <c r="I2141" s="97"/>
      <c r="J2141" s="97"/>
    </row>
    <row r="2142" spans="1:10" s="98" customFormat="1" ht="29.25" hidden="1" customHeight="1">
      <c r="A2142" s="90">
        <v>2137</v>
      </c>
      <c r="B2142" s="104"/>
      <c r="C2142" s="105"/>
      <c r="D2142" s="93"/>
      <c r="E2142" s="106"/>
      <c r="F2142" s="96"/>
      <c r="G2142" s="96"/>
      <c r="H2142" s="96">
        <f t="shared" si="33"/>
        <v>0</v>
      </c>
      <c r="I2142" s="97"/>
      <c r="J2142" s="97"/>
    </row>
    <row r="2143" spans="1:10" s="98" customFormat="1" ht="29.25" hidden="1" customHeight="1">
      <c r="A2143" s="90">
        <v>2138</v>
      </c>
      <c r="B2143" s="104"/>
      <c r="C2143" s="105"/>
      <c r="D2143" s="93"/>
      <c r="E2143" s="106"/>
      <c r="F2143" s="96"/>
      <c r="G2143" s="96"/>
      <c r="H2143" s="96">
        <f t="shared" si="33"/>
        <v>0</v>
      </c>
      <c r="I2143" s="97"/>
      <c r="J2143" s="97"/>
    </row>
    <row r="2144" spans="1:10" s="98" customFormat="1" ht="29.25" hidden="1" customHeight="1">
      <c r="A2144" s="90">
        <v>2139</v>
      </c>
      <c r="B2144" s="104"/>
      <c r="C2144" s="105"/>
      <c r="D2144" s="93"/>
      <c r="E2144" s="106"/>
      <c r="F2144" s="96"/>
      <c r="G2144" s="96"/>
      <c r="H2144" s="96">
        <f t="shared" si="33"/>
        <v>0</v>
      </c>
      <c r="I2144" s="97"/>
      <c r="J2144" s="97"/>
    </row>
    <row r="2145" spans="1:10" s="98" customFormat="1" ht="29.25" hidden="1" customHeight="1">
      <c r="A2145" s="90">
        <v>2140</v>
      </c>
      <c r="B2145" s="104"/>
      <c r="C2145" s="105"/>
      <c r="D2145" s="93"/>
      <c r="E2145" s="106"/>
      <c r="F2145" s="96"/>
      <c r="G2145" s="96"/>
      <c r="H2145" s="96">
        <f t="shared" si="33"/>
        <v>0</v>
      </c>
      <c r="I2145" s="97"/>
      <c r="J2145" s="97"/>
    </row>
    <row r="2146" spans="1:10" s="98" customFormat="1" ht="29.25" hidden="1" customHeight="1">
      <c r="A2146" s="90">
        <v>2141</v>
      </c>
      <c r="B2146" s="104"/>
      <c r="C2146" s="105"/>
      <c r="D2146" s="93"/>
      <c r="E2146" s="106"/>
      <c r="F2146" s="96"/>
      <c r="G2146" s="96"/>
      <c r="H2146" s="96">
        <f t="shared" si="33"/>
        <v>0</v>
      </c>
      <c r="I2146" s="97"/>
      <c r="J2146" s="97"/>
    </row>
    <row r="2147" spans="1:10" s="98" customFormat="1" ht="29.25" hidden="1" customHeight="1">
      <c r="A2147" s="90">
        <v>2142</v>
      </c>
      <c r="B2147" s="104"/>
      <c r="C2147" s="105"/>
      <c r="D2147" s="93"/>
      <c r="E2147" s="106"/>
      <c r="F2147" s="96"/>
      <c r="G2147" s="96"/>
      <c r="H2147" s="96">
        <f t="shared" si="33"/>
        <v>0</v>
      </c>
      <c r="I2147" s="97"/>
      <c r="J2147" s="97"/>
    </row>
    <row r="2148" spans="1:10" s="98" customFormat="1" ht="29.25" hidden="1" customHeight="1">
      <c r="A2148" s="90">
        <v>2143</v>
      </c>
      <c r="B2148" s="104"/>
      <c r="C2148" s="105"/>
      <c r="D2148" s="93"/>
      <c r="E2148" s="106"/>
      <c r="F2148" s="96"/>
      <c r="G2148" s="96"/>
      <c r="H2148" s="96">
        <f t="shared" si="33"/>
        <v>0</v>
      </c>
      <c r="I2148" s="97"/>
      <c r="J2148" s="97"/>
    </row>
    <row r="2149" spans="1:10" s="98" customFormat="1" ht="29.25" hidden="1" customHeight="1">
      <c r="A2149" s="90">
        <v>2144</v>
      </c>
      <c r="B2149" s="104"/>
      <c r="C2149" s="105"/>
      <c r="D2149" s="93"/>
      <c r="E2149" s="106"/>
      <c r="F2149" s="96"/>
      <c r="G2149" s="96"/>
      <c r="H2149" s="96">
        <f t="shared" si="33"/>
        <v>0</v>
      </c>
      <c r="I2149" s="97"/>
      <c r="J2149" s="97"/>
    </row>
    <row r="2150" spans="1:10" s="98" customFormat="1" ht="29.25" hidden="1" customHeight="1">
      <c r="A2150" s="90">
        <v>2145</v>
      </c>
      <c r="B2150" s="104"/>
      <c r="C2150" s="105"/>
      <c r="D2150" s="93"/>
      <c r="E2150" s="106"/>
      <c r="F2150" s="96"/>
      <c r="G2150" s="96"/>
      <c r="H2150" s="96">
        <f t="shared" si="33"/>
        <v>0</v>
      </c>
      <c r="I2150" s="97"/>
      <c r="J2150" s="97"/>
    </row>
    <row r="2151" spans="1:10" s="98" customFormat="1" ht="29.25" hidden="1" customHeight="1">
      <c r="A2151" s="90">
        <v>2146</v>
      </c>
      <c r="B2151" s="104"/>
      <c r="C2151" s="105"/>
      <c r="D2151" s="93"/>
      <c r="E2151" s="106"/>
      <c r="F2151" s="96"/>
      <c r="G2151" s="96"/>
      <c r="H2151" s="96">
        <f t="shared" si="33"/>
        <v>0</v>
      </c>
      <c r="I2151" s="97"/>
      <c r="J2151" s="97"/>
    </row>
    <row r="2152" spans="1:10" s="98" customFormat="1" ht="29.25" hidden="1" customHeight="1">
      <c r="A2152" s="90">
        <v>2147</v>
      </c>
      <c r="B2152" s="104"/>
      <c r="C2152" s="105"/>
      <c r="D2152" s="93"/>
      <c r="E2152" s="106"/>
      <c r="F2152" s="96"/>
      <c r="G2152" s="96"/>
      <c r="H2152" s="96">
        <f t="shared" si="33"/>
        <v>0</v>
      </c>
      <c r="I2152" s="97"/>
      <c r="J2152" s="97"/>
    </row>
    <row r="2153" spans="1:10" s="98" customFormat="1" ht="29.25" hidden="1" customHeight="1">
      <c r="A2153" s="90">
        <v>2148</v>
      </c>
      <c r="B2153" s="104"/>
      <c r="C2153" s="105"/>
      <c r="D2153" s="93"/>
      <c r="E2153" s="106"/>
      <c r="F2153" s="96"/>
      <c r="G2153" s="96"/>
      <c r="H2153" s="96">
        <f t="shared" si="33"/>
        <v>0</v>
      </c>
      <c r="I2153" s="97"/>
      <c r="J2153" s="97"/>
    </row>
    <row r="2154" spans="1:10" s="98" customFormat="1" ht="29.25" hidden="1" customHeight="1">
      <c r="A2154" s="90">
        <v>2149</v>
      </c>
      <c r="B2154" s="104"/>
      <c r="C2154" s="105"/>
      <c r="D2154" s="93"/>
      <c r="E2154" s="106"/>
      <c r="F2154" s="96"/>
      <c r="G2154" s="96"/>
      <c r="H2154" s="96">
        <f t="shared" si="33"/>
        <v>0</v>
      </c>
      <c r="I2154" s="97"/>
      <c r="J2154" s="97"/>
    </row>
    <row r="2155" spans="1:10" s="98" customFormat="1" ht="29.25" hidden="1" customHeight="1">
      <c r="A2155" s="90">
        <v>2150</v>
      </c>
      <c r="B2155" s="104"/>
      <c r="C2155" s="105"/>
      <c r="D2155" s="93"/>
      <c r="E2155" s="106"/>
      <c r="F2155" s="96"/>
      <c r="G2155" s="96"/>
      <c r="H2155" s="96">
        <f t="shared" si="33"/>
        <v>0</v>
      </c>
      <c r="I2155" s="97"/>
      <c r="J2155" s="97"/>
    </row>
    <row r="2156" spans="1:10" s="98" customFormat="1" ht="29.25" hidden="1" customHeight="1">
      <c r="A2156" s="90">
        <v>2151</v>
      </c>
      <c r="B2156" s="104"/>
      <c r="C2156" s="105"/>
      <c r="D2156" s="93"/>
      <c r="E2156" s="106"/>
      <c r="F2156" s="96"/>
      <c r="G2156" s="96"/>
      <c r="H2156" s="96">
        <f t="shared" si="33"/>
        <v>0</v>
      </c>
      <c r="I2156" s="97"/>
      <c r="J2156" s="97"/>
    </row>
    <row r="2157" spans="1:10" s="98" customFormat="1" ht="29.25" hidden="1" customHeight="1">
      <c r="A2157" s="90">
        <v>2152</v>
      </c>
      <c r="B2157" s="104"/>
      <c r="C2157" s="105"/>
      <c r="D2157" s="93"/>
      <c r="E2157" s="106"/>
      <c r="F2157" s="96"/>
      <c r="G2157" s="96"/>
      <c r="H2157" s="96">
        <f t="shared" si="33"/>
        <v>0</v>
      </c>
      <c r="I2157" s="97"/>
      <c r="J2157" s="97"/>
    </row>
    <row r="2158" spans="1:10" s="98" customFormat="1" ht="29.25" hidden="1" customHeight="1">
      <c r="A2158" s="90">
        <v>2153</v>
      </c>
      <c r="B2158" s="104"/>
      <c r="C2158" s="105"/>
      <c r="D2158" s="93"/>
      <c r="E2158" s="106"/>
      <c r="F2158" s="96"/>
      <c r="G2158" s="96"/>
      <c r="H2158" s="96">
        <f t="shared" si="33"/>
        <v>0</v>
      </c>
      <c r="I2158" s="97"/>
      <c r="J2158" s="97"/>
    </row>
    <row r="2159" spans="1:10" s="98" customFormat="1" ht="29.25" hidden="1" customHeight="1">
      <c r="A2159" s="90">
        <v>2154</v>
      </c>
      <c r="B2159" s="104"/>
      <c r="C2159" s="105"/>
      <c r="D2159" s="93"/>
      <c r="E2159" s="106"/>
      <c r="F2159" s="96"/>
      <c r="G2159" s="96"/>
      <c r="H2159" s="96">
        <f t="shared" si="33"/>
        <v>0</v>
      </c>
      <c r="I2159" s="97"/>
      <c r="J2159" s="97"/>
    </row>
    <row r="2160" spans="1:10" s="98" customFormat="1" ht="29.25" hidden="1" customHeight="1">
      <c r="A2160" s="90">
        <v>2155</v>
      </c>
      <c r="B2160" s="104"/>
      <c r="C2160" s="105"/>
      <c r="D2160" s="93"/>
      <c r="E2160" s="106"/>
      <c r="F2160" s="96"/>
      <c r="G2160" s="96"/>
      <c r="H2160" s="96">
        <f t="shared" si="33"/>
        <v>0</v>
      </c>
      <c r="I2160" s="97"/>
      <c r="J2160" s="97"/>
    </row>
    <row r="2161" spans="1:10" s="98" customFormat="1" ht="29.25" hidden="1" customHeight="1">
      <c r="A2161" s="90">
        <v>2156</v>
      </c>
      <c r="B2161" s="104"/>
      <c r="C2161" s="105"/>
      <c r="D2161" s="93"/>
      <c r="E2161" s="106"/>
      <c r="F2161" s="96"/>
      <c r="G2161" s="96"/>
      <c r="H2161" s="96">
        <f t="shared" si="33"/>
        <v>0</v>
      </c>
      <c r="I2161" s="97"/>
      <c r="J2161" s="97"/>
    </row>
    <row r="2162" spans="1:10" s="98" customFormat="1" ht="29.25" hidden="1" customHeight="1">
      <c r="A2162" s="90">
        <v>2157</v>
      </c>
      <c r="B2162" s="104"/>
      <c r="C2162" s="105"/>
      <c r="D2162" s="93"/>
      <c r="E2162" s="106"/>
      <c r="F2162" s="96"/>
      <c r="G2162" s="96"/>
      <c r="H2162" s="96">
        <f t="shared" si="33"/>
        <v>0</v>
      </c>
      <c r="I2162" s="97"/>
      <c r="J2162" s="97"/>
    </row>
    <row r="2163" spans="1:10" s="98" customFormat="1" ht="29.25" hidden="1" customHeight="1">
      <c r="A2163" s="90">
        <v>2158</v>
      </c>
      <c r="B2163" s="104"/>
      <c r="C2163" s="105"/>
      <c r="D2163" s="93"/>
      <c r="E2163" s="106"/>
      <c r="F2163" s="96"/>
      <c r="G2163" s="96"/>
      <c r="H2163" s="96">
        <f t="shared" si="33"/>
        <v>0</v>
      </c>
      <c r="I2163" s="97"/>
      <c r="J2163" s="97"/>
    </row>
    <row r="2164" spans="1:10" s="98" customFormat="1" ht="29.25" hidden="1" customHeight="1">
      <c r="A2164" s="90">
        <v>2159</v>
      </c>
      <c r="B2164" s="104"/>
      <c r="C2164" s="105"/>
      <c r="D2164" s="93"/>
      <c r="E2164" s="106"/>
      <c r="F2164" s="96"/>
      <c r="G2164" s="96"/>
      <c r="H2164" s="96">
        <f t="shared" si="33"/>
        <v>0</v>
      </c>
      <c r="I2164" s="97"/>
      <c r="J2164" s="97"/>
    </row>
    <row r="2165" spans="1:10" s="98" customFormat="1" ht="29.25" hidden="1" customHeight="1">
      <c r="A2165" s="90">
        <v>2160</v>
      </c>
      <c r="B2165" s="104"/>
      <c r="C2165" s="105"/>
      <c r="D2165" s="93"/>
      <c r="E2165" s="106"/>
      <c r="F2165" s="96"/>
      <c r="G2165" s="96"/>
      <c r="H2165" s="96">
        <f t="shared" si="33"/>
        <v>0</v>
      </c>
      <c r="I2165" s="97"/>
      <c r="J2165" s="97"/>
    </row>
    <row r="2166" spans="1:10" s="98" customFormat="1" ht="29.25" hidden="1" customHeight="1">
      <c r="A2166" s="90">
        <v>2161</v>
      </c>
      <c r="B2166" s="104"/>
      <c r="C2166" s="105"/>
      <c r="D2166" s="93"/>
      <c r="E2166" s="106"/>
      <c r="F2166" s="96"/>
      <c r="G2166" s="96"/>
      <c r="H2166" s="96">
        <f t="shared" si="33"/>
        <v>0</v>
      </c>
      <c r="I2166" s="97"/>
      <c r="J2166" s="97"/>
    </row>
    <row r="2167" spans="1:10" s="98" customFormat="1" ht="29.25" hidden="1" customHeight="1">
      <c r="A2167" s="90">
        <v>2162</v>
      </c>
      <c r="B2167" s="104"/>
      <c r="C2167" s="105"/>
      <c r="D2167" s="93"/>
      <c r="E2167" s="106"/>
      <c r="F2167" s="96"/>
      <c r="G2167" s="96"/>
      <c r="H2167" s="96">
        <f t="shared" si="33"/>
        <v>0</v>
      </c>
      <c r="I2167" s="97"/>
      <c r="J2167" s="97"/>
    </row>
    <row r="2168" spans="1:10" s="98" customFormat="1" ht="29.25" hidden="1" customHeight="1">
      <c r="A2168" s="90">
        <v>2163</v>
      </c>
      <c r="B2168" s="104"/>
      <c r="C2168" s="105"/>
      <c r="D2168" s="93"/>
      <c r="E2168" s="106"/>
      <c r="F2168" s="96"/>
      <c r="G2168" s="96"/>
      <c r="H2168" s="96">
        <f t="shared" si="33"/>
        <v>0</v>
      </c>
      <c r="I2168" s="97"/>
      <c r="J2168" s="97"/>
    </row>
    <row r="2169" spans="1:10" s="98" customFormat="1" ht="29.25" hidden="1" customHeight="1">
      <c r="A2169" s="90">
        <v>2164</v>
      </c>
      <c r="B2169" s="104"/>
      <c r="C2169" s="105"/>
      <c r="D2169" s="93"/>
      <c r="E2169" s="106"/>
      <c r="F2169" s="96"/>
      <c r="G2169" s="96"/>
      <c r="H2169" s="96">
        <f t="shared" si="33"/>
        <v>0</v>
      </c>
      <c r="I2169" s="97"/>
      <c r="J2169" s="97"/>
    </row>
    <row r="2170" spans="1:10" s="98" customFormat="1" ht="29.25" hidden="1" customHeight="1">
      <c r="A2170" s="90">
        <v>2165</v>
      </c>
      <c r="B2170" s="104"/>
      <c r="C2170" s="105"/>
      <c r="D2170" s="93"/>
      <c r="E2170" s="106"/>
      <c r="F2170" s="96"/>
      <c r="G2170" s="96"/>
      <c r="H2170" s="96">
        <f t="shared" si="33"/>
        <v>0</v>
      </c>
      <c r="I2170" s="97"/>
      <c r="J2170" s="97"/>
    </row>
    <row r="2171" spans="1:10" s="98" customFormat="1" ht="29.25" hidden="1" customHeight="1">
      <c r="A2171" s="90">
        <v>2166</v>
      </c>
      <c r="B2171" s="104"/>
      <c r="C2171" s="105"/>
      <c r="D2171" s="93"/>
      <c r="E2171" s="106"/>
      <c r="F2171" s="96"/>
      <c r="G2171" s="96"/>
      <c r="H2171" s="96">
        <f t="shared" si="33"/>
        <v>0</v>
      </c>
      <c r="I2171" s="97"/>
      <c r="J2171" s="97"/>
    </row>
    <row r="2172" spans="1:10" s="98" customFormat="1" ht="29.25" hidden="1" customHeight="1">
      <c r="A2172" s="90">
        <v>2167</v>
      </c>
      <c r="B2172" s="104"/>
      <c r="C2172" s="105"/>
      <c r="D2172" s="93"/>
      <c r="E2172" s="106"/>
      <c r="F2172" s="96"/>
      <c r="G2172" s="96"/>
      <c r="H2172" s="96">
        <f t="shared" si="33"/>
        <v>0</v>
      </c>
      <c r="I2172" s="97"/>
      <c r="J2172" s="97"/>
    </row>
    <row r="2173" spans="1:10" s="98" customFormat="1" ht="29.25" hidden="1" customHeight="1">
      <c r="A2173" s="90">
        <v>2168</v>
      </c>
      <c r="B2173" s="104"/>
      <c r="C2173" s="105"/>
      <c r="D2173" s="93"/>
      <c r="E2173" s="106"/>
      <c r="F2173" s="96"/>
      <c r="G2173" s="96"/>
      <c r="H2173" s="96">
        <f t="shared" si="33"/>
        <v>0</v>
      </c>
      <c r="I2173" s="97"/>
      <c r="J2173" s="97"/>
    </row>
    <row r="2174" spans="1:10" s="98" customFormat="1" ht="29.25" hidden="1" customHeight="1">
      <c r="A2174" s="90">
        <v>2169</v>
      </c>
      <c r="B2174" s="104"/>
      <c r="C2174" s="105"/>
      <c r="D2174" s="93"/>
      <c r="E2174" s="106"/>
      <c r="F2174" s="96"/>
      <c r="G2174" s="96"/>
      <c r="H2174" s="96">
        <f t="shared" si="33"/>
        <v>0</v>
      </c>
      <c r="I2174" s="97"/>
      <c r="J2174" s="97"/>
    </row>
    <row r="2175" spans="1:10" s="98" customFormat="1" ht="29.25" hidden="1" customHeight="1">
      <c r="A2175" s="90">
        <v>2170</v>
      </c>
      <c r="B2175" s="104"/>
      <c r="C2175" s="105"/>
      <c r="D2175" s="93"/>
      <c r="E2175" s="106"/>
      <c r="F2175" s="96"/>
      <c r="G2175" s="96"/>
      <c r="H2175" s="96">
        <f t="shared" si="33"/>
        <v>0</v>
      </c>
      <c r="I2175" s="97"/>
      <c r="J2175" s="97"/>
    </row>
    <row r="2176" spans="1:10" s="98" customFormat="1" ht="29.25" hidden="1" customHeight="1">
      <c r="A2176" s="90">
        <v>2171</v>
      </c>
      <c r="B2176" s="104"/>
      <c r="C2176" s="105"/>
      <c r="D2176" s="93"/>
      <c r="E2176" s="106"/>
      <c r="F2176" s="96"/>
      <c r="G2176" s="96"/>
      <c r="H2176" s="96">
        <f t="shared" si="33"/>
        <v>0</v>
      </c>
      <c r="I2176" s="97"/>
      <c r="J2176" s="97"/>
    </row>
    <row r="2177" spans="1:10" s="98" customFormat="1" ht="29.25" hidden="1" customHeight="1">
      <c r="A2177" s="90">
        <v>2172</v>
      </c>
      <c r="B2177" s="104"/>
      <c r="C2177" s="105"/>
      <c r="D2177" s="93"/>
      <c r="E2177" s="106"/>
      <c r="F2177" s="96"/>
      <c r="G2177" s="96"/>
      <c r="H2177" s="96">
        <f t="shared" si="33"/>
        <v>0</v>
      </c>
      <c r="I2177" s="97"/>
      <c r="J2177" s="97"/>
    </row>
    <row r="2178" spans="1:10" s="98" customFormat="1" ht="29.25" hidden="1" customHeight="1">
      <c r="A2178" s="90">
        <v>2173</v>
      </c>
      <c r="B2178" s="104"/>
      <c r="C2178" s="105"/>
      <c r="D2178" s="93"/>
      <c r="E2178" s="106"/>
      <c r="F2178" s="96"/>
      <c r="G2178" s="96"/>
      <c r="H2178" s="96">
        <f t="shared" si="33"/>
        <v>0</v>
      </c>
      <c r="I2178" s="97"/>
      <c r="J2178" s="97"/>
    </row>
    <row r="2179" spans="1:10" s="98" customFormat="1" ht="29.25" hidden="1" customHeight="1">
      <c r="A2179" s="90">
        <v>2174</v>
      </c>
      <c r="B2179" s="104"/>
      <c r="C2179" s="105"/>
      <c r="D2179" s="93"/>
      <c r="E2179" s="106"/>
      <c r="F2179" s="96"/>
      <c r="G2179" s="96"/>
      <c r="H2179" s="96">
        <f t="shared" si="33"/>
        <v>0</v>
      </c>
      <c r="I2179" s="97"/>
      <c r="J2179" s="97"/>
    </row>
    <row r="2180" spans="1:10" s="98" customFormat="1" ht="29.25" hidden="1" customHeight="1">
      <c r="A2180" s="90">
        <v>2175</v>
      </c>
      <c r="B2180" s="104"/>
      <c r="C2180" s="105"/>
      <c r="D2180" s="93"/>
      <c r="E2180" s="106"/>
      <c r="F2180" s="96"/>
      <c r="G2180" s="96"/>
      <c r="H2180" s="96">
        <f t="shared" ref="H2180:H2243" si="34">F2180+G2180</f>
        <v>0</v>
      </c>
      <c r="I2180" s="97"/>
      <c r="J2180" s="97"/>
    </row>
    <row r="2181" spans="1:10" s="98" customFormat="1" ht="29.25" hidden="1" customHeight="1">
      <c r="A2181" s="90">
        <v>2176</v>
      </c>
      <c r="B2181" s="104"/>
      <c r="C2181" s="105"/>
      <c r="D2181" s="93"/>
      <c r="E2181" s="106"/>
      <c r="F2181" s="96"/>
      <c r="G2181" s="96"/>
      <c r="H2181" s="96">
        <f t="shared" si="34"/>
        <v>0</v>
      </c>
      <c r="I2181" s="97"/>
      <c r="J2181" s="97"/>
    </row>
    <row r="2182" spans="1:10" s="98" customFormat="1" ht="29.25" hidden="1" customHeight="1">
      <c r="A2182" s="90">
        <v>2177</v>
      </c>
      <c r="B2182" s="104"/>
      <c r="C2182" s="105"/>
      <c r="D2182" s="93"/>
      <c r="E2182" s="106"/>
      <c r="F2182" s="96"/>
      <c r="G2182" s="96"/>
      <c r="H2182" s="96">
        <f t="shared" si="34"/>
        <v>0</v>
      </c>
      <c r="I2182" s="97"/>
      <c r="J2182" s="97"/>
    </row>
    <row r="2183" spans="1:10" s="98" customFormat="1" ht="29.25" hidden="1" customHeight="1">
      <c r="A2183" s="90">
        <v>2178</v>
      </c>
      <c r="B2183" s="104"/>
      <c r="C2183" s="105"/>
      <c r="D2183" s="93"/>
      <c r="E2183" s="106"/>
      <c r="F2183" s="96"/>
      <c r="G2183" s="96"/>
      <c r="H2183" s="96">
        <f t="shared" si="34"/>
        <v>0</v>
      </c>
      <c r="I2183" s="97"/>
      <c r="J2183" s="97"/>
    </row>
    <row r="2184" spans="1:10" s="98" customFormat="1" ht="29.25" hidden="1" customHeight="1">
      <c r="A2184" s="90">
        <v>2179</v>
      </c>
      <c r="B2184" s="104"/>
      <c r="C2184" s="105"/>
      <c r="D2184" s="93"/>
      <c r="E2184" s="106"/>
      <c r="F2184" s="96"/>
      <c r="G2184" s="96"/>
      <c r="H2184" s="96">
        <f t="shared" si="34"/>
        <v>0</v>
      </c>
      <c r="I2184" s="97"/>
      <c r="J2184" s="97"/>
    </row>
    <row r="2185" spans="1:10" s="98" customFormat="1" ht="29.25" hidden="1" customHeight="1">
      <c r="A2185" s="90">
        <v>2180</v>
      </c>
      <c r="B2185" s="104"/>
      <c r="C2185" s="105"/>
      <c r="D2185" s="93"/>
      <c r="E2185" s="106"/>
      <c r="F2185" s="96"/>
      <c r="G2185" s="96"/>
      <c r="H2185" s="96">
        <f t="shared" si="34"/>
        <v>0</v>
      </c>
      <c r="I2185" s="97"/>
      <c r="J2185" s="97"/>
    </row>
    <row r="2186" spans="1:10" s="98" customFormat="1" ht="29.25" hidden="1" customHeight="1">
      <c r="A2186" s="90">
        <v>2181</v>
      </c>
      <c r="B2186" s="104"/>
      <c r="C2186" s="105"/>
      <c r="D2186" s="93"/>
      <c r="E2186" s="106"/>
      <c r="F2186" s="96"/>
      <c r="G2186" s="96"/>
      <c r="H2186" s="96">
        <f t="shared" si="34"/>
        <v>0</v>
      </c>
      <c r="I2186" s="97"/>
      <c r="J2186" s="97"/>
    </row>
    <row r="2187" spans="1:10" s="98" customFormat="1" ht="29.25" hidden="1" customHeight="1">
      <c r="A2187" s="90">
        <v>2182</v>
      </c>
      <c r="B2187" s="104"/>
      <c r="C2187" s="105"/>
      <c r="D2187" s="93"/>
      <c r="E2187" s="106"/>
      <c r="F2187" s="96"/>
      <c r="G2187" s="96"/>
      <c r="H2187" s="96">
        <f t="shared" si="34"/>
        <v>0</v>
      </c>
      <c r="I2187" s="97"/>
      <c r="J2187" s="97"/>
    </row>
    <row r="2188" spans="1:10" s="98" customFormat="1" ht="29.25" hidden="1" customHeight="1">
      <c r="A2188" s="90">
        <v>2183</v>
      </c>
      <c r="B2188" s="104"/>
      <c r="C2188" s="105"/>
      <c r="D2188" s="93"/>
      <c r="E2188" s="106"/>
      <c r="F2188" s="96"/>
      <c r="G2188" s="96"/>
      <c r="H2188" s="96">
        <f t="shared" si="34"/>
        <v>0</v>
      </c>
      <c r="I2188" s="97"/>
      <c r="J2188" s="97"/>
    </row>
    <row r="2189" spans="1:10" s="98" customFormat="1" ht="29.25" hidden="1" customHeight="1">
      <c r="A2189" s="90">
        <v>2184</v>
      </c>
      <c r="B2189" s="104"/>
      <c r="C2189" s="105"/>
      <c r="D2189" s="93"/>
      <c r="E2189" s="106"/>
      <c r="F2189" s="96"/>
      <c r="G2189" s="96"/>
      <c r="H2189" s="96">
        <f t="shared" si="34"/>
        <v>0</v>
      </c>
      <c r="I2189" s="97"/>
      <c r="J2189" s="97"/>
    </row>
    <row r="2190" spans="1:10" s="98" customFormat="1" ht="29.25" hidden="1" customHeight="1">
      <c r="A2190" s="90">
        <v>2185</v>
      </c>
      <c r="B2190" s="104"/>
      <c r="C2190" s="105"/>
      <c r="D2190" s="93"/>
      <c r="E2190" s="106"/>
      <c r="F2190" s="96"/>
      <c r="G2190" s="96"/>
      <c r="H2190" s="96">
        <f t="shared" si="34"/>
        <v>0</v>
      </c>
      <c r="I2190" s="97"/>
      <c r="J2190" s="97"/>
    </row>
    <row r="2191" spans="1:10" s="98" customFormat="1" ht="29.25" hidden="1" customHeight="1">
      <c r="A2191" s="90">
        <v>2186</v>
      </c>
      <c r="B2191" s="104"/>
      <c r="C2191" s="105"/>
      <c r="D2191" s="93"/>
      <c r="E2191" s="106"/>
      <c r="F2191" s="96"/>
      <c r="G2191" s="96"/>
      <c r="H2191" s="96">
        <f t="shared" si="34"/>
        <v>0</v>
      </c>
      <c r="I2191" s="97"/>
      <c r="J2191" s="97"/>
    </row>
    <row r="2192" spans="1:10" s="98" customFormat="1" ht="29.25" hidden="1" customHeight="1">
      <c r="A2192" s="90">
        <v>2187</v>
      </c>
      <c r="B2192" s="104"/>
      <c r="C2192" s="105"/>
      <c r="D2192" s="93"/>
      <c r="E2192" s="106"/>
      <c r="F2192" s="96"/>
      <c r="G2192" s="96"/>
      <c r="H2192" s="96">
        <f t="shared" si="34"/>
        <v>0</v>
      </c>
      <c r="I2192" s="97"/>
      <c r="J2192" s="97"/>
    </row>
    <row r="2193" spans="1:10" s="98" customFormat="1" ht="29.25" hidden="1" customHeight="1">
      <c r="A2193" s="90">
        <v>2188</v>
      </c>
      <c r="B2193" s="104"/>
      <c r="C2193" s="105"/>
      <c r="D2193" s="93"/>
      <c r="E2193" s="106"/>
      <c r="F2193" s="96"/>
      <c r="G2193" s="96"/>
      <c r="H2193" s="96">
        <f t="shared" si="34"/>
        <v>0</v>
      </c>
      <c r="I2193" s="97"/>
      <c r="J2193" s="97"/>
    </row>
    <row r="2194" spans="1:10" s="98" customFormat="1" ht="29.25" hidden="1" customHeight="1">
      <c r="A2194" s="90">
        <v>2189</v>
      </c>
      <c r="B2194" s="104"/>
      <c r="C2194" s="105"/>
      <c r="D2194" s="93"/>
      <c r="E2194" s="106"/>
      <c r="F2194" s="96"/>
      <c r="G2194" s="96"/>
      <c r="H2194" s="96">
        <f t="shared" si="34"/>
        <v>0</v>
      </c>
      <c r="I2194" s="97"/>
      <c r="J2194" s="97"/>
    </row>
    <row r="2195" spans="1:10" s="98" customFormat="1" ht="29.25" hidden="1" customHeight="1">
      <c r="A2195" s="90">
        <v>2190</v>
      </c>
      <c r="B2195" s="104"/>
      <c r="C2195" s="105"/>
      <c r="D2195" s="93"/>
      <c r="E2195" s="106"/>
      <c r="F2195" s="96"/>
      <c r="G2195" s="96"/>
      <c r="H2195" s="96">
        <f t="shared" si="34"/>
        <v>0</v>
      </c>
      <c r="I2195" s="97"/>
      <c r="J2195" s="97"/>
    </row>
    <row r="2196" spans="1:10" s="98" customFormat="1" ht="29.25" hidden="1" customHeight="1">
      <c r="A2196" s="90">
        <v>2191</v>
      </c>
      <c r="B2196" s="104"/>
      <c r="C2196" s="105"/>
      <c r="D2196" s="93"/>
      <c r="E2196" s="106"/>
      <c r="F2196" s="96"/>
      <c r="G2196" s="96"/>
      <c r="H2196" s="96">
        <f t="shared" si="34"/>
        <v>0</v>
      </c>
      <c r="I2196" s="97"/>
      <c r="J2196" s="97"/>
    </row>
    <row r="2197" spans="1:10" s="98" customFormat="1" ht="29.25" hidden="1" customHeight="1">
      <c r="A2197" s="90">
        <v>2192</v>
      </c>
      <c r="B2197" s="104"/>
      <c r="C2197" s="105"/>
      <c r="D2197" s="93"/>
      <c r="E2197" s="106"/>
      <c r="F2197" s="96"/>
      <c r="G2197" s="96"/>
      <c r="H2197" s="96">
        <f t="shared" si="34"/>
        <v>0</v>
      </c>
      <c r="I2197" s="97"/>
      <c r="J2197" s="97"/>
    </row>
    <row r="2198" spans="1:10" s="98" customFormat="1" ht="29.25" hidden="1" customHeight="1">
      <c r="A2198" s="90">
        <v>2193</v>
      </c>
      <c r="B2198" s="104"/>
      <c r="C2198" s="105"/>
      <c r="D2198" s="93"/>
      <c r="E2198" s="106"/>
      <c r="F2198" s="96"/>
      <c r="G2198" s="96"/>
      <c r="H2198" s="96">
        <f t="shared" si="34"/>
        <v>0</v>
      </c>
      <c r="I2198" s="97"/>
      <c r="J2198" s="97"/>
    </row>
    <row r="2199" spans="1:10" s="98" customFormat="1" ht="29.25" hidden="1" customHeight="1">
      <c r="A2199" s="90">
        <v>2194</v>
      </c>
      <c r="B2199" s="104"/>
      <c r="C2199" s="105"/>
      <c r="D2199" s="93"/>
      <c r="E2199" s="106"/>
      <c r="F2199" s="96"/>
      <c r="G2199" s="96"/>
      <c r="H2199" s="96">
        <f t="shared" si="34"/>
        <v>0</v>
      </c>
      <c r="I2199" s="97"/>
      <c r="J2199" s="97"/>
    </row>
    <row r="2200" spans="1:10" s="98" customFormat="1" ht="29.25" hidden="1" customHeight="1">
      <c r="A2200" s="90">
        <v>2195</v>
      </c>
      <c r="B2200" s="104"/>
      <c r="C2200" s="105"/>
      <c r="D2200" s="93"/>
      <c r="E2200" s="106"/>
      <c r="F2200" s="96"/>
      <c r="G2200" s="96"/>
      <c r="H2200" s="96">
        <f t="shared" si="34"/>
        <v>0</v>
      </c>
      <c r="I2200" s="97"/>
      <c r="J2200" s="97"/>
    </row>
    <row r="2201" spans="1:10" s="98" customFormat="1" ht="29.25" hidden="1" customHeight="1">
      <c r="A2201" s="90">
        <v>2196</v>
      </c>
      <c r="B2201" s="104"/>
      <c r="C2201" s="105"/>
      <c r="D2201" s="93"/>
      <c r="E2201" s="106"/>
      <c r="F2201" s="96"/>
      <c r="G2201" s="96"/>
      <c r="H2201" s="96">
        <f t="shared" si="34"/>
        <v>0</v>
      </c>
      <c r="I2201" s="97"/>
      <c r="J2201" s="97"/>
    </row>
    <row r="2202" spans="1:10" s="98" customFormat="1" ht="29.25" hidden="1" customHeight="1">
      <c r="A2202" s="90">
        <v>2197</v>
      </c>
      <c r="B2202" s="104"/>
      <c r="C2202" s="105"/>
      <c r="D2202" s="93"/>
      <c r="E2202" s="106"/>
      <c r="F2202" s="96"/>
      <c r="G2202" s="96"/>
      <c r="H2202" s="96">
        <f t="shared" si="34"/>
        <v>0</v>
      </c>
      <c r="I2202" s="97"/>
      <c r="J2202" s="97"/>
    </row>
    <row r="2203" spans="1:10" s="98" customFormat="1" ht="29.25" hidden="1" customHeight="1">
      <c r="A2203" s="90">
        <v>2198</v>
      </c>
      <c r="B2203" s="104"/>
      <c r="C2203" s="105"/>
      <c r="D2203" s="93"/>
      <c r="E2203" s="106"/>
      <c r="F2203" s="96"/>
      <c r="G2203" s="96"/>
      <c r="H2203" s="96">
        <f t="shared" si="34"/>
        <v>0</v>
      </c>
      <c r="I2203" s="97"/>
      <c r="J2203" s="97"/>
    </row>
    <row r="2204" spans="1:10" s="98" customFormat="1" ht="29.25" hidden="1" customHeight="1">
      <c r="A2204" s="90">
        <v>2199</v>
      </c>
      <c r="B2204" s="104"/>
      <c r="C2204" s="105"/>
      <c r="D2204" s="93"/>
      <c r="E2204" s="106"/>
      <c r="F2204" s="96"/>
      <c r="G2204" s="96"/>
      <c r="H2204" s="96">
        <f t="shared" si="34"/>
        <v>0</v>
      </c>
      <c r="I2204" s="97"/>
      <c r="J2204" s="97"/>
    </row>
    <row r="2205" spans="1:10" s="98" customFormat="1" ht="29.25" hidden="1" customHeight="1">
      <c r="A2205" s="90">
        <v>2200</v>
      </c>
      <c r="B2205" s="104"/>
      <c r="C2205" s="105"/>
      <c r="D2205" s="93"/>
      <c r="E2205" s="106"/>
      <c r="F2205" s="96"/>
      <c r="G2205" s="96"/>
      <c r="H2205" s="96">
        <f t="shared" si="34"/>
        <v>0</v>
      </c>
      <c r="I2205" s="97"/>
      <c r="J2205" s="97"/>
    </row>
    <row r="2206" spans="1:10" s="98" customFormat="1" ht="29.25" hidden="1" customHeight="1">
      <c r="A2206" s="90">
        <v>2201</v>
      </c>
      <c r="B2206" s="104"/>
      <c r="C2206" s="105"/>
      <c r="D2206" s="93"/>
      <c r="E2206" s="106"/>
      <c r="F2206" s="96"/>
      <c r="G2206" s="96"/>
      <c r="H2206" s="96">
        <f t="shared" si="34"/>
        <v>0</v>
      </c>
      <c r="I2206" s="97"/>
      <c r="J2206" s="97"/>
    </row>
    <row r="2207" spans="1:10" s="98" customFormat="1" ht="29.25" hidden="1" customHeight="1">
      <c r="A2207" s="90">
        <v>2202</v>
      </c>
      <c r="B2207" s="104"/>
      <c r="C2207" s="105"/>
      <c r="D2207" s="93"/>
      <c r="E2207" s="106"/>
      <c r="F2207" s="96"/>
      <c r="G2207" s="96"/>
      <c r="H2207" s="96">
        <f t="shared" si="34"/>
        <v>0</v>
      </c>
      <c r="I2207" s="97"/>
      <c r="J2207" s="97"/>
    </row>
    <row r="2208" spans="1:10" s="98" customFormat="1" ht="29.25" hidden="1" customHeight="1">
      <c r="A2208" s="90">
        <v>2203</v>
      </c>
      <c r="B2208" s="104"/>
      <c r="C2208" s="105"/>
      <c r="D2208" s="93"/>
      <c r="E2208" s="106"/>
      <c r="F2208" s="96"/>
      <c r="G2208" s="96"/>
      <c r="H2208" s="96">
        <f t="shared" si="34"/>
        <v>0</v>
      </c>
      <c r="I2208" s="97"/>
      <c r="J2208" s="97"/>
    </row>
    <row r="2209" spans="1:10" s="98" customFormat="1" ht="29.25" hidden="1" customHeight="1">
      <c r="A2209" s="90">
        <v>2204</v>
      </c>
      <c r="B2209" s="104"/>
      <c r="C2209" s="105"/>
      <c r="D2209" s="93"/>
      <c r="E2209" s="106"/>
      <c r="F2209" s="96"/>
      <c r="G2209" s="96"/>
      <c r="H2209" s="96">
        <f t="shared" si="34"/>
        <v>0</v>
      </c>
      <c r="I2209" s="97"/>
      <c r="J2209" s="97"/>
    </row>
    <row r="2210" spans="1:10" s="98" customFormat="1" ht="29.25" hidden="1" customHeight="1">
      <c r="A2210" s="90">
        <v>2205</v>
      </c>
      <c r="B2210" s="104"/>
      <c r="C2210" s="105"/>
      <c r="D2210" s="93"/>
      <c r="E2210" s="106"/>
      <c r="F2210" s="96"/>
      <c r="G2210" s="96"/>
      <c r="H2210" s="96">
        <f t="shared" si="34"/>
        <v>0</v>
      </c>
      <c r="I2210" s="97"/>
      <c r="J2210" s="97"/>
    </row>
    <row r="2211" spans="1:10" s="98" customFormat="1" ht="29.25" hidden="1" customHeight="1">
      <c r="A2211" s="90">
        <v>2206</v>
      </c>
      <c r="B2211" s="104"/>
      <c r="C2211" s="105"/>
      <c r="D2211" s="93"/>
      <c r="E2211" s="106"/>
      <c r="F2211" s="96"/>
      <c r="G2211" s="96"/>
      <c r="H2211" s="96">
        <f t="shared" si="34"/>
        <v>0</v>
      </c>
      <c r="I2211" s="97"/>
      <c r="J2211" s="97"/>
    </row>
    <row r="2212" spans="1:10" s="98" customFormat="1" ht="29.25" hidden="1" customHeight="1">
      <c r="A2212" s="90">
        <v>2207</v>
      </c>
      <c r="B2212" s="104"/>
      <c r="C2212" s="105"/>
      <c r="D2212" s="93"/>
      <c r="E2212" s="106"/>
      <c r="F2212" s="96"/>
      <c r="G2212" s="96"/>
      <c r="H2212" s="96">
        <f t="shared" si="34"/>
        <v>0</v>
      </c>
      <c r="I2212" s="97"/>
      <c r="J2212" s="97"/>
    </row>
    <row r="2213" spans="1:10" s="98" customFormat="1" ht="29.25" hidden="1" customHeight="1">
      <c r="A2213" s="90">
        <v>2208</v>
      </c>
      <c r="B2213" s="104"/>
      <c r="C2213" s="105"/>
      <c r="D2213" s="93"/>
      <c r="E2213" s="106"/>
      <c r="F2213" s="96"/>
      <c r="G2213" s="96"/>
      <c r="H2213" s="96">
        <f t="shared" si="34"/>
        <v>0</v>
      </c>
      <c r="I2213" s="97"/>
      <c r="J2213" s="97"/>
    </row>
    <row r="2214" spans="1:10" s="98" customFormat="1" ht="29.25" hidden="1" customHeight="1">
      <c r="A2214" s="90">
        <v>2209</v>
      </c>
      <c r="B2214" s="104"/>
      <c r="C2214" s="105"/>
      <c r="D2214" s="93"/>
      <c r="E2214" s="106"/>
      <c r="F2214" s="96"/>
      <c r="G2214" s="96"/>
      <c r="H2214" s="96">
        <f t="shared" si="34"/>
        <v>0</v>
      </c>
      <c r="I2214" s="97"/>
      <c r="J2214" s="97"/>
    </row>
    <row r="2215" spans="1:10" s="98" customFormat="1" ht="29.25" hidden="1" customHeight="1">
      <c r="A2215" s="90">
        <v>2210</v>
      </c>
      <c r="B2215" s="104"/>
      <c r="C2215" s="105"/>
      <c r="D2215" s="93"/>
      <c r="E2215" s="106"/>
      <c r="F2215" s="96"/>
      <c r="G2215" s="96"/>
      <c r="H2215" s="96">
        <f t="shared" si="34"/>
        <v>0</v>
      </c>
      <c r="I2215" s="97"/>
      <c r="J2215" s="97"/>
    </row>
    <row r="2216" spans="1:10" s="98" customFormat="1" ht="29.25" hidden="1" customHeight="1">
      <c r="A2216" s="90">
        <v>2211</v>
      </c>
      <c r="B2216" s="104"/>
      <c r="C2216" s="105"/>
      <c r="D2216" s="93"/>
      <c r="E2216" s="106"/>
      <c r="F2216" s="96"/>
      <c r="G2216" s="96"/>
      <c r="H2216" s="96">
        <f t="shared" si="34"/>
        <v>0</v>
      </c>
      <c r="I2216" s="97"/>
      <c r="J2216" s="97"/>
    </row>
    <row r="2217" spans="1:10" s="98" customFormat="1" ht="29.25" hidden="1" customHeight="1">
      <c r="A2217" s="90">
        <v>2212</v>
      </c>
      <c r="B2217" s="104"/>
      <c r="C2217" s="105"/>
      <c r="D2217" s="93"/>
      <c r="E2217" s="106"/>
      <c r="F2217" s="96"/>
      <c r="G2217" s="96"/>
      <c r="H2217" s="96">
        <f t="shared" si="34"/>
        <v>0</v>
      </c>
      <c r="I2217" s="97"/>
      <c r="J2217" s="97"/>
    </row>
    <row r="2218" spans="1:10" s="98" customFormat="1" ht="29.25" hidden="1" customHeight="1">
      <c r="A2218" s="90">
        <v>2213</v>
      </c>
      <c r="B2218" s="104"/>
      <c r="C2218" s="105"/>
      <c r="D2218" s="93"/>
      <c r="E2218" s="106"/>
      <c r="F2218" s="96"/>
      <c r="G2218" s="96"/>
      <c r="H2218" s="96">
        <f t="shared" si="34"/>
        <v>0</v>
      </c>
      <c r="I2218" s="97"/>
      <c r="J2218" s="97"/>
    </row>
    <row r="2219" spans="1:10" s="98" customFormat="1" ht="29.25" hidden="1" customHeight="1">
      <c r="A2219" s="90">
        <v>2214</v>
      </c>
      <c r="B2219" s="104"/>
      <c r="C2219" s="105"/>
      <c r="D2219" s="93"/>
      <c r="E2219" s="106"/>
      <c r="F2219" s="96"/>
      <c r="G2219" s="96"/>
      <c r="H2219" s="96">
        <f t="shared" si="34"/>
        <v>0</v>
      </c>
      <c r="I2219" s="97"/>
      <c r="J2219" s="97"/>
    </row>
    <row r="2220" spans="1:10" s="98" customFormat="1" ht="29.25" hidden="1" customHeight="1">
      <c r="A2220" s="90">
        <v>2215</v>
      </c>
      <c r="B2220" s="104"/>
      <c r="C2220" s="105"/>
      <c r="D2220" s="93"/>
      <c r="E2220" s="106"/>
      <c r="F2220" s="96"/>
      <c r="G2220" s="96"/>
      <c r="H2220" s="96">
        <f t="shared" si="34"/>
        <v>0</v>
      </c>
      <c r="I2220" s="97"/>
      <c r="J2220" s="97"/>
    </row>
    <row r="2221" spans="1:10" s="98" customFormat="1" ht="29.25" hidden="1" customHeight="1">
      <c r="A2221" s="90">
        <v>2216</v>
      </c>
      <c r="B2221" s="104"/>
      <c r="C2221" s="105"/>
      <c r="D2221" s="93"/>
      <c r="E2221" s="106"/>
      <c r="F2221" s="96"/>
      <c r="G2221" s="96"/>
      <c r="H2221" s="96">
        <f t="shared" si="34"/>
        <v>0</v>
      </c>
      <c r="I2221" s="97"/>
      <c r="J2221" s="97"/>
    </row>
    <row r="2222" spans="1:10" s="98" customFormat="1" ht="29.25" hidden="1" customHeight="1">
      <c r="A2222" s="90">
        <v>2217</v>
      </c>
      <c r="B2222" s="104"/>
      <c r="C2222" s="105"/>
      <c r="D2222" s="93"/>
      <c r="E2222" s="106"/>
      <c r="F2222" s="96"/>
      <c r="G2222" s="96"/>
      <c r="H2222" s="96">
        <f t="shared" si="34"/>
        <v>0</v>
      </c>
      <c r="I2222" s="97"/>
      <c r="J2222" s="97"/>
    </row>
    <row r="2223" spans="1:10" s="98" customFormat="1" ht="29.25" hidden="1" customHeight="1">
      <c r="A2223" s="90">
        <v>2218</v>
      </c>
      <c r="B2223" s="104"/>
      <c r="C2223" s="105"/>
      <c r="D2223" s="93"/>
      <c r="E2223" s="106"/>
      <c r="F2223" s="96"/>
      <c r="G2223" s="96"/>
      <c r="H2223" s="96">
        <f t="shared" si="34"/>
        <v>0</v>
      </c>
      <c r="I2223" s="97"/>
      <c r="J2223" s="97"/>
    </row>
    <row r="2224" spans="1:10" s="98" customFormat="1" ht="29.25" hidden="1" customHeight="1">
      <c r="A2224" s="90">
        <v>2219</v>
      </c>
      <c r="B2224" s="104"/>
      <c r="C2224" s="105"/>
      <c r="D2224" s="93"/>
      <c r="E2224" s="106"/>
      <c r="F2224" s="96"/>
      <c r="G2224" s="96"/>
      <c r="H2224" s="96">
        <f t="shared" si="34"/>
        <v>0</v>
      </c>
      <c r="I2224" s="97"/>
      <c r="J2224" s="97"/>
    </row>
    <row r="2225" spans="1:10" s="98" customFormat="1" ht="29.25" hidden="1" customHeight="1">
      <c r="A2225" s="90">
        <v>2220</v>
      </c>
      <c r="B2225" s="104"/>
      <c r="C2225" s="105"/>
      <c r="D2225" s="93"/>
      <c r="E2225" s="106"/>
      <c r="F2225" s="96"/>
      <c r="G2225" s="96"/>
      <c r="H2225" s="96">
        <f t="shared" si="34"/>
        <v>0</v>
      </c>
      <c r="I2225" s="97"/>
      <c r="J2225" s="97"/>
    </row>
    <row r="2226" spans="1:10" s="98" customFormat="1" ht="29.25" hidden="1" customHeight="1">
      <c r="A2226" s="90">
        <v>2221</v>
      </c>
      <c r="B2226" s="104"/>
      <c r="C2226" s="105"/>
      <c r="D2226" s="93"/>
      <c r="E2226" s="106"/>
      <c r="F2226" s="96"/>
      <c r="G2226" s="96"/>
      <c r="H2226" s="96">
        <f t="shared" si="34"/>
        <v>0</v>
      </c>
      <c r="I2226" s="97"/>
      <c r="J2226" s="97"/>
    </row>
    <row r="2227" spans="1:10" s="98" customFormat="1" ht="29.25" hidden="1" customHeight="1">
      <c r="A2227" s="90">
        <v>2222</v>
      </c>
      <c r="B2227" s="104"/>
      <c r="C2227" s="105"/>
      <c r="D2227" s="93"/>
      <c r="E2227" s="106"/>
      <c r="F2227" s="96"/>
      <c r="G2227" s="96"/>
      <c r="H2227" s="96">
        <f t="shared" si="34"/>
        <v>0</v>
      </c>
      <c r="I2227" s="97"/>
      <c r="J2227" s="97"/>
    </row>
    <row r="2228" spans="1:10" s="98" customFormat="1" ht="29.25" hidden="1" customHeight="1">
      <c r="A2228" s="90">
        <v>2223</v>
      </c>
      <c r="B2228" s="104"/>
      <c r="C2228" s="105"/>
      <c r="D2228" s="93"/>
      <c r="E2228" s="106"/>
      <c r="F2228" s="96"/>
      <c r="G2228" s="96"/>
      <c r="H2228" s="96">
        <f t="shared" si="34"/>
        <v>0</v>
      </c>
      <c r="I2228" s="97"/>
      <c r="J2228" s="97"/>
    </row>
    <row r="2229" spans="1:10" s="98" customFormat="1" ht="29.25" hidden="1" customHeight="1">
      <c r="A2229" s="90">
        <v>2224</v>
      </c>
      <c r="B2229" s="104"/>
      <c r="C2229" s="105"/>
      <c r="D2229" s="93"/>
      <c r="E2229" s="106"/>
      <c r="F2229" s="96"/>
      <c r="G2229" s="96"/>
      <c r="H2229" s="96">
        <f t="shared" si="34"/>
        <v>0</v>
      </c>
      <c r="I2229" s="97"/>
      <c r="J2229" s="97"/>
    </row>
    <row r="2230" spans="1:10" s="98" customFormat="1" ht="29.25" hidden="1" customHeight="1">
      <c r="A2230" s="90">
        <v>2225</v>
      </c>
      <c r="B2230" s="104"/>
      <c r="C2230" s="105"/>
      <c r="D2230" s="93"/>
      <c r="E2230" s="106"/>
      <c r="F2230" s="96"/>
      <c r="G2230" s="96"/>
      <c r="H2230" s="96">
        <f t="shared" si="34"/>
        <v>0</v>
      </c>
      <c r="I2230" s="97"/>
      <c r="J2230" s="97"/>
    </row>
    <row r="2231" spans="1:10" s="98" customFormat="1" ht="29.25" hidden="1" customHeight="1">
      <c r="A2231" s="90">
        <v>2226</v>
      </c>
      <c r="B2231" s="104"/>
      <c r="C2231" s="105"/>
      <c r="D2231" s="93"/>
      <c r="E2231" s="106"/>
      <c r="F2231" s="96"/>
      <c r="G2231" s="96"/>
      <c r="H2231" s="96">
        <f t="shared" si="34"/>
        <v>0</v>
      </c>
      <c r="I2231" s="97"/>
      <c r="J2231" s="97"/>
    </row>
    <row r="2232" spans="1:10" s="98" customFormat="1" ht="29.25" hidden="1" customHeight="1">
      <c r="A2232" s="90">
        <v>2227</v>
      </c>
      <c r="B2232" s="104"/>
      <c r="C2232" s="105"/>
      <c r="D2232" s="93"/>
      <c r="E2232" s="106"/>
      <c r="F2232" s="96"/>
      <c r="G2232" s="96"/>
      <c r="H2232" s="96">
        <f t="shared" si="34"/>
        <v>0</v>
      </c>
      <c r="I2232" s="97"/>
      <c r="J2232" s="97"/>
    </row>
    <row r="2233" spans="1:10" s="98" customFormat="1" ht="29.25" hidden="1" customHeight="1">
      <c r="A2233" s="90">
        <v>2228</v>
      </c>
      <c r="B2233" s="104"/>
      <c r="C2233" s="105"/>
      <c r="D2233" s="93"/>
      <c r="E2233" s="106"/>
      <c r="F2233" s="96"/>
      <c r="G2233" s="96"/>
      <c r="H2233" s="96">
        <f t="shared" si="34"/>
        <v>0</v>
      </c>
      <c r="I2233" s="97"/>
      <c r="J2233" s="97"/>
    </row>
    <row r="2234" spans="1:10" s="98" customFormat="1" ht="29.25" hidden="1" customHeight="1">
      <c r="A2234" s="90">
        <v>2229</v>
      </c>
      <c r="B2234" s="104"/>
      <c r="C2234" s="105"/>
      <c r="D2234" s="93"/>
      <c r="E2234" s="106"/>
      <c r="F2234" s="96"/>
      <c r="G2234" s="96"/>
      <c r="H2234" s="96">
        <f t="shared" si="34"/>
        <v>0</v>
      </c>
      <c r="I2234" s="97"/>
      <c r="J2234" s="97"/>
    </row>
    <row r="2235" spans="1:10" s="98" customFormat="1" ht="29.25" hidden="1" customHeight="1">
      <c r="A2235" s="90">
        <v>2230</v>
      </c>
      <c r="B2235" s="104"/>
      <c r="C2235" s="105"/>
      <c r="D2235" s="93"/>
      <c r="E2235" s="106"/>
      <c r="F2235" s="96"/>
      <c r="G2235" s="96"/>
      <c r="H2235" s="96">
        <f t="shared" si="34"/>
        <v>0</v>
      </c>
      <c r="I2235" s="97"/>
      <c r="J2235" s="97"/>
    </row>
    <row r="2236" spans="1:10" s="98" customFormat="1" ht="29.25" hidden="1" customHeight="1">
      <c r="A2236" s="90">
        <v>2231</v>
      </c>
      <c r="B2236" s="104"/>
      <c r="C2236" s="105"/>
      <c r="D2236" s="93"/>
      <c r="E2236" s="106"/>
      <c r="F2236" s="96"/>
      <c r="G2236" s="96"/>
      <c r="H2236" s="96">
        <f t="shared" si="34"/>
        <v>0</v>
      </c>
      <c r="I2236" s="97"/>
      <c r="J2236" s="97"/>
    </row>
    <row r="2237" spans="1:10" s="98" customFormat="1" ht="29.25" hidden="1" customHeight="1">
      <c r="A2237" s="90">
        <v>2232</v>
      </c>
      <c r="B2237" s="104"/>
      <c r="C2237" s="105"/>
      <c r="D2237" s="93"/>
      <c r="E2237" s="106"/>
      <c r="F2237" s="96"/>
      <c r="G2237" s="96"/>
      <c r="H2237" s="96">
        <f t="shared" si="34"/>
        <v>0</v>
      </c>
      <c r="I2237" s="97"/>
      <c r="J2237" s="97"/>
    </row>
    <row r="2238" spans="1:10" s="98" customFormat="1" ht="29.25" hidden="1" customHeight="1">
      <c r="A2238" s="90">
        <v>2233</v>
      </c>
      <c r="B2238" s="104"/>
      <c r="C2238" s="105"/>
      <c r="D2238" s="93"/>
      <c r="E2238" s="106"/>
      <c r="F2238" s="96"/>
      <c r="G2238" s="96"/>
      <c r="H2238" s="96">
        <f t="shared" si="34"/>
        <v>0</v>
      </c>
      <c r="I2238" s="97"/>
      <c r="J2238" s="97"/>
    </row>
    <row r="2239" spans="1:10" s="98" customFormat="1" ht="29.25" hidden="1" customHeight="1">
      <c r="A2239" s="90">
        <v>2234</v>
      </c>
      <c r="B2239" s="104"/>
      <c r="C2239" s="105"/>
      <c r="D2239" s="93"/>
      <c r="E2239" s="106"/>
      <c r="F2239" s="96"/>
      <c r="G2239" s="96"/>
      <c r="H2239" s="96">
        <f t="shared" si="34"/>
        <v>0</v>
      </c>
      <c r="I2239" s="97"/>
      <c r="J2239" s="97"/>
    </row>
    <row r="2240" spans="1:10" s="98" customFormat="1" ht="29.25" hidden="1" customHeight="1">
      <c r="A2240" s="90">
        <v>2235</v>
      </c>
      <c r="B2240" s="104"/>
      <c r="C2240" s="105"/>
      <c r="D2240" s="93"/>
      <c r="E2240" s="106"/>
      <c r="F2240" s="96"/>
      <c r="G2240" s="96"/>
      <c r="H2240" s="96">
        <f t="shared" si="34"/>
        <v>0</v>
      </c>
      <c r="I2240" s="97"/>
      <c r="J2240" s="97"/>
    </row>
    <row r="2241" spans="1:10" s="98" customFormat="1" ht="29.25" hidden="1" customHeight="1">
      <c r="A2241" s="90">
        <v>2236</v>
      </c>
      <c r="B2241" s="104"/>
      <c r="C2241" s="105"/>
      <c r="D2241" s="93"/>
      <c r="E2241" s="106"/>
      <c r="F2241" s="96"/>
      <c r="G2241" s="96"/>
      <c r="H2241" s="96">
        <f t="shared" si="34"/>
        <v>0</v>
      </c>
      <c r="I2241" s="97"/>
      <c r="J2241" s="97"/>
    </row>
    <row r="2242" spans="1:10" s="98" customFormat="1" ht="29.25" hidden="1" customHeight="1">
      <c r="A2242" s="90">
        <v>2237</v>
      </c>
      <c r="B2242" s="104"/>
      <c r="C2242" s="105"/>
      <c r="D2242" s="93"/>
      <c r="E2242" s="106"/>
      <c r="F2242" s="96"/>
      <c r="G2242" s="96"/>
      <c r="H2242" s="96">
        <f t="shared" si="34"/>
        <v>0</v>
      </c>
      <c r="I2242" s="97"/>
      <c r="J2242" s="97"/>
    </row>
    <row r="2243" spans="1:10" s="98" customFormat="1" ht="29.25" hidden="1" customHeight="1">
      <c r="A2243" s="90">
        <v>2238</v>
      </c>
      <c r="B2243" s="104"/>
      <c r="C2243" s="105"/>
      <c r="D2243" s="93"/>
      <c r="E2243" s="106"/>
      <c r="F2243" s="96"/>
      <c r="G2243" s="96"/>
      <c r="H2243" s="96">
        <f t="shared" si="34"/>
        <v>0</v>
      </c>
      <c r="I2243" s="97"/>
      <c r="J2243" s="97"/>
    </row>
    <row r="2244" spans="1:10" s="98" customFormat="1" ht="29.25" hidden="1" customHeight="1">
      <c r="A2244" s="90">
        <v>2239</v>
      </c>
      <c r="B2244" s="104"/>
      <c r="C2244" s="105"/>
      <c r="D2244" s="93"/>
      <c r="E2244" s="106"/>
      <c r="F2244" s="96"/>
      <c r="G2244" s="96"/>
      <c r="H2244" s="96">
        <f t="shared" ref="H2244:H2307" si="35">F2244+G2244</f>
        <v>0</v>
      </c>
      <c r="I2244" s="97"/>
      <c r="J2244" s="97"/>
    </row>
    <row r="2245" spans="1:10" s="98" customFormat="1" ht="29.25" hidden="1" customHeight="1">
      <c r="A2245" s="90">
        <v>2240</v>
      </c>
      <c r="B2245" s="104"/>
      <c r="C2245" s="105"/>
      <c r="D2245" s="93"/>
      <c r="E2245" s="106"/>
      <c r="F2245" s="96"/>
      <c r="G2245" s="96"/>
      <c r="H2245" s="96">
        <f t="shared" si="35"/>
        <v>0</v>
      </c>
      <c r="I2245" s="97"/>
      <c r="J2245" s="97"/>
    </row>
    <row r="2246" spans="1:10" s="98" customFormat="1" ht="29.25" hidden="1" customHeight="1">
      <c r="A2246" s="90">
        <v>2241</v>
      </c>
      <c r="B2246" s="104"/>
      <c r="C2246" s="105"/>
      <c r="D2246" s="93"/>
      <c r="E2246" s="106"/>
      <c r="F2246" s="96"/>
      <c r="G2246" s="96"/>
      <c r="H2246" s="96">
        <f t="shared" si="35"/>
        <v>0</v>
      </c>
      <c r="I2246" s="97"/>
      <c r="J2246" s="97"/>
    </row>
    <row r="2247" spans="1:10" s="98" customFormat="1" ht="29.25" hidden="1" customHeight="1">
      <c r="A2247" s="90">
        <v>2242</v>
      </c>
      <c r="B2247" s="104"/>
      <c r="C2247" s="105"/>
      <c r="D2247" s="93"/>
      <c r="E2247" s="106"/>
      <c r="F2247" s="96"/>
      <c r="G2247" s="96"/>
      <c r="H2247" s="96">
        <f t="shared" si="35"/>
        <v>0</v>
      </c>
      <c r="I2247" s="97"/>
      <c r="J2247" s="97"/>
    </row>
    <row r="2248" spans="1:10" s="98" customFormat="1" ht="29.25" hidden="1" customHeight="1">
      <c r="A2248" s="90">
        <v>2243</v>
      </c>
      <c r="B2248" s="104"/>
      <c r="C2248" s="105"/>
      <c r="D2248" s="93"/>
      <c r="E2248" s="106"/>
      <c r="F2248" s="96"/>
      <c r="G2248" s="96"/>
      <c r="H2248" s="96">
        <f t="shared" si="35"/>
        <v>0</v>
      </c>
      <c r="I2248" s="97"/>
      <c r="J2248" s="97"/>
    </row>
    <row r="2249" spans="1:10" s="98" customFormat="1" ht="29.25" hidden="1" customHeight="1">
      <c r="A2249" s="90">
        <v>2244</v>
      </c>
      <c r="B2249" s="104"/>
      <c r="C2249" s="105"/>
      <c r="D2249" s="93"/>
      <c r="E2249" s="106"/>
      <c r="F2249" s="96"/>
      <c r="G2249" s="96"/>
      <c r="H2249" s="96">
        <f t="shared" si="35"/>
        <v>0</v>
      </c>
      <c r="I2249" s="97"/>
      <c r="J2249" s="97"/>
    </row>
    <row r="2250" spans="1:10" s="98" customFormat="1" ht="29.25" hidden="1" customHeight="1">
      <c r="A2250" s="90">
        <v>2245</v>
      </c>
      <c r="B2250" s="104"/>
      <c r="C2250" s="105"/>
      <c r="D2250" s="93"/>
      <c r="E2250" s="106"/>
      <c r="F2250" s="96"/>
      <c r="G2250" s="96"/>
      <c r="H2250" s="96">
        <f t="shared" si="35"/>
        <v>0</v>
      </c>
      <c r="I2250" s="97"/>
      <c r="J2250" s="97"/>
    </row>
    <row r="2251" spans="1:10" s="98" customFormat="1" ht="29.25" hidden="1" customHeight="1">
      <c r="A2251" s="90">
        <v>2246</v>
      </c>
      <c r="B2251" s="104"/>
      <c r="C2251" s="105"/>
      <c r="D2251" s="93"/>
      <c r="E2251" s="106"/>
      <c r="F2251" s="96"/>
      <c r="G2251" s="96"/>
      <c r="H2251" s="96">
        <f t="shared" si="35"/>
        <v>0</v>
      </c>
      <c r="I2251" s="97"/>
      <c r="J2251" s="97"/>
    </row>
    <row r="2252" spans="1:10" s="98" customFormat="1" ht="29.25" hidden="1" customHeight="1">
      <c r="A2252" s="90">
        <v>2247</v>
      </c>
      <c r="B2252" s="104"/>
      <c r="C2252" s="105"/>
      <c r="D2252" s="93"/>
      <c r="E2252" s="106"/>
      <c r="F2252" s="96"/>
      <c r="G2252" s="96"/>
      <c r="H2252" s="96">
        <f t="shared" si="35"/>
        <v>0</v>
      </c>
      <c r="I2252" s="97"/>
      <c r="J2252" s="97"/>
    </row>
    <row r="2253" spans="1:10" s="98" customFormat="1" ht="29.25" hidden="1" customHeight="1">
      <c r="A2253" s="90">
        <v>2248</v>
      </c>
      <c r="B2253" s="104"/>
      <c r="C2253" s="105"/>
      <c r="D2253" s="93"/>
      <c r="E2253" s="106"/>
      <c r="F2253" s="96"/>
      <c r="G2253" s="96"/>
      <c r="H2253" s="96">
        <f t="shared" si="35"/>
        <v>0</v>
      </c>
      <c r="I2253" s="97"/>
      <c r="J2253" s="97"/>
    </row>
    <row r="2254" spans="1:10" s="98" customFormat="1" ht="29.25" hidden="1" customHeight="1">
      <c r="A2254" s="90">
        <v>2249</v>
      </c>
      <c r="B2254" s="104"/>
      <c r="C2254" s="105"/>
      <c r="D2254" s="93"/>
      <c r="E2254" s="106"/>
      <c r="F2254" s="96"/>
      <c r="G2254" s="96"/>
      <c r="H2254" s="96">
        <f t="shared" si="35"/>
        <v>0</v>
      </c>
      <c r="I2254" s="97"/>
      <c r="J2254" s="97"/>
    </row>
    <row r="2255" spans="1:10" s="98" customFormat="1" ht="29.25" hidden="1" customHeight="1">
      <c r="A2255" s="90">
        <v>2250</v>
      </c>
      <c r="B2255" s="104"/>
      <c r="C2255" s="105"/>
      <c r="D2255" s="93"/>
      <c r="E2255" s="106"/>
      <c r="F2255" s="96"/>
      <c r="G2255" s="96"/>
      <c r="H2255" s="96">
        <f t="shared" si="35"/>
        <v>0</v>
      </c>
      <c r="I2255" s="97"/>
      <c r="J2255" s="97"/>
    </row>
    <row r="2256" spans="1:10" s="98" customFormat="1" ht="29.25" hidden="1" customHeight="1">
      <c r="A2256" s="90">
        <v>2251</v>
      </c>
      <c r="B2256" s="104"/>
      <c r="C2256" s="105"/>
      <c r="D2256" s="93"/>
      <c r="E2256" s="106"/>
      <c r="F2256" s="96"/>
      <c r="G2256" s="96"/>
      <c r="H2256" s="96">
        <f t="shared" si="35"/>
        <v>0</v>
      </c>
      <c r="I2256" s="97"/>
      <c r="J2256" s="97"/>
    </row>
    <row r="2257" spans="1:10" s="98" customFormat="1" ht="29.25" hidden="1" customHeight="1">
      <c r="A2257" s="90">
        <v>2252</v>
      </c>
      <c r="B2257" s="104"/>
      <c r="C2257" s="105"/>
      <c r="D2257" s="93"/>
      <c r="E2257" s="106"/>
      <c r="F2257" s="96"/>
      <c r="G2257" s="96"/>
      <c r="H2257" s="96">
        <f t="shared" si="35"/>
        <v>0</v>
      </c>
      <c r="I2257" s="97"/>
      <c r="J2257" s="97"/>
    </row>
    <row r="2258" spans="1:10" s="98" customFormat="1" ht="29.25" hidden="1" customHeight="1">
      <c r="A2258" s="90">
        <v>2253</v>
      </c>
      <c r="B2258" s="104"/>
      <c r="C2258" s="105"/>
      <c r="D2258" s="93"/>
      <c r="E2258" s="106"/>
      <c r="F2258" s="96"/>
      <c r="G2258" s="96"/>
      <c r="H2258" s="96">
        <f t="shared" si="35"/>
        <v>0</v>
      </c>
      <c r="I2258" s="97"/>
      <c r="J2258" s="97"/>
    </row>
    <row r="2259" spans="1:10" s="98" customFormat="1" ht="29.25" hidden="1" customHeight="1">
      <c r="A2259" s="90">
        <v>2254</v>
      </c>
      <c r="B2259" s="104"/>
      <c r="C2259" s="105"/>
      <c r="D2259" s="93"/>
      <c r="E2259" s="106"/>
      <c r="F2259" s="96"/>
      <c r="G2259" s="96"/>
      <c r="H2259" s="96">
        <f t="shared" si="35"/>
        <v>0</v>
      </c>
      <c r="I2259" s="97"/>
      <c r="J2259" s="97"/>
    </row>
    <row r="2260" spans="1:10" s="98" customFormat="1" ht="29.25" hidden="1" customHeight="1">
      <c r="A2260" s="90">
        <v>2255</v>
      </c>
      <c r="B2260" s="104"/>
      <c r="C2260" s="105"/>
      <c r="D2260" s="93"/>
      <c r="E2260" s="106"/>
      <c r="F2260" s="96"/>
      <c r="G2260" s="96"/>
      <c r="H2260" s="96">
        <f t="shared" si="35"/>
        <v>0</v>
      </c>
      <c r="I2260" s="97"/>
      <c r="J2260" s="97"/>
    </row>
    <row r="2261" spans="1:10" s="98" customFormat="1" ht="29.25" hidden="1" customHeight="1">
      <c r="A2261" s="90">
        <v>2256</v>
      </c>
      <c r="B2261" s="104"/>
      <c r="C2261" s="105"/>
      <c r="D2261" s="93"/>
      <c r="E2261" s="106"/>
      <c r="F2261" s="96"/>
      <c r="G2261" s="96"/>
      <c r="H2261" s="96">
        <f t="shared" si="35"/>
        <v>0</v>
      </c>
      <c r="I2261" s="97"/>
      <c r="J2261" s="97"/>
    </row>
    <row r="2262" spans="1:10" s="98" customFormat="1" ht="29.25" hidden="1" customHeight="1">
      <c r="A2262" s="90">
        <v>2257</v>
      </c>
      <c r="B2262" s="104"/>
      <c r="C2262" s="105"/>
      <c r="D2262" s="93"/>
      <c r="E2262" s="106"/>
      <c r="F2262" s="96"/>
      <c r="G2262" s="96"/>
      <c r="H2262" s="96">
        <f t="shared" si="35"/>
        <v>0</v>
      </c>
      <c r="I2262" s="97"/>
      <c r="J2262" s="97"/>
    </row>
    <row r="2263" spans="1:10" s="98" customFormat="1" ht="29.25" hidden="1" customHeight="1">
      <c r="A2263" s="90">
        <v>2258</v>
      </c>
      <c r="B2263" s="104"/>
      <c r="C2263" s="105"/>
      <c r="D2263" s="93"/>
      <c r="E2263" s="106"/>
      <c r="F2263" s="96"/>
      <c r="G2263" s="96"/>
      <c r="H2263" s="96">
        <f t="shared" si="35"/>
        <v>0</v>
      </c>
      <c r="I2263" s="97"/>
      <c r="J2263" s="97"/>
    </row>
    <row r="2264" spans="1:10" s="98" customFormat="1" ht="29.25" hidden="1" customHeight="1">
      <c r="A2264" s="90">
        <v>2259</v>
      </c>
      <c r="B2264" s="104"/>
      <c r="C2264" s="105"/>
      <c r="D2264" s="93"/>
      <c r="E2264" s="106"/>
      <c r="F2264" s="96"/>
      <c r="G2264" s="96"/>
      <c r="H2264" s="96">
        <f t="shared" si="35"/>
        <v>0</v>
      </c>
      <c r="I2264" s="97"/>
      <c r="J2264" s="97"/>
    </row>
    <row r="2265" spans="1:10" s="98" customFormat="1" ht="29.25" hidden="1" customHeight="1">
      <c r="A2265" s="90">
        <v>2260</v>
      </c>
      <c r="B2265" s="104"/>
      <c r="C2265" s="105"/>
      <c r="D2265" s="93"/>
      <c r="E2265" s="106"/>
      <c r="F2265" s="96"/>
      <c r="G2265" s="96"/>
      <c r="H2265" s="96">
        <f t="shared" si="35"/>
        <v>0</v>
      </c>
      <c r="I2265" s="97"/>
      <c r="J2265" s="97"/>
    </row>
    <row r="2266" spans="1:10" s="98" customFormat="1" ht="29.25" hidden="1" customHeight="1">
      <c r="A2266" s="90">
        <v>2261</v>
      </c>
      <c r="B2266" s="104"/>
      <c r="C2266" s="105"/>
      <c r="D2266" s="93"/>
      <c r="E2266" s="106"/>
      <c r="F2266" s="96"/>
      <c r="G2266" s="96"/>
      <c r="H2266" s="96">
        <f t="shared" si="35"/>
        <v>0</v>
      </c>
      <c r="I2266" s="97"/>
      <c r="J2266" s="97"/>
    </row>
    <row r="2267" spans="1:10" s="98" customFormat="1" ht="29.25" hidden="1" customHeight="1">
      <c r="A2267" s="90">
        <v>2262</v>
      </c>
      <c r="B2267" s="104"/>
      <c r="C2267" s="105"/>
      <c r="D2267" s="93"/>
      <c r="E2267" s="106"/>
      <c r="F2267" s="96"/>
      <c r="G2267" s="96"/>
      <c r="H2267" s="96">
        <f t="shared" si="35"/>
        <v>0</v>
      </c>
      <c r="I2267" s="97"/>
      <c r="J2267" s="97"/>
    </row>
    <row r="2268" spans="1:10" s="98" customFormat="1" ht="29.25" hidden="1" customHeight="1">
      <c r="A2268" s="90">
        <v>2263</v>
      </c>
      <c r="B2268" s="104"/>
      <c r="C2268" s="105"/>
      <c r="D2268" s="93"/>
      <c r="E2268" s="106"/>
      <c r="F2268" s="96"/>
      <c r="G2268" s="96"/>
      <c r="H2268" s="96">
        <f t="shared" si="35"/>
        <v>0</v>
      </c>
      <c r="I2268" s="97"/>
      <c r="J2268" s="97"/>
    </row>
    <row r="2269" spans="1:10" s="98" customFormat="1" ht="29.25" hidden="1" customHeight="1">
      <c r="A2269" s="90">
        <v>2264</v>
      </c>
      <c r="B2269" s="104"/>
      <c r="C2269" s="105"/>
      <c r="D2269" s="93"/>
      <c r="E2269" s="106"/>
      <c r="F2269" s="96"/>
      <c r="G2269" s="96"/>
      <c r="H2269" s="96">
        <f t="shared" si="35"/>
        <v>0</v>
      </c>
      <c r="I2269" s="97"/>
      <c r="J2269" s="97"/>
    </row>
    <row r="2270" spans="1:10" s="98" customFormat="1" ht="29.25" hidden="1" customHeight="1">
      <c r="A2270" s="90">
        <v>2265</v>
      </c>
      <c r="B2270" s="104"/>
      <c r="C2270" s="105"/>
      <c r="D2270" s="93"/>
      <c r="E2270" s="106"/>
      <c r="F2270" s="96"/>
      <c r="G2270" s="96"/>
      <c r="H2270" s="96">
        <f t="shared" si="35"/>
        <v>0</v>
      </c>
      <c r="I2270" s="97"/>
      <c r="J2270" s="97"/>
    </row>
    <row r="2271" spans="1:10" s="98" customFormat="1" ht="29.25" hidden="1" customHeight="1">
      <c r="A2271" s="90">
        <v>2266</v>
      </c>
      <c r="B2271" s="104"/>
      <c r="C2271" s="105"/>
      <c r="D2271" s="93"/>
      <c r="E2271" s="106"/>
      <c r="F2271" s="96"/>
      <c r="G2271" s="96"/>
      <c r="H2271" s="96">
        <f t="shared" si="35"/>
        <v>0</v>
      </c>
      <c r="I2271" s="97"/>
      <c r="J2271" s="97"/>
    </row>
    <row r="2272" spans="1:10" s="98" customFormat="1" ht="29.25" hidden="1" customHeight="1">
      <c r="A2272" s="90">
        <v>2267</v>
      </c>
      <c r="B2272" s="104"/>
      <c r="C2272" s="105"/>
      <c r="D2272" s="93"/>
      <c r="E2272" s="106"/>
      <c r="F2272" s="96"/>
      <c r="G2272" s="96"/>
      <c r="H2272" s="96">
        <f t="shared" si="35"/>
        <v>0</v>
      </c>
      <c r="I2272" s="97"/>
      <c r="J2272" s="97"/>
    </row>
    <row r="2273" spans="1:10" s="98" customFormat="1" ht="29.25" hidden="1" customHeight="1">
      <c r="A2273" s="90">
        <v>2268</v>
      </c>
      <c r="B2273" s="104"/>
      <c r="C2273" s="105"/>
      <c r="D2273" s="93"/>
      <c r="E2273" s="106"/>
      <c r="F2273" s="96"/>
      <c r="G2273" s="96"/>
      <c r="H2273" s="96">
        <f t="shared" si="35"/>
        <v>0</v>
      </c>
      <c r="I2273" s="97"/>
      <c r="J2273" s="97"/>
    </row>
    <row r="2274" spans="1:10" s="98" customFormat="1" ht="29.25" hidden="1" customHeight="1">
      <c r="A2274" s="90">
        <v>2269</v>
      </c>
      <c r="B2274" s="104"/>
      <c r="C2274" s="105"/>
      <c r="D2274" s="93"/>
      <c r="E2274" s="106"/>
      <c r="F2274" s="96"/>
      <c r="G2274" s="96"/>
      <c r="H2274" s="96">
        <f t="shared" si="35"/>
        <v>0</v>
      </c>
      <c r="I2274" s="97"/>
      <c r="J2274" s="97"/>
    </row>
    <row r="2275" spans="1:10" s="98" customFormat="1" ht="29.25" hidden="1" customHeight="1">
      <c r="A2275" s="90">
        <v>2270</v>
      </c>
      <c r="B2275" s="104"/>
      <c r="C2275" s="105"/>
      <c r="D2275" s="93"/>
      <c r="E2275" s="106"/>
      <c r="F2275" s="96"/>
      <c r="G2275" s="96"/>
      <c r="H2275" s="96">
        <f t="shared" si="35"/>
        <v>0</v>
      </c>
      <c r="I2275" s="97"/>
      <c r="J2275" s="97"/>
    </row>
    <row r="2276" spans="1:10" s="98" customFormat="1" ht="29.25" hidden="1" customHeight="1">
      <c r="A2276" s="90">
        <v>2271</v>
      </c>
      <c r="B2276" s="104"/>
      <c r="C2276" s="105"/>
      <c r="D2276" s="93"/>
      <c r="E2276" s="106"/>
      <c r="F2276" s="96"/>
      <c r="G2276" s="96"/>
      <c r="H2276" s="96">
        <f t="shared" si="35"/>
        <v>0</v>
      </c>
      <c r="I2276" s="97"/>
      <c r="J2276" s="97"/>
    </row>
    <row r="2277" spans="1:10" s="98" customFormat="1" ht="29.25" hidden="1" customHeight="1">
      <c r="A2277" s="90">
        <v>2272</v>
      </c>
      <c r="B2277" s="104"/>
      <c r="C2277" s="105"/>
      <c r="D2277" s="93"/>
      <c r="E2277" s="106"/>
      <c r="F2277" s="96"/>
      <c r="G2277" s="96"/>
      <c r="H2277" s="96">
        <f t="shared" si="35"/>
        <v>0</v>
      </c>
      <c r="I2277" s="97"/>
      <c r="J2277" s="97"/>
    </row>
    <row r="2278" spans="1:10" s="98" customFormat="1" ht="29.25" hidden="1" customHeight="1">
      <c r="A2278" s="90">
        <v>2273</v>
      </c>
      <c r="B2278" s="104"/>
      <c r="C2278" s="105"/>
      <c r="D2278" s="93"/>
      <c r="E2278" s="106"/>
      <c r="F2278" s="96"/>
      <c r="G2278" s="96"/>
      <c r="H2278" s="96">
        <f t="shared" si="35"/>
        <v>0</v>
      </c>
      <c r="I2278" s="97"/>
      <c r="J2278" s="97"/>
    </row>
    <row r="2279" spans="1:10" s="98" customFormat="1" ht="29.25" hidden="1" customHeight="1">
      <c r="A2279" s="90">
        <v>2274</v>
      </c>
      <c r="B2279" s="104"/>
      <c r="C2279" s="105"/>
      <c r="D2279" s="93"/>
      <c r="E2279" s="106"/>
      <c r="F2279" s="96"/>
      <c r="G2279" s="96"/>
      <c r="H2279" s="96">
        <f t="shared" si="35"/>
        <v>0</v>
      </c>
      <c r="I2279" s="97"/>
      <c r="J2279" s="97"/>
    </row>
    <row r="2280" spans="1:10" s="98" customFormat="1" ht="29.25" hidden="1" customHeight="1">
      <c r="A2280" s="90">
        <v>2275</v>
      </c>
      <c r="B2280" s="104"/>
      <c r="C2280" s="105"/>
      <c r="D2280" s="93"/>
      <c r="E2280" s="106"/>
      <c r="F2280" s="96"/>
      <c r="G2280" s="96"/>
      <c r="H2280" s="96">
        <f t="shared" si="35"/>
        <v>0</v>
      </c>
      <c r="I2280" s="97"/>
      <c r="J2280" s="97"/>
    </row>
    <row r="2281" spans="1:10" s="98" customFormat="1" ht="29.25" hidden="1" customHeight="1">
      <c r="A2281" s="90">
        <v>2276</v>
      </c>
      <c r="B2281" s="104"/>
      <c r="C2281" s="105"/>
      <c r="D2281" s="93"/>
      <c r="E2281" s="106"/>
      <c r="F2281" s="96"/>
      <c r="G2281" s="96"/>
      <c r="H2281" s="96">
        <f t="shared" si="35"/>
        <v>0</v>
      </c>
      <c r="I2281" s="97"/>
      <c r="J2281" s="97"/>
    </row>
    <row r="2282" spans="1:10" s="98" customFormat="1" ht="29.25" hidden="1" customHeight="1">
      <c r="A2282" s="90">
        <v>2277</v>
      </c>
      <c r="B2282" s="104"/>
      <c r="C2282" s="105"/>
      <c r="D2282" s="93"/>
      <c r="E2282" s="106"/>
      <c r="F2282" s="96"/>
      <c r="G2282" s="96"/>
      <c r="H2282" s="96">
        <f t="shared" si="35"/>
        <v>0</v>
      </c>
      <c r="I2282" s="97"/>
      <c r="J2282" s="97"/>
    </row>
    <row r="2283" spans="1:10" s="98" customFormat="1" ht="29.25" hidden="1" customHeight="1">
      <c r="A2283" s="90">
        <v>2278</v>
      </c>
      <c r="B2283" s="104"/>
      <c r="C2283" s="105"/>
      <c r="D2283" s="93"/>
      <c r="E2283" s="106"/>
      <c r="F2283" s="96"/>
      <c r="G2283" s="96"/>
      <c r="H2283" s="96">
        <f t="shared" si="35"/>
        <v>0</v>
      </c>
      <c r="I2283" s="97"/>
      <c r="J2283" s="97"/>
    </row>
    <row r="2284" spans="1:10" s="98" customFormat="1" ht="29.25" hidden="1" customHeight="1">
      <c r="A2284" s="90">
        <v>2279</v>
      </c>
      <c r="B2284" s="104"/>
      <c r="C2284" s="105"/>
      <c r="D2284" s="93"/>
      <c r="E2284" s="106"/>
      <c r="F2284" s="96"/>
      <c r="G2284" s="96"/>
      <c r="H2284" s="96">
        <f t="shared" si="35"/>
        <v>0</v>
      </c>
      <c r="I2284" s="97"/>
      <c r="J2284" s="97"/>
    </row>
    <row r="2285" spans="1:10" s="98" customFormat="1" ht="29.25" hidden="1" customHeight="1">
      <c r="A2285" s="90">
        <v>2280</v>
      </c>
      <c r="B2285" s="104"/>
      <c r="C2285" s="105"/>
      <c r="D2285" s="93"/>
      <c r="E2285" s="106"/>
      <c r="F2285" s="96"/>
      <c r="G2285" s="96"/>
      <c r="H2285" s="96">
        <f t="shared" si="35"/>
        <v>0</v>
      </c>
      <c r="I2285" s="97"/>
      <c r="J2285" s="97"/>
    </row>
    <row r="2286" spans="1:10" s="98" customFormat="1" ht="29.25" hidden="1" customHeight="1">
      <c r="A2286" s="90">
        <v>2281</v>
      </c>
      <c r="B2286" s="104"/>
      <c r="C2286" s="105"/>
      <c r="D2286" s="93"/>
      <c r="E2286" s="106"/>
      <c r="F2286" s="96"/>
      <c r="G2286" s="96"/>
      <c r="H2286" s="96">
        <f t="shared" si="35"/>
        <v>0</v>
      </c>
      <c r="I2286" s="97"/>
      <c r="J2286" s="97"/>
    </row>
    <row r="2287" spans="1:10" s="98" customFormat="1" ht="29.25" hidden="1" customHeight="1">
      <c r="A2287" s="90">
        <v>2282</v>
      </c>
      <c r="B2287" s="104"/>
      <c r="C2287" s="105"/>
      <c r="D2287" s="93"/>
      <c r="E2287" s="106"/>
      <c r="F2287" s="96"/>
      <c r="G2287" s="96"/>
      <c r="H2287" s="96">
        <f t="shared" si="35"/>
        <v>0</v>
      </c>
      <c r="I2287" s="97"/>
      <c r="J2287" s="97"/>
    </row>
    <row r="2288" spans="1:10" s="98" customFormat="1" ht="29.25" hidden="1" customHeight="1">
      <c r="A2288" s="90">
        <v>2283</v>
      </c>
      <c r="B2288" s="104"/>
      <c r="C2288" s="105"/>
      <c r="D2288" s="93"/>
      <c r="E2288" s="106"/>
      <c r="F2288" s="96"/>
      <c r="G2288" s="96"/>
      <c r="H2288" s="96">
        <f t="shared" si="35"/>
        <v>0</v>
      </c>
      <c r="I2288" s="97"/>
      <c r="J2288" s="97"/>
    </row>
    <row r="2289" spans="1:10" s="98" customFormat="1" ht="29.25" hidden="1" customHeight="1">
      <c r="A2289" s="90">
        <v>2284</v>
      </c>
      <c r="B2289" s="104"/>
      <c r="C2289" s="105"/>
      <c r="D2289" s="93"/>
      <c r="E2289" s="106"/>
      <c r="F2289" s="96"/>
      <c r="G2289" s="96"/>
      <c r="H2289" s="96">
        <f t="shared" si="35"/>
        <v>0</v>
      </c>
      <c r="I2289" s="97"/>
      <c r="J2289" s="97"/>
    </row>
    <row r="2290" spans="1:10" s="98" customFormat="1" ht="29.25" hidden="1" customHeight="1">
      <c r="A2290" s="90">
        <v>2285</v>
      </c>
      <c r="B2290" s="104"/>
      <c r="C2290" s="105"/>
      <c r="D2290" s="93"/>
      <c r="E2290" s="106"/>
      <c r="F2290" s="96"/>
      <c r="G2290" s="96"/>
      <c r="H2290" s="96">
        <f t="shared" si="35"/>
        <v>0</v>
      </c>
      <c r="I2290" s="97"/>
      <c r="J2290" s="97"/>
    </row>
    <row r="2291" spans="1:10" s="98" customFormat="1" ht="29.25" hidden="1" customHeight="1">
      <c r="A2291" s="90">
        <v>2286</v>
      </c>
      <c r="B2291" s="104"/>
      <c r="C2291" s="105"/>
      <c r="D2291" s="93"/>
      <c r="E2291" s="106"/>
      <c r="F2291" s="96"/>
      <c r="G2291" s="96"/>
      <c r="H2291" s="96">
        <f t="shared" si="35"/>
        <v>0</v>
      </c>
      <c r="I2291" s="97"/>
      <c r="J2291" s="97"/>
    </row>
    <row r="2292" spans="1:10" s="98" customFormat="1" ht="29.25" hidden="1" customHeight="1">
      <c r="A2292" s="90">
        <v>2287</v>
      </c>
      <c r="B2292" s="104"/>
      <c r="C2292" s="105"/>
      <c r="D2292" s="93"/>
      <c r="E2292" s="106"/>
      <c r="F2292" s="96"/>
      <c r="G2292" s="96"/>
      <c r="H2292" s="96">
        <f t="shared" si="35"/>
        <v>0</v>
      </c>
      <c r="I2292" s="97"/>
      <c r="J2292" s="97"/>
    </row>
    <row r="2293" spans="1:10" s="98" customFormat="1" ht="29.25" hidden="1" customHeight="1">
      <c r="A2293" s="90">
        <v>2288</v>
      </c>
      <c r="B2293" s="104"/>
      <c r="C2293" s="105"/>
      <c r="D2293" s="93"/>
      <c r="E2293" s="106"/>
      <c r="F2293" s="96"/>
      <c r="G2293" s="96"/>
      <c r="H2293" s="96">
        <f t="shared" si="35"/>
        <v>0</v>
      </c>
      <c r="I2293" s="97"/>
      <c r="J2293" s="97"/>
    </row>
    <row r="2294" spans="1:10" s="98" customFormat="1" ht="29.25" hidden="1" customHeight="1">
      <c r="A2294" s="90">
        <v>2289</v>
      </c>
      <c r="B2294" s="104"/>
      <c r="C2294" s="105"/>
      <c r="D2294" s="93"/>
      <c r="E2294" s="106"/>
      <c r="F2294" s="96"/>
      <c r="G2294" s="96"/>
      <c r="H2294" s="96">
        <f t="shared" si="35"/>
        <v>0</v>
      </c>
      <c r="I2294" s="97"/>
      <c r="J2294" s="97"/>
    </row>
    <row r="2295" spans="1:10" s="98" customFormat="1" ht="29.25" hidden="1" customHeight="1">
      <c r="A2295" s="90">
        <v>2290</v>
      </c>
      <c r="B2295" s="104"/>
      <c r="C2295" s="105"/>
      <c r="D2295" s="93"/>
      <c r="E2295" s="106"/>
      <c r="F2295" s="96"/>
      <c r="G2295" s="96"/>
      <c r="H2295" s="96">
        <f t="shared" si="35"/>
        <v>0</v>
      </c>
      <c r="I2295" s="97"/>
      <c r="J2295" s="97"/>
    </row>
    <row r="2296" spans="1:10" s="98" customFormat="1" ht="29.25" hidden="1" customHeight="1">
      <c r="A2296" s="90">
        <v>2291</v>
      </c>
      <c r="B2296" s="104"/>
      <c r="C2296" s="105"/>
      <c r="D2296" s="93"/>
      <c r="E2296" s="106"/>
      <c r="F2296" s="96"/>
      <c r="G2296" s="96"/>
      <c r="H2296" s="96">
        <f t="shared" si="35"/>
        <v>0</v>
      </c>
      <c r="I2296" s="97"/>
      <c r="J2296" s="97"/>
    </row>
    <row r="2297" spans="1:10" s="98" customFormat="1" ht="29.25" hidden="1" customHeight="1">
      <c r="A2297" s="90">
        <v>2292</v>
      </c>
      <c r="B2297" s="104"/>
      <c r="C2297" s="105"/>
      <c r="D2297" s="93"/>
      <c r="E2297" s="106"/>
      <c r="F2297" s="96"/>
      <c r="G2297" s="96"/>
      <c r="H2297" s="96">
        <f t="shared" si="35"/>
        <v>0</v>
      </c>
      <c r="I2297" s="97"/>
      <c r="J2297" s="97"/>
    </row>
    <row r="2298" spans="1:10" s="98" customFormat="1" ht="29.25" hidden="1" customHeight="1">
      <c r="A2298" s="90">
        <v>2293</v>
      </c>
      <c r="B2298" s="104"/>
      <c r="C2298" s="105"/>
      <c r="D2298" s="93"/>
      <c r="E2298" s="106"/>
      <c r="F2298" s="96"/>
      <c r="G2298" s="96"/>
      <c r="H2298" s="96">
        <f t="shared" si="35"/>
        <v>0</v>
      </c>
      <c r="I2298" s="97"/>
      <c r="J2298" s="97"/>
    </row>
    <row r="2299" spans="1:10" s="98" customFormat="1" ht="29.25" hidden="1" customHeight="1">
      <c r="A2299" s="90">
        <v>2294</v>
      </c>
      <c r="B2299" s="104"/>
      <c r="C2299" s="105"/>
      <c r="D2299" s="93"/>
      <c r="E2299" s="106"/>
      <c r="F2299" s="96"/>
      <c r="G2299" s="96"/>
      <c r="H2299" s="96">
        <f t="shared" si="35"/>
        <v>0</v>
      </c>
      <c r="I2299" s="97"/>
      <c r="J2299" s="97"/>
    </row>
    <row r="2300" spans="1:10" s="98" customFormat="1" ht="29.25" hidden="1" customHeight="1">
      <c r="A2300" s="90">
        <v>2295</v>
      </c>
      <c r="B2300" s="104"/>
      <c r="C2300" s="105"/>
      <c r="D2300" s="93"/>
      <c r="E2300" s="106"/>
      <c r="F2300" s="96"/>
      <c r="G2300" s="96"/>
      <c r="H2300" s="96">
        <f t="shared" si="35"/>
        <v>0</v>
      </c>
      <c r="I2300" s="97"/>
      <c r="J2300" s="97"/>
    </row>
    <row r="2301" spans="1:10" s="98" customFormat="1" ht="29.25" hidden="1" customHeight="1">
      <c r="A2301" s="90">
        <v>2296</v>
      </c>
      <c r="B2301" s="104"/>
      <c r="C2301" s="105"/>
      <c r="D2301" s="93"/>
      <c r="E2301" s="106"/>
      <c r="F2301" s="96"/>
      <c r="G2301" s="96"/>
      <c r="H2301" s="96">
        <f t="shared" si="35"/>
        <v>0</v>
      </c>
      <c r="I2301" s="97"/>
      <c r="J2301" s="97"/>
    </row>
    <row r="2302" spans="1:10" s="98" customFormat="1" ht="29.25" hidden="1" customHeight="1">
      <c r="A2302" s="90">
        <v>2297</v>
      </c>
      <c r="B2302" s="104"/>
      <c r="C2302" s="105"/>
      <c r="D2302" s="93"/>
      <c r="E2302" s="106"/>
      <c r="F2302" s="96"/>
      <c r="G2302" s="96"/>
      <c r="H2302" s="96">
        <f t="shared" si="35"/>
        <v>0</v>
      </c>
      <c r="I2302" s="97"/>
      <c r="J2302" s="97"/>
    </row>
    <row r="2303" spans="1:10" s="98" customFormat="1" ht="29.25" hidden="1" customHeight="1">
      <c r="A2303" s="90">
        <v>2298</v>
      </c>
      <c r="B2303" s="104"/>
      <c r="C2303" s="105"/>
      <c r="D2303" s="93"/>
      <c r="E2303" s="106"/>
      <c r="F2303" s="96"/>
      <c r="G2303" s="96"/>
      <c r="H2303" s="96">
        <f t="shared" si="35"/>
        <v>0</v>
      </c>
      <c r="I2303" s="97"/>
      <c r="J2303" s="97"/>
    </row>
    <row r="2304" spans="1:10" s="98" customFormat="1" ht="29.25" hidden="1" customHeight="1">
      <c r="A2304" s="90">
        <v>2299</v>
      </c>
      <c r="B2304" s="104"/>
      <c r="C2304" s="105"/>
      <c r="D2304" s="93"/>
      <c r="E2304" s="106"/>
      <c r="F2304" s="96"/>
      <c r="G2304" s="96"/>
      <c r="H2304" s="96">
        <f t="shared" si="35"/>
        <v>0</v>
      </c>
      <c r="I2304" s="97"/>
      <c r="J2304" s="97"/>
    </row>
    <row r="2305" spans="1:10" s="98" customFormat="1" ht="29.25" hidden="1" customHeight="1">
      <c r="A2305" s="90">
        <v>2300</v>
      </c>
      <c r="B2305" s="104"/>
      <c r="C2305" s="105"/>
      <c r="D2305" s="93"/>
      <c r="E2305" s="106"/>
      <c r="F2305" s="96"/>
      <c r="G2305" s="96"/>
      <c r="H2305" s="96">
        <f t="shared" si="35"/>
        <v>0</v>
      </c>
      <c r="I2305" s="97"/>
      <c r="J2305" s="97"/>
    </row>
    <row r="2306" spans="1:10" s="98" customFormat="1" ht="29.25" hidden="1" customHeight="1">
      <c r="A2306" s="90">
        <v>2301</v>
      </c>
      <c r="B2306" s="104"/>
      <c r="C2306" s="105"/>
      <c r="D2306" s="93"/>
      <c r="E2306" s="106"/>
      <c r="F2306" s="96"/>
      <c r="G2306" s="96"/>
      <c r="H2306" s="96">
        <f t="shared" si="35"/>
        <v>0</v>
      </c>
      <c r="I2306" s="97"/>
      <c r="J2306" s="97"/>
    </row>
    <row r="2307" spans="1:10" s="98" customFormat="1" ht="29.25" hidden="1" customHeight="1">
      <c r="A2307" s="90">
        <v>2302</v>
      </c>
      <c r="B2307" s="104"/>
      <c r="C2307" s="105"/>
      <c r="D2307" s="93"/>
      <c r="E2307" s="106"/>
      <c r="F2307" s="96"/>
      <c r="G2307" s="96"/>
      <c r="H2307" s="96">
        <f t="shared" si="35"/>
        <v>0</v>
      </c>
      <c r="I2307" s="97"/>
      <c r="J2307" s="97"/>
    </row>
    <row r="2308" spans="1:10" s="98" customFormat="1" ht="29.25" hidden="1" customHeight="1">
      <c r="A2308" s="90">
        <v>2303</v>
      </c>
      <c r="B2308" s="104"/>
      <c r="C2308" s="105"/>
      <c r="D2308" s="93"/>
      <c r="E2308" s="106"/>
      <c r="F2308" s="96"/>
      <c r="G2308" s="96"/>
      <c r="H2308" s="96">
        <f t="shared" ref="H2308:H2371" si="36">F2308+G2308</f>
        <v>0</v>
      </c>
      <c r="I2308" s="97"/>
      <c r="J2308" s="97"/>
    </row>
    <row r="2309" spans="1:10" s="98" customFormat="1" ht="29.25" hidden="1" customHeight="1">
      <c r="A2309" s="90">
        <v>2304</v>
      </c>
      <c r="B2309" s="104"/>
      <c r="C2309" s="105"/>
      <c r="D2309" s="93"/>
      <c r="E2309" s="106"/>
      <c r="F2309" s="96"/>
      <c r="G2309" s="96"/>
      <c r="H2309" s="96">
        <f t="shared" si="36"/>
        <v>0</v>
      </c>
      <c r="I2309" s="97"/>
      <c r="J2309" s="97"/>
    </row>
    <row r="2310" spans="1:10" s="98" customFormat="1" ht="29.25" hidden="1" customHeight="1">
      <c r="A2310" s="90">
        <v>2305</v>
      </c>
      <c r="B2310" s="104"/>
      <c r="C2310" s="105"/>
      <c r="D2310" s="93"/>
      <c r="E2310" s="106"/>
      <c r="F2310" s="96"/>
      <c r="G2310" s="96"/>
      <c r="H2310" s="96">
        <f t="shared" si="36"/>
        <v>0</v>
      </c>
      <c r="I2310" s="97"/>
      <c r="J2310" s="97"/>
    </row>
    <row r="2311" spans="1:10" s="98" customFormat="1" ht="29.25" hidden="1" customHeight="1">
      <c r="A2311" s="90">
        <v>2306</v>
      </c>
      <c r="B2311" s="104"/>
      <c r="C2311" s="105"/>
      <c r="D2311" s="93"/>
      <c r="E2311" s="106"/>
      <c r="F2311" s="96"/>
      <c r="G2311" s="96"/>
      <c r="H2311" s="96">
        <f t="shared" si="36"/>
        <v>0</v>
      </c>
      <c r="I2311" s="97"/>
      <c r="J2311" s="97"/>
    </row>
    <row r="2312" spans="1:10" s="98" customFormat="1" ht="29.25" hidden="1" customHeight="1">
      <c r="A2312" s="90">
        <v>2307</v>
      </c>
      <c r="B2312" s="104"/>
      <c r="C2312" s="105"/>
      <c r="D2312" s="93"/>
      <c r="E2312" s="106"/>
      <c r="F2312" s="96"/>
      <c r="G2312" s="96"/>
      <c r="H2312" s="96">
        <f t="shared" si="36"/>
        <v>0</v>
      </c>
      <c r="I2312" s="97"/>
      <c r="J2312" s="97"/>
    </row>
    <row r="2313" spans="1:10" s="98" customFormat="1" ht="29.25" hidden="1" customHeight="1">
      <c r="A2313" s="90">
        <v>2308</v>
      </c>
      <c r="B2313" s="104"/>
      <c r="C2313" s="105"/>
      <c r="D2313" s="93"/>
      <c r="E2313" s="106"/>
      <c r="F2313" s="96"/>
      <c r="G2313" s="96"/>
      <c r="H2313" s="96">
        <f t="shared" si="36"/>
        <v>0</v>
      </c>
      <c r="I2313" s="97"/>
      <c r="J2313" s="97"/>
    </row>
    <row r="2314" spans="1:10" s="98" customFormat="1" ht="29.25" hidden="1" customHeight="1">
      <c r="A2314" s="90">
        <v>2309</v>
      </c>
      <c r="B2314" s="104"/>
      <c r="C2314" s="105"/>
      <c r="D2314" s="93"/>
      <c r="E2314" s="106"/>
      <c r="F2314" s="96"/>
      <c r="G2314" s="96"/>
      <c r="H2314" s="96">
        <f t="shared" si="36"/>
        <v>0</v>
      </c>
      <c r="I2314" s="97"/>
      <c r="J2314" s="97"/>
    </row>
    <row r="2315" spans="1:10" s="98" customFormat="1" ht="29.25" hidden="1" customHeight="1">
      <c r="A2315" s="90">
        <v>2310</v>
      </c>
      <c r="B2315" s="104"/>
      <c r="C2315" s="105"/>
      <c r="D2315" s="93"/>
      <c r="E2315" s="106"/>
      <c r="F2315" s="96"/>
      <c r="G2315" s="96"/>
      <c r="H2315" s="96">
        <f t="shared" si="36"/>
        <v>0</v>
      </c>
      <c r="I2315" s="97"/>
      <c r="J2315" s="97"/>
    </row>
    <row r="2316" spans="1:10" s="98" customFormat="1" ht="29.25" hidden="1" customHeight="1">
      <c r="A2316" s="90">
        <v>2311</v>
      </c>
      <c r="B2316" s="104"/>
      <c r="C2316" s="105"/>
      <c r="D2316" s="93"/>
      <c r="E2316" s="106"/>
      <c r="F2316" s="96"/>
      <c r="G2316" s="96"/>
      <c r="H2316" s="96">
        <f t="shared" si="36"/>
        <v>0</v>
      </c>
      <c r="I2316" s="97"/>
      <c r="J2316" s="97"/>
    </row>
    <row r="2317" spans="1:10" s="98" customFormat="1" ht="29.25" hidden="1" customHeight="1">
      <c r="A2317" s="90">
        <v>2312</v>
      </c>
      <c r="B2317" s="104"/>
      <c r="C2317" s="105"/>
      <c r="D2317" s="93"/>
      <c r="E2317" s="106"/>
      <c r="F2317" s="96"/>
      <c r="G2317" s="96"/>
      <c r="H2317" s="96">
        <f t="shared" si="36"/>
        <v>0</v>
      </c>
      <c r="I2317" s="97"/>
      <c r="J2317" s="97"/>
    </row>
    <row r="2318" spans="1:10" s="98" customFormat="1" ht="29.25" hidden="1" customHeight="1">
      <c r="A2318" s="90">
        <v>2313</v>
      </c>
      <c r="B2318" s="104"/>
      <c r="C2318" s="105"/>
      <c r="D2318" s="93"/>
      <c r="E2318" s="106"/>
      <c r="F2318" s="96"/>
      <c r="G2318" s="96"/>
      <c r="H2318" s="96">
        <f t="shared" si="36"/>
        <v>0</v>
      </c>
      <c r="I2318" s="97"/>
      <c r="J2318" s="97"/>
    </row>
    <row r="2319" spans="1:10" s="98" customFormat="1" ht="29.25" hidden="1" customHeight="1">
      <c r="A2319" s="90">
        <v>2314</v>
      </c>
      <c r="B2319" s="104"/>
      <c r="C2319" s="105"/>
      <c r="D2319" s="93"/>
      <c r="E2319" s="106"/>
      <c r="F2319" s="96"/>
      <c r="G2319" s="96"/>
      <c r="H2319" s="96">
        <f t="shared" si="36"/>
        <v>0</v>
      </c>
      <c r="I2319" s="97"/>
      <c r="J2319" s="97"/>
    </row>
    <row r="2320" spans="1:10" s="98" customFormat="1" ht="29.25" hidden="1" customHeight="1">
      <c r="A2320" s="90">
        <v>2315</v>
      </c>
      <c r="B2320" s="104"/>
      <c r="C2320" s="105"/>
      <c r="D2320" s="93"/>
      <c r="E2320" s="106"/>
      <c r="F2320" s="96"/>
      <c r="G2320" s="96"/>
      <c r="H2320" s="96">
        <f t="shared" si="36"/>
        <v>0</v>
      </c>
      <c r="I2320" s="97"/>
      <c r="J2320" s="97"/>
    </row>
    <row r="2321" spans="1:10" s="98" customFormat="1" ht="29.25" hidden="1" customHeight="1">
      <c r="A2321" s="90">
        <v>2316</v>
      </c>
      <c r="B2321" s="104"/>
      <c r="C2321" s="105"/>
      <c r="D2321" s="93"/>
      <c r="E2321" s="106"/>
      <c r="F2321" s="96"/>
      <c r="G2321" s="96"/>
      <c r="H2321" s="96">
        <f t="shared" si="36"/>
        <v>0</v>
      </c>
      <c r="I2321" s="97"/>
      <c r="J2321" s="97"/>
    </row>
    <row r="2322" spans="1:10" s="98" customFormat="1" ht="29.25" hidden="1" customHeight="1">
      <c r="A2322" s="90">
        <v>2317</v>
      </c>
      <c r="B2322" s="104"/>
      <c r="C2322" s="105"/>
      <c r="D2322" s="93"/>
      <c r="E2322" s="106"/>
      <c r="F2322" s="96"/>
      <c r="G2322" s="96"/>
      <c r="H2322" s="96">
        <f t="shared" si="36"/>
        <v>0</v>
      </c>
      <c r="I2322" s="97"/>
      <c r="J2322" s="97"/>
    </row>
    <row r="2323" spans="1:10" s="98" customFormat="1" ht="29.25" hidden="1" customHeight="1">
      <c r="A2323" s="90">
        <v>2318</v>
      </c>
      <c r="B2323" s="104"/>
      <c r="C2323" s="105"/>
      <c r="D2323" s="93"/>
      <c r="E2323" s="106"/>
      <c r="F2323" s="96"/>
      <c r="G2323" s="96"/>
      <c r="H2323" s="96">
        <f t="shared" si="36"/>
        <v>0</v>
      </c>
      <c r="I2323" s="97"/>
      <c r="J2323" s="97"/>
    </row>
    <row r="2324" spans="1:10" s="98" customFormat="1" ht="29.25" hidden="1" customHeight="1">
      <c r="A2324" s="90">
        <v>2319</v>
      </c>
      <c r="B2324" s="104"/>
      <c r="C2324" s="105"/>
      <c r="D2324" s="93"/>
      <c r="E2324" s="106"/>
      <c r="F2324" s="96"/>
      <c r="G2324" s="96"/>
      <c r="H2324" s="96">
        <f t="shared" si="36"/>
        <v>0</v>
      </c>
      <c r="I2324" s="97"/>
      <c r="J2324" s="97"/>
    </row>
    <row r="2325" spans="1:10" s="98" customFormat="1" ht="29.25" hidden="1" customHeight="1">
      <c r="A2325" s="90">
        <v>2320</v>
      </c>
      <c r="B2325" s="104"/>
      <c r="C2325" s="105"/>
      <c r="D2325" s="93"/>
      <c r="E2325" s="106"/>
      <c r="F2325" s="96"/>
      <c r="G2325" s="96"/>
      <c r="H2325" s="96">
        <f t="shared" si="36"/>
        <v>0</v>
      </c>
      <c r="I2325" s="97"/>
      <c r="J2325" s="97"/>
    </row>
    <row r="2326" spans="1:10" s="98" customFormat="1" ht="29.25" hidden="1" customHeight="1">
      <c r="A2326" s="90">
        <v>2321</v>
      </c>
      <c r="B2326" s="104"/>
      <c r="C2326" s="105"/>
      <c r="D2326" s="93"/>
      <c r="E2326" s="106"/>
      <c r="F2326" s="96"/>
      <c r="G2326" s="96"/>
      <c r="H2326" s="96">
        <f t="shared" si="36"/>
        <v>0</v>
      </c>
      <c r="I2326" s="97"/>
      <c r="J2326" s="97"/>
    </row>
    <row r="2327" spans="1:10" s="98" customFormat="1" ht="29.25" hidden="1" customHeight="1">
      <c r="A2327" s="90">
        <v>2322</v>
      </c>
      <c r="B2327" s="104"/>
      <c r="C2327" s="105"/>
      <c r="D2327" s="93"/>
      <c r="E2327" s="106"/>
      <c r="F2327" s="96"/>
      <c r="G2327" s="96"/>
      <c r="H2327" s="96">
        <f t="shared" si="36"/>
        <v>0</v>
      </c>
      <c r="I2327" s="97"/>
      <c r="J2327" s="97"/>
    </row>
    <row r="2328" spans="1:10" s="98" customFormat="1" ht="29.25" hidden="1" customHeight="1">
      <c r="A2328" s="90">
        <v>2323</v>
      </c>
      <c r="B2328" s="104"/>
      <c r="C2328" s="105"/>
      <c r="D2328" s="93"/>
      <c r="E2328" s="106"/>
      <c r="F2328" s="96"/>
      <c r="G2328" s="96"/>
      <c r="H2328" s="96">
        <f t="shared" si="36"/>
        <v>0</v>
      </c>
      <c r="I2328" s="97"/>
      <c r="J2328" s="97"/>
    </row>
    <row r="2329" spans="1:10" s="98" customFormat="1" ht="29.25" hidden="1" customHeight="1">
      <c r="A2329" s="90">
        <v>2324</v>
      </c>
      <c r="B2329" s="104"/>
      <c r="C2329" s="105"/>
      <c r="D2329" s="93"/>
      <c r="E2329" s="106"/>
      <c r="F2329" s="96"/>
      <c r="G2329" s="96"/>
      <c r="H2329" s="96">
        <f t="shared" si="36"/>
        <v>0</v>
      </c>
      <c r="I2329" s="97"/>
      <c r="J2329" s="97"/>
    </row>
    <row r="2330" spans="1:10" s="98" customFormat="1" ht="29.25" hidden="1" customHeight="1">
      <c r="A2330" s="90">
        <v>2325</v>
      </c>
      <c r="B2330" s="104"/>
      <c r="C2330" s="105"/>
      <c r="D2330" s="93"/>
      <c r="E2330" s="106"/>
      <c r="F2330" s="96"/>
      <c r="G2330" s="96"/>
      <c r="H2330" s="96">
        <f t="shared" si="36"/>
        <v>0</v>
      </c>
      <c r="I2330" s="97"/>
      <c r="J2330" s="97"/>
    </row>
    <row r="2331" spans="1:10" s="98" customFormat="1" ht="29.25" hidden="1" customHeight="1">
      <c r="A2331" s="90">
        <v>2326</v>
      </c>
      <c r="B2331" s="104"/>
      <c r="C2331" s="105"/>
      <c r="D2331" s="93"/>
      <c r="E2331" s="106"/>
      <c r="F2331" s="96"/>
      <c r="G2331" s="96"/>
      <c r="H2331" s="96">
        <f t="shared" si="36"/>
        <v>0</v>
      </c>
      <c r="I2331" s="97"/>
      <c r="J2331" s="97"/>
    </row>
    <row r="2332" spans="1:10" s="98" customFormat="1" ht="29.25" hidden="1" customHeight="1">
      <c r="A2332" s="90">
        <v>2327</v>
      </c>
      <c r="B2332" s="104"/>
      <c r="C2332" s="105"/>
      <c r="D2332" s="93"/>
      <c r="E2332" s="106"/>
      <c r="F2332" s="96"/>
      <c r="G2332" s="96"/>
      <c r="H2332" s="96">
        <f t="shared" si="36"/>
        <v>0</v>
      </c>
      <c r="I2332" s="97"/>
      <c r="J2332" s="97"/>
    </row>
    <row r="2333" spans="1:10" s="98" customFormat="1" ht="29.25" hidden="1" customHeight="1">
      <c r="A2333" s="90">
        <v>2328</v>
      </c>
      <c r="B2333" s="104"/>
      <c r="C2333" s="105"/>
      <c r="D2333" s="93"/>
      <c r="E2333" s="106"/>
      <c r="F2333" s="96"/>
      <c r="G2333" s="96"/>
      <c r="H2333" s="96">
        <f t="shared" si="36"/>
        <v>0</v>
      </c>
      <c r="I2333" s="97"/>
      <c r="J2333" s="97"/>
    </row>
    <row r="2334" spans="1:10" s="98" customFormat="1" ht="29.25" hidden="1" customHeight="1">
      <c r="A2334" s="90">
        <v>2329</v>
      </c>
      <c r="B2334" s="104"/>
      <c r="C2334" s="105"/>
      <c r="D2334" s="93"/>
      <c r="E2334" s="106"/>
      <c r="F2334" s="96"/>
      <c r="G2334" s="96"/>
      <c r="H2334" s="96">
        <f t="shared" si="36"/>
        <v>0</v>
      </c>
      <c r="I2334" s="97"/>
      <c r="J2334" s="97"/>
    </row>
    <row r="2335" spans="1:10" s="98" customFormat="1" ht="29.25" hidden="1" customHeight="1">
      <c r="A2335" s="90">
        <v>2330</v>
      </c>
      <c r="B2335" s="104"/>
      <c r="C2335" s="105"/>
      <c r="D2335" s="93"/>
      <c r="E2335" s="106"/>
      <c r="F2335" s="96"/>
      <c r="G2335" s="96"/>
      <c r="H2335" s="96">
        <f t="shared" si="36"/>
        <v>0</v>
      </c>
      <c r="I2335" s="97"/>
      <c r="J2335" s="97"/>
    </row>
    <row r="2336" spans="1:10" s="98" customFormat="1" ht="29.25" hidden="1" customHeight="1">
      <c r="A2336" s="90">
        <v>2331</v>
      </c>
      <c r="B2336" s="104"/>
      <c r="C2336" s="105"/>
      <c r="D2336" s="93"/>
      <c r="E2336" s="106"/>
      <c r="F2336" s="96"/>
      <c r="G2336" s="96"/>
      <c r="H2336" s="96">
        <f t="shared" si="36"/>
        <v>0</v>
      </c>
      <c r="I2336" s="97"/>
      <c r="J2336" s="97"/>
    </row>
    <row r="2337" spans="1:10" s="98" customFormat="1" ht="29.25" hidden="1" customHeight="1">
      <c r="A2337" s="90">
        <v>2332</v>
      </c>
      <c r="B2337" s="104"/>
      <c r="C2337" s="105"/>
      <c r="D2337" s="93"/>
      <c r="E2337" s="106"/>
      <c r="F2337" s="96"/>
      <c r="G2337" s="96"/>
      <c r="H2337" s="96">
        <f t="shared" si="36"/>
        <v>0</v>
      </c>
      <c r="I2337" s="97"/>
      <c r="J2337" s="97"/>
    </row>
    <row r="2338" spans="1:10" s="98" customFormat="1" ht="29.25" hidden="1" customHeight="1">
      <c r="A2338" s="90">
        <v>2333</v>
      </c>
      <c r="B2338" s="104"/>
      <c r="C2338" s="105"/>
      <c r="D2338" s="93"/>
      <c r="E2338" s="106"/>
      <c r="F2338" s="96"/>
      <c r="G2338" s="96"/>
      <c r="H2338" s="96">
        <f t="shared" si="36"/>
        <v>0</v>
      </c>
      <c r="I2338" s="97"/>
      <c r="J2338" s="97"/>
    </row>
    <row r="2339" spans="1:10" s="98" customFormat="1" ht="29.25" hidden="1" customHeight="1">
      <c r="A2339" s="90">
        <v>2334</v>
      </c>
      <c r="B2339" s="104"/>
      <c r="C2339" s="105"/>
      <c r="D2339" s="93"/>
      <c r="E2339" s="106"/>
      <c r="F2339" s="96"/>
      <c r="G2339" s="96"/>
      <c r="H2339" s="96">
        <f t="shared" si="36"/>
        <v>0</v>
      </c>
      <c r="I2339" s="97"/>
      <c r="J2339" s="97"/>
    </row>
    <row r="2340" spans="1:10" s="98" customFormat="1" ht="29.25" hidden="1" customHeight="1">
      <c r="A2340" s="90">
        <v>2335</v>
      </c>
      <c r="B2340" s="104"/>
      <c r="C2340" s="105"/>
      <c r="D2340" s="93"/>
      <c r="E2340" s="106"/>
      <c r="F2340" s="96"/>
      <c r="G2340" s="96"/>
      <c r="H2340" s="96">
        <f t="shared" si="36"/>
        <v>0</v>
      </c>
      <c r="I2340" s="97"/>
      <c r="J2340" s="97"/>
    </row>
    <row r="2341" spans="1:10" s="98" customFormat="1" ht="29.25" hidden="1" customHeight="1">
      <c r="A2341" s="90">
        <v>2336</v>
      </c>
      <c r="B2341" s="104"/>
      <c r="C2341" s="105"/>
      <c r="D2341" s="93"/>
      <c r="E2341" s="106"/>
      <c r="F2341" s="96"/>
      <c r="G2341" s="96"/>
      <c r="H2341" s="96">
        <f t="shared" si="36"/>
        <v>0</v>
      </c>
      <c r="I2341" s="97"/>
      <c r="J2341" s="97"/>
    </row>
    <row r="2342" spans="1:10" s="98" customFormat="1" ht="29.25" hidden="1" customHeight="1">
      <c r="A2342" s="90">
        <v>2337</v>
      </c>
      <c r="B2342" s="104"/>
      <c r="C2342" s="105"/>
      <c r="D2342" s="93"/>
      <c r="E2342" s="106"/>
      <c r="F2342" s="96"/>
      <c r="G2342" s="96"/>
      <c r="H2342" s="96">
        <f t="shared" si="36"/>
        <v>0</v>
      </c>
      <c r="I2342" s="97"/>
      <c r="J2342" s="97"/>
    </row>
    <row r="2343" spans="1:10" s="98" customFormat="1" ht="29.25" hidden="1" customHeight="1">
      <c r="A2343" s="90">
        <v>2338</v>
      </c>
      <c r="B2343" s="104"/>
      <c r="C2343" s="105"/>
      <c r="D2343" s="93"/>
      <c r="E2343" s="106"/>
      <c r="F2343" s="96"/>
      <c r="G2343" s="96"/>
      <c r="H2343" s="96">
        <f t="shared" si="36"/>
        <v>0</v>
      </c>
      <c r="I2343" s="97"/>
      <c r="J2343" s="97"/>
    </row>
    <row r="2344" spans="1:10" s="98" customFormat="1" ht="29.25" hidden="1" customHeight="1">
      <c r="A2344" s="90">
        <v>2339</v>
      </c>
      <c r="B2344" s="104"/>
      <c r="C2344" s="105"/>
      <c r="D2344" s="93"/>
      <c r="E2344" s="106"/>
      <c r="F2344" s="96"/>
      <c r="G2344" s="96"/>
      <c r="H2344" s="96">
        <f t="shared" si="36"/>
        <v>0</v>
      </c>
      <c r="I2344" s="97"/>
      <c r="J2344" s="97"/>
    </row>
    <row r="2345" spans="1:10" s="98" customFormat="1" ht="29.25" hidden="1" customHeight="1">
      <c r="A2345" s="90">
        <v>2340</v>
      </c>
      <c r="B2345" s="104"/>
      <c r="C2345" s="105"/>
      <c r="D2345" s="93"/>
      <c r="E2345" s="106"/>
      <c r="F2345" s="96"/>
      <c r="G2345" s="96"/>
      <c r="H2345" s="96">
        <f t="shared" si="36"/>
        <v>0</v>
      </c>
      <c r="I2345" s="97"/>
      <c r="J2345" s="97"/>
    </row>
    <row r="2346" spans="1:10" s="98" customFormat="1" ht="29.25" hidden="1" customHeight="1">
      <c r="A2346" s="90">
        <v>2341</v>
      </c>
      <c r="B2346" s="104"/>
      <c r="C2346" s="105"/>
      <c r="D2346" s="93"/>
      <c r="E2346" s="106"/>
      <c r="F2346" s="96"/>
      <c r="G2346" s="96"/>
      <c r="H2346" s="96">
        <f t="shared" si="36"/>
        <v>0</v>
      </c>
      <c r="I2346" s="97"/>
      <c r="J2346" s="97"/>
    </row>
    <row r="2347" spans="1:10" s="98" customFormat="1" ht="29.25" hidden="1" customHeight="1">
      <c r="A2347" s="90">
        <v>2342</v>
      </c>
      <c r="B2347" s="104"/>
      <c r="C2347" s="105"/>
      <c r="D2347" s="93"/>
      <c r="E2347" s="106"/>
      <c r="F2347" s="96"/>
      <c r="G2347" s="96"/>
      <c r="H2347" s="96">
        <f t="shared" si="36"/>
        <v>0</v>
      </c>
      <c r="I2347" s="97"/>
      <c r="J2347" s="97"/>
    </row>
    <row r="2348" spans="1:10" s="98" customFormat="1" ht="29.25" hidden="1" customHeight="1">
      <c r="A2348" s="90">
        <v>2343</v>
      </c>
      <c r="B2348" s="104"/>
      <c r="C2348" s="105"/>
      <c r="D2348" s="93"/>
      <c r="E2348" s="106"/>
      <c r="F2348" s="96"/>
      <c r="G2348" s="96"/>
      <c r="H2348" s="96">
        <f t="shared" si="36"/>
        <v>0</v>
      </c>
      <c r="I2348" s="97"/>
      <c r="J2348" s="97"/>
    </row>
    <row r="2349" spans="1:10" s="98" customFormat="1" ht="29.25" hidden="1" customHeight="1">
      <c r="A2349" s="90">
        <v>2344</v>
      </c>
      <c r="B2349" s="104"/>
      <c r="C2349" s="105"/>
      <c r="D2349" s="93"/>
      <c r="E2349" s="106"/>
      <c r="F2349" s="96"/>
      <c r="G2349" s="96"/>
      <c r="H2349" s="96">
        <f t="shared" si="36"/>
        <v>0</v>
      </c>
      <c r="I2349" s="97"/>
      <c r="J2349" s="97"/>
    </row>
    <row r="2350" spans="1:10" s="98" customFormat="1" ht="29.25" hidden="1" customHeight="1">
      <c r="A2350" s="90">
        <v>2345</v>
      </c>
      <c r="B2350" s="104"/>
      <c r="C2350" s="105"/>
      <c r="D2350" s="93"/>
      <c r="E2350" s="106"/>
      <c r="F2350" s="96"/>
      <c r="G2350" s="96"/>
      <c r="H2350" s="96">
        <f t="shared" si="36"/>
        <v>0</v>
      </c>
      <c r="I2350" s="97"/>
      <c r="J2350" s="97"/>
    </row>
    <row r="2351" spans="1:10" s="98" customFormat="1" ht="29.25" hidden="1" customHeight="1">
      <c r="A2351" s="90">
        <v>2346</v>
      </c>
      <c r="B2351" s="104"/>
      <c r="C2351" s="105"/>
      <c r="D2351" s="93"/>
      <c r="E2351" s="106"/>
      <c r="F2351" s="96"/>
      <c r="G2351" s="96"/>
      <c r="H2351" s="96">
        <f t="shared" si="36"/>
        <v>0</v>
      </c>
      <c r="I2351" s="97"/>
      <c r="J2351" s="97"/>
    </row>
    <row r="2352" spans="1:10" s="98" customFormat="1" ht="29.25" hidden="1" customHeight="1">
      <c r="A2352" s="90">
        <v>2347</v>
      </c>
      <c r="B2352" s="104"/>
      <c r="C2352" s="105"/>
      <c r="D2352" s="93"/>
      <c r="E2352" s="106"/>
      <c r="F2352" s="96"/>
      <c r="G2352" s="96"/>
      <c r="H2352" s="96">
        <f t="shared" si="36"/>
        <v>0</v>
      </c>
      <c r="I2352" s="97"/>
      <c r="J2352" s="97"/>
    </row>
    <row r="2353" spans="1:10" s="98" customFormat="1" ht="29.25" hidden="1" customHeight="1">
      <c r="A2353" s="90">
        <v>2348</v>
      </c>
      <c r="B2353" s="104"/>
      <c r="C2353" s="105"/>
      <c r="D2353" s="93"/>
      <c r="E2353" s="106"/>
      <c r="F2353" s="96"/>
      <c r="G2353" s="96"/>
      <c r="H2353" s="96">
        <f t="shared" si="36"/>
        <v>0</v>
      </c>
      <c r="I2353" s="97"/>
      <c r="J2353" s="97"/>
    </row>
    <row r="2354" spans="1:10" s="98" customFormat="1" ht="29.25" hidden="1" customHeight="1">
      <c r="A2354" s="90">
        <v>2349</v>
      </c>
      <c r="B2354" s="104"/>
      <c r="C2354" s="105"/>
      <c r="D2354" s="93"/>
      <c r="E2354" s="106"/>
      <c r="F2354" s="96"/>
      <c r="G2354" s="96"/>
      <c r="H2354" s="96">
        <f t="shared" si="36"/>
        <v>0</v>
      </c>
      <c r="I2354" s="97"/>
      <c r="J2354" s="97"/>
    </row>
    <row r="2355" spans="1:10" s="98" customFormat="1" ht="29.25" hidden="1" customHeight="1">
      <c r="A2355" s="90">
        <v>2350</v>
      </c>
      <c r="B2355" s="104"/>
      <c r="C2355" s="105"/>
      <c r="D2355" s="93"/>
      <c r="E2355" s="106"/>
      <c r="F2355" s="96"/>
      <c r="G2355" s="96"/>
      <c r="H2355" s="96">
        <f t="shared" si="36"/>
        <v>0</v>
      </c>
      <c r="I2355" s="97"/>
      <c r="J2355" s="97"/>
    </row>
    <row r="2356" spans="1:10" s="98" customFormat="1" ht="29.25" hidden="1" customHeight="1">
      <c r="A2356" s="90">
        <v>2351</v>
      </c>
      <c r="B2356" s="104"/>
      <c r="C2356" s="105"/>
      <c r="D2356" s="93"/>
      <c r="E2356" s="106"/>
      <c r="F2356" s="96"/>
      <c r="G2356" s="96"/>
      <c r="H2356" s="96">
        <f t="shared" si="36"/>
        <v>0</v>
      </c>
      <c r="I2356" s="97"/>
      <c r="J2356" s="97"/>
    </row>
    <row r="2357" spans="1:10" s="98" customFormat="1" ht="29.25" hidden="1" customHeight="1">
      <c r="A2357" s="90">
        <v>2352</v>
      </c>
      <c r="B2357" s="104"/>
      <c r="C2357" s="105"/>
      <c r="D2357" s="93"/>
      <c r="E2357" s="106"/>
      <c r="F2357" s="96"/>
      <c r="G2357" s="96"/>
      <c r="H2357" s="96">
        <f t="shared" si="36"/>
        <v>0</v>
      </c>
      <c r="I2357" s="97"/>
      <c r="J2357" s="97"/>
    </row>
    <row r="2358" spans="1:10" s="98" customFormat="1" ht="29.25" hidden="1" customHeight="1">
      <c r="A2358" s="90">
        <v>2353</v>
      </c>
      <c r="B2358" s="104"/>
      <c r="C2358" s="105"/>
      <c r="D2358" s="93"/>
      <c r="E2358" s="106"/>
      <c r="F2358" s="96"/>
      <c r="G2358" s="96"/>
      <c r="H2358" s="96">
        <f t="shared" si="36"/>
        <v>0</v>
      </c>
      <c r="I2358" s="97"/>
      <c r="J2358" s="97"/>
    </row>
    <row r="2359" spans="1:10" s="98" customFormat="1" ht="29.25" hidden="1" customHeight="1">
      <c r="A2359" s="90">
        <v>2354</v>
      </c>
      <c r="B2359" s="104"/>
      <c r="C2359" s="105"/>
      <c r="D2359" s="93"/>
      <c r="E2359" s="106"/>
      <c r="F2359" s="96"/>
      <c r="G2359" s="96"/>
      <c r="H2359" s="96">
        <f t="shared" si="36"/>
        <v>0</v>
      </c>
      <c r="I2359" s="97"/>
      <c r="J2359" s="97"/>
    </row>
    <row r="2360" spans="1:10" s="98" customFormat="1" ht="29.25" hidden="1" customHeight="1">
      <c r="A2360" s="90">
        <v>2355</v>
      </c>
      <c r="B2360" s="104"/>
      <c r="C2360" s="105"/>
      <c r="D2360" s="93"/>
      <c r="E2360" s="106"/>
      <c r="F2360" s="96"/>
      <c r="G2360" s="96"/>
      <c r="H2360" s="96">
        <f t="shared" si="36"/>
        <v>0</v>
      </c>
      <c r="I2360" s="97"/>
      <c r="J2360" s="97"/>
    </row>
    <row r="2361" spans="1:10" s="98" customFormat="1" ht="29.25" hidden="1" customHeight="1">
      <c r="A2361" s="90">
        <v>2356</v>
      </c>
      <c r="B2361" s="104"/>
      <c r="C2361" s="105"/>
      <c r="D2361" s="93"/>
      <c r="E2361" s="106"/>
      <c r="F2361" s="96"/>
      <c r="G2361" s="96"/>
      <c r="H2361" s="96">
        <f t="shared" si="36"/>
        <v>0</v>
      </c>
      <c r="I2361" s="97"/>
      <c r="J2361" s="97"/>
    </row>
    <row r="2362" spans="1:10" s="98" customFormat="1" ht="29.25" hidden="1" customHeight="1">
      <c r="A2362" s="90">
        <v>2357</v>
      </c>
      <c r="B2362" s="104"/>
      <c r="C2362" s="105"/>
      <c r="D2362" s="93"/>
      <c r="E2362" s="106"/>
      <c r="F2362" s="96"/>
      <c r="G2362" s="96"/>
      <c r="H2362" s="96">
        <f t="shared" si="36"/>
        <v>0</v>
      </c>
      <c r="I2362" s="97"/>
      <c r="J2362" s="97"/>
    </row>
    <row r="2363" spans="1:10" s="98" customFormat="1" ht="29.25" hidden="1" customHeight="1">
      <c r="A2363" s="90">
        <v>2358</v>
      </c>
      <c r="B2363" s="104"/>
      <c r="C2363" s="105"/>
      <c r="D2363" s="93"/>
      <c r="E2363" s="106"/>
      <c r="F2363" s="96"/>
      <c r="G2363" s="96"/>
      <c r="H2363" s="96">
        <f t="shared" si="36"/>
        <v>0</v>
      </c>
      <c r="I2363" s="97"/>
      <c r="J2363" s="97"/>
    </row>
    <row r="2364" spans="1:10" s="98" customFormat="1" ht="29.25" hidden="1" customHeight="1">
      <c r="A2364" s="90">
        <v>2359</v>
      </c>
      <c r="B2364" s="104"/>
      <c r="C2364" s="105"/>
      <c r="D2364" s="93"/>
      <c r="E2364" s="106"/>
      <c r="F2364" s="96"/>
      <c r="G2364" s="96"/>
      <c r="H2364" s="96">
        <f t="shared" si="36"/>
        <v>0</v>
      </c>
      <c r="I2364" s="97"/>
      <c r="J2364" s="97"/>
    </row>
    <row r="2365" spans="1:10" s="98" customFormat="1" ht="29.25" hidden="1" customHeight="1">
      <c r="A2365" s="90">
        <v>2360</v>
      </c>
      <c r="B2365" s="104"/>
      <c r="C2365" s="105"/>
      <c r="D2365" s="93"/>
      <c r="E2365" s="106"/>
      <c r="F2365" s="96"/>
      <c r="G2365" s="96"/>
      <c r="H2365" s="96">
        <f t="shared" si="36"/>
        <v>0</v>
      </c>
      <c r="I2365" s="97"/>
      <c r="J2365" s="97"/>
    </row>
    <row r="2366" spans="1:10" s="98" customFormat="1" ht="29.25" hidden="1" customHeight="1">
      <c r="A2366" s="90">
        <v>2361</v>
      </c>
      <c r="B2366" s="104"/>
      <c r="C2366" s="105"/>
      <c r="D2366" s="93"/>
      <c r="E2366" s="106"/>
      <c r="F2366" s="96"/>
      <c r="G2366" s="96"/>
      <c r="H2366" s="96">
        <f t="shared" si="36"/>
        <v>0</v>
      </c>
      <c r="I2366" s="97"/>
      <c r="J2366" s="97"/>
    </row>
    <row r="2367" spans="1:10" s="98" customFormat="1" ht="29.25" hidden="1" customHeight="1">
      <c r="A2367" s="90">
        <v>2362</v>
      </c>
      <c r="B2367" s="104"/>
      <c r="C2367" s="105"/>
      <c r="D2367" s="93"/>
      <c r="E2367" s="106"/>
      <c r="F2367" s="96"/>
      <c r="G2367" s="96"/>
      <c r="H2367" s="96">
        <f t="shared" si="36"/>
        <v>0</v>
      </c>
      <c r="I2367" s="97"/>
      <c r="J2367" s="97"/>
    </row>
    <row r="2368" spans="1:10" s="98" customFormat="1" ht="29.25" hidden="1" customHeight="1">
      <c r="A2368" s="90">
        <v>2363</v>
      </c>
      <c r="B2368" s="104"/>
      <c r="C2368" s="105"/>
      <c r="D2368" s="93"/>
      <c r="E2368" s="106"/>
      <c r="F2368" s="96"/>
      <c r="G2368" s="96"/>
      <c r="H2368" s="96">
        <f t="shared" si="36"/>
        <v>0</v>
      </c>
      <c r="I2368" s="97"/>
      <c r="J2368" s="97"/>
    </row>
    <row r="2369" spans="1:10" s="98" customFormat="1" ht="29.25" hidden="1" customHeight="1">
      <c r="A2369" s="90">
        <v>2364</v>
      </c>
      <c r="B2369" s="104"/>
      <c r="C2369" s="105"/>
      <c r="D2369" s="93"/>
      <c r="E2369" s="106"/>
      <c r="F2369" s="96"/>
      <c r="G2369" s="96"/>
      <c r="H2369" s="96">
        <f t="shared" si="36"/>
        <v>0</v>
      </c>
      <c r="I2369" s="97"/>
      <c r="J2369" s="97"/>
    </row>
    <row r="2370" spans="1:10" s="98" customFormat="1" ht="29.25" hidden="1" customHeight="1">
      <c r="A2370" s="90">
        <v>2365</v>
      </c>
      <c r="B2370" s="104"/>
      <c r="C2370" s="105"/>
      <c r="D2370" s="93"/>
      <c r="E2370" s="106"/>
      <c r="F2370" s="96"/>
      <c r="G2370" s="96"/>
      <c r="H2370" s="96">
        <f t="shared" si="36"/>
        <v>0</v>
      </c>
      <c r="I2370" s="97"/>
      <c r="J2370" s="97"/>
    </row>
    <row r="2371" spans="1:10" s="98" customFormat="1" ht="29.25" hidden="1" customHeight="1">
      <c r="A2371" s="90">
        <v>2366</v>
      </c>
      <c r="B2371" s="104"/>
      <c r="C2371" s="105"/>
      <c r="D2371" s="93"/>
      <c r="E2371" s="106"/>
      <c r="F2371" s="96"/>
      <c r="G2371" s="96"/>
      <c r="H2371" s="96">
        <f t="shared" si="36"/>
        <v>0</v>
      </c>
      <c r="I2371" s="97"/>
      <c r="J2371" s="97"/>
    </row>
    <row r="2372" spans="1:10" s="98" customFormat="1" ht="29.25" hidden="1" customHeight="1">
      <c r="A2372" s="90">
        <v>2367</v>
      </c>
      <c r="B2372" s="104"/>
      <c r="C2372" s="105"/>
      <c r="D2372" s="93"/>
      <c r="E2372" s="106"/>
      <c r="F2372" s="96"/>
      <c r="G2372" s="96"/>
      <c r="H2372" s="96">
        <f t="shared" ref="H2372:H2435" si="37">F2372+G2372</f>
        <v>0</v>
      </c>
      <c r="I2372" s="97"/>
      <c r="J2372" s="97"/>
    </row>
    <row r="2373" spans="1:10" s="98" customFormat="1" ht="29.25" hidden="1" customHeight="1">
      <c r="A2373" s="90">
        <v>2368</v>
      </c>
      <c r="B2373" s="104"/>
      <c r="C2373" s="105"/>
      <c r="D2373" s="93"/>
      <c r="E2373" s="106"/>
      <c r="F2373" s="96"/>
      <c r="G2373" s="96"/>
      <c r="H2373" s="96">
        <f t="shared" si="37"/>
        <v>0</v>
      </c>
      <c r="I2373" s="97"/>
      <c r="J2373" s="97"/>
    </row>
    <row r="2374" spans="1:10" s="98" customFormat="1" ht="29.25" hidden="1" customHeight="1">
      <c r="A2374" s="90">
        <v>2369</v>
      </c>
      <c r="B2374" s="104"/>
      <c r="C2374" s="105"/>
      <c r="D2374" s="93"/>
      <c r="E2374" s="106"/>
      <c r="F2374" s="96"/>
      <c r="G2374" s="96"/>
      <c r="H2374" s="96">
        <f t="shared" si="37"/>
        <v>0</v>
      </c>
      <c r="I2374" s="97"/>
      <c r="J2374" s="97"/>
    </row>
    <row r="2375" spans="1:10" s="98" customFormat="1" ht="29.25" hidden="1" customHeight="1">
      <c r="A2375" s="90">
        <v>2370</v>
      </c>
      <c r="B2375" s="104"/>
      <c r="C2375" s="105"/>
      <c r="D2375" s="93"/>
      <c r="E2375" s="106"/>
      <c r="F2375" s="96"/>
      <c r="G2375" s="96"/>
      <c r="H2375" s="96">
        <f t="shared" si="37"/>
        <v>0</v>
      </c>
      <c r="I2375" s="97"/>
      <c r="J2375" s="97"/>
    </row>
    <row r="2376" spans="1:10" s="98" customFormat="1" ht="29.25" hidden="1" customHeight="1">
      <c r="A2376" s="90">
        <v>2371</v>
      </c>
      <c r="B2376" s="104"/>
      <c r="C2376" s="105"/>
      <c r="D2376" s="93"/>
      <c r="E2376" s="106"/>
      <c r="F2376" s="96"/>
      <c r="G2376" s="96"/>
      <c r="H2376" s="96">
        <f t="shared" si="37"/>
        <v>0</v>
      </c>
      <c r="I2376" s="97"/>
      <c r="J2376" s="97"/>
    </row>
    <row r="2377" spans="1:10" s="98" customFormat="1" ht="29.25" hidden="1" customHeight="1">
      <c r="A2377" s="90">
        <v>2372</v>
      </c>
      <c r="B2377" s="104"/>
      <c r="C2377" s="105"/>
      <c r="D2377" s="93"/>
      <c r="E2377" s="106"/>
      <c r="F2377" s="96"/>
      <c r="G2377" s="96"/>
      <c r="H2377" s="96">
        <f t="shared" si="37"/>
        <v>0</v>
      </c>
      <c r="I2377" s="97"/>
      <c r="J2377" s="97"/>
    </row>
    <row r="2378" spans="1:10" s="98" customFormat="1" ht="29.25" hidden="1" customHeight="1">
      <c r="A2378" s="90">
        <v>2373</v>
      </c>
      <c r="B2378" s="104"/>
      <c r="C2378" s="105"/>
      <c r="D2378" s="93"/>
      <c r="E2378" s="106"/>
      <c r="F2378" s="96"/>
      <c r="G2378" s="96"/>
      <c r="H2378" s="96">
        <f t="shared" si="37"/>
        <v>0</v>
      </c>
      <c r="I2378" s="97"/>
      <c r="J2378" s="97"/>
    </row>
    <row r="2379" spans="1:10" s="98" customFormat="1" ht="29.25" hidden="1" customHeight="1">
      <c r="A2379" s="90">
        <v>2374</v>
      </c>
      <c r="B2379" s="104"/>
      <c r="C2379" s="105"/>
      <c r="D2379" s="93"/>
      <c r="E2379" s="106"/>
      <c r="F2379" s="96"/>
      <c r="G2379" s="96"/>
      <c r="H2379" s="96">
        <f t="shared" si="37"/>
        <v>0</v>
      </c>
      <c r="I2379" s="97"/>
      <c r="J2379" s="97"/>
    </row>
    <row r="2380" spans="1:10" s="98" customFormat="1" ht="29.25" hidden="1" customHeight="1">
      <c r="A2380" s="90">
        <v>2375</v>
      </c>
      <c r="B2380" s="104"/>
      <c r="C2380" s="105"/>
      <c r="D2380" s="93"/>
      <c r="E2380" s="106"/>
      <c r="F2380" s="96"/>
      <c r="G2380" s="96"/>
      <c r="H2380" s="96">
        <f t="shared" si="37"/>
        <v>0</v>
      </c>
      <c r="I2380" s="97"/>
      <c r="J2380" s="97"/>
    </row>
    <row r="2381" spans="1:10" s="98" customFormat="1" ht="29.25" hidden="1" customHeight="1">
      <c r="A2381" s="90">
        <v>2376</v>
      </c>
      <c r="B2381" s="104"/>
      <c r="C2381" s="105"/>
      <c r="D2381" s="93"/>
      <c r="E2381" s="106"/>
      <c r="F2381" s="96"/>
      <c r="G2381" s="96"/>
      <c r="H2381" s="96">
        <f t="shared" si="37"/>
        <v>0</v>
      </c>
      <c r="I2381" s="97"/>
      <c r="J2381" s="97"/>
    </row>
    <row r="2382" spans="1:10" s="98" customFormat="1" ht="29.25" hidden="1" customHeight="1">
      <c r="A2382" s="90">
        <v>2377</v>
      </c>
      <c r="B2382" s="104"/>
      <c r="C2382" s="105"/>
      <c r="D2382" s="93"/>
      <c r="E2382" s="106"/>
      <c r="F2382" s="96"/>
      <c r="G2382" s="96"/>
      <c r="H2382" s="96">
        <f t="shared" si="37"/>
        <v>0</v>
      </c>
      <c r="I2382" s="97"/>
      <c r="J2382" s="97"/>
    </row>
    <row r="2383" spans="1:10" s="98" customFormat="1" ht="29.25" hidden="1" customHeight="1">
      <c r="A2383" s="90">
        <v>2378</v>
      </c>
      <c r="B2383" s="104"/>
      <c r="C2383" s="105"/>
      <c r="D2383" s="93"/>
      <c r="E2383" s="106"/>
      <c r="F2383" s="96"/>
      <c r="G2383" s="96"/>
      <c r="H2383" s="96">
        <f t="shared" si="37"/>
        <v>0</v>
      </c>
      <c r="I2383" s="97"/>
      <c r="J2383" s="97"/>
    </row>
    <row r="2384" spans="1:10" s="98" customFormat="1" ht="29.25" hidden="1" customHeight="1">
      <c r="A2384" s="90">
        <v>2379</v>
      </c>
      <c r="B2384" s="104"/>
      <c r="C2384" s="105"/>
      <c r="D2384" s="93"/>
      <c r="E2384" s="106"/>
      <c r="F2384" s="96"/>
      <c r="G2384" s="96"/>
      <c r="H2384" s="96">
        <f t="shared" si="37"/>
        <v>0</v>
      </c>
      <c r="I2384" s="97"/>
      <c r="J2384" s="97"/>
    </row>
    <row r="2385" spans="1:10" s="98" customFormat="1" ht="29.25" hidden="1" customHeight="1">
      <c r="A2385" s="90">
        <v>2380</v>
      </c>
      <c r="B2385" s="104"/>
      <c r="C2385" s="105"/>
      <c r="D2385" s="93"/>
      <c r="E2385" s="106"/>
      <c r="F2385" s="96"/>
      <c r="G2385" s="96"/>
      <c r="H2385" s="96">
        <f t="shared" si="37"/>
        <v>0</v>
      </c>
      <c r="I2385" s="97"/>
      <c r="J2385" s="97"/>
    </row>
    <row r="2386" spans="1:10" s="98" customFormat="1" ht="29.25" hidden="1" customHeight="1">
      <c r="A2386" s="90">
        <v>2381</v>
      </c>
      <c r="B2386" s="104"/>
      <c r="C2386" s="105"/>
      <c r="D2386" s="93"/>
      <c r="E2386" s="106"/>
      <c r="F2386" s="96"/>
      <c r="G2386" s="96"/>
      <c r="H2386" s="96">
        <f t="shared" si="37"/>
        <v>0</v>
      </c>
      <c r="I2386" s="97"/>
      <c r="J2386" s="97"/>
    </row>
    <row r="2387" spans="1:10" s="98" customFormat="1" ht="29.25" hidden="1" customHeight="1">
      <c r="A2387" s="90">
        <v>2382</v>
      </c>
      <c r="B2387" s="104"/>
      <c r="C2387" s="105"/>
      <c r="D2387" s="93"/>
      <c r="E2387" s="106"/>
      <c r="F2387" s="96"/>
      <c r="G2387" s="96"/>
      <c r="H2387" s="96">
        <f t="shared" si="37"/>
        <v>0</v>
      </c>
      <c r="I2387" s="97"/>
      <c r="J2387" s="97"/>
    </row>
    <row r="2388" spans="1:10" s="98" customFormat="1" ht="29.25" hidden="1" customHeight="1">
      <c r="A2388" s="90">
        <v>2383</v>
      </c>
      <c r="B2388" s="104"/>
      <c r="C2388" s="105"/>
      <c r="D2388" s="93"/>
      <c r="E2388" s="106"/>
      <c r="F2388" s="96"/>
      <c r="G2388" s="96"/>
      <c r="H2388" s="96">
        <f t="shared" si="37"/>
        <v>0</v>
      </c>
      <c r="I2388" s="97"/>
      <c r="J2388" s="97"/>
    </row>
    <row r="2389" spans="1:10" s="98" customFormat="1" ht="29.25" hidden="1" customHeight="1">
      <c r="A2389" s="90">
        <v>2384</v>
      </c>
      <c r="B2389" s="104"/>
      <c r="C2389" s="105"/>
      <c r="D2389" s="93"/>
      <c r="E2389" s="106"/>
      <c r="F2389" s="96"/>
      <c r="G2389" s="96"/>
      <c r="H2389" s="96">
        <f t="shared" si="37"/>
        <v>0</v>
      </c>
      <c r="I2389" s="97"/>
      <c r="J2389" s="97"/>
    </row>
    <row r="2390" spans="1:10" s="98" customFormat="1" ht="29.25" hidden="1" customHeight="1">
      <c r="A2390" s="90">
        <v>2385</v>
      </c>
      <c r="B2390" s="104"/>
      <c r="C2390" s="105"/>
      <c r="D2390" s="93"/>
      <c r="E2390" s="106"/>
      <c r="F2390" s="96"/>
      <c r="G2390" s="96"/>
      <c r="H2390" s="96">
        <f t="shared" si="37"/>
        <v>0</v>
      </c>
      <c r="I2390" s="97"/>
      <c r="J2390" s="97"/>
    </row>
    <row r="2391" spans="1:10" s="98" customFormat="1" ht="29.25" hidden="1" customHeight="1">
      <c r="A2391" s="90">
        <v>2386</v>
      </c>
      <c r="B2391" s="104"/>
      <c r="C2391" s="105"/>
      <c r="D2391" s="93"/>
      <c r="E2391" s="106"/>
      <c r="F2391" s="96"/>
      <c r="G2391" s="96"/>
      <c r="H2391" s="96">
        <f t="shared" si="37"/>
        <v>0</v>
      </c>
      <c r="I2391" s="97"/>
      <c r="J2391" s="97"/>
    </row>
    <row r="2392" spans="1:10" s="98" customFormat="1" ht="29.25" hidden="1" customHeight="1">
      <c r="A2392" s="90">
        <v>2387</v>
      </c>
      <c r="B2392" s="104"/>
      <c r="C2392" s="105"/>
      <c r="D2392" s="93"/>
      <c r="E2392" s="106"/>
      <c r="F2392" s="96"/>
      <c r="G2392" s="96"/>
      <c r="H2392" s="96">
        <f t="shared" si="37"/>
        <v>0</v>
      </c>
      <c r="I2392" s="97"/>
      <c r="J2392" s="97"/>
    </row>
    <row r="2393" spans="1:10" s="98" customFormat="1" ht="29.25" hidden="1" customHeight="1">
      <c r="A2393" s="90">
        <v>2388</v>
      </c>
      <c r="B2393" s="104"/>
      <c r="C2393" s="105"/>
      <c r="D2393" s="93"/>
      <c r="E2393" s="106"/>
      <c r="F2393" s="96"/>
      <c r="G2393" s="96"/>
      <c r="H2393" s="96">
        <f t="shared" si="37"/>
        <v>0</v>
      </c>
      <c r="I2393" s="97"/>
      <c r="J2393" s="97"/>
    </row>
    <row r="2394" spans="1:10" s="98" customFormat="1" ht="29.25" hidden="1" customHeight="1">
      <c r="A2394" s="90">
        <v>2389</v>
      </c>
      <c r="B2394" s="104"/>
      <c r="C2394" s="105"/>
      <c r="D2394" s="93"/>
      <c r="E2394" s="106"/>
      <c r="F2394" s="96"/>
      <c r="G2394" s="96"/>
      <c r="H2394" s="96">
        <f t="shared" si="37"/>
        <v>0</v>
      </c>
      <c r="I2394" s="97"/>
      <c r="J2394" s="97"/>
    </row>
    <row r="2395" spans="1:10" s="98" customFormat="1" ht="29.25" hidden="1" customHeight="1">
      <c r="A2395" s="90">
        <v>2390</v>
      </c>
      <c r="B2395" s="104"/>
      <c r="C2395" s="105"/>
      <c r="D2395" s="93"/>
      <c r="E2395" s="106"/>
      <c r="F2395" s="96"/>
      <c r="G2395" s="96"/>
      <c r="H2395" s="96">
        <f t="shared" si="37"/>
        <v>0</v>
      </c>
      <c r="I2395" s="97"/>
      <c r="J2395" s="97"/>
    </row>
    <row r="2396" spans="1:10" s="98" customFormat="1" ht="29.25" hidden="1" customHeight="1">
      <c r="A2396" s="90">
        <v>2391</v>
      </c>
      <c r="B2396" s="104"/>
      <c r="C2396" s="105"/>
      <c r="D2396" s="93"/>
      <c r="E2396" s="106"/>
      <c r="F2396" s="96"/>
      <c r="G2396" s="96"/>
      <c r="H2396" s="96">
        <f t="shared" si="37"/>
        <v>0</v>
      </c>
      <c r="I2396" s="97"/>
      <c r="J2396" s="97"/>
    </row>
    <row r="2397" spans="1:10" s="98" customFormat="1" ht="29.25" hidden="1" customHeight="1">
      <c r="A2397" s="90">
        <v>2392</v>
      </c>
      <c r="B2397" s="104"/>
      <c r="C2397" s="105"/>
      <c r="D2397" s="93"/>
      <c r="E2397" s="106"/>
      <c r="F2397" s="96"/>
      <c r="G2397" s="96"/>
      <c r="H2397" s="96">
        <f t="shared" si="37"/>
        <v>0</v>
      </c>
      <c r="I2397" s="97"/>
      <c r="J2397" s="97"/>
    </row>
    <row r="2398" spans="1:10" s="98" customFormat="1" ht="29.25" hidden="1" customHeight="1">
      <c r="A2398" s="90">
        <v>2393</v>
      </c>
      <c r="B2398" s="104"/>
      <c r="C2398" s="105"/>
      <c r="D2398" s="93"/>
      <c r="E2398" s="106"/>
      <c r="F2398" s="96"/>
      <c r="G2398" s="96"/>
      <c r="H2398" s="96">
        <f t="shared" si="37"/>
        <v>0</v>
      </c>
      <c r="I2398" s="97"/>
      <c r="J2398" s="97"/>
    </row>
    <row r="2399" spans="1:10" s="98" customFormat="1" ht="29.25" hidden="1" customHeight="1">
      <c r="A2399" s="90">
        <v>2394</v>
      </c>
      <c r="B2399" s="104"/>
      <c r="C2399" s="105"/>
      <c r="D2399" s="93"/>
      <c r="E2399" s="106"/>
      <c r="F2399" s="96"/>
      <c r="G2399" s="96"/>
      <c r="H2399" s="96">
        <f t="shared" si="37"/>
        <v>0</v>
      </c>
      <c r="I2399" s="97"/>
      <c r="J2399" s="97"/>
    </row>
    <row r="2400" spans="1:10" s="98" customFormat="1" ht="29.25" hidden="1" customHeight="1">
      <c r="A2400" s="90">
        <v>2395</v>
      </c>
      <c r="B2400" s="104"/>
      <c r="C2400" s="105"/>
      <c r="D2400" s="93"/>
      <c r="E2400" s="106"/>
      <c r="F2400" s="96"/>
      <c r="G2400" s="96"/>
      <c r="H2400" s="96">
        <f t="shared" si="37"/>
        <v>0</v>
      </c>
      <c r="I2400" s="97"/>
      <c r="J2400" s="97"/>
    </row>
    <row r="2401" spans="1:10" s="98" customFormat="1" ht="29.25" hidden="1" customHeight="1">
      <c r="A2401" s="90">
        <v>2396</v>
      </c>
      <c r="B2401" s="104"/>
      <c r="C2401" s="105"/>
      <c r="D2401" s="93"/>
      <c r="E2401" s="106"/>
      <c r="F2401" s="96"/>
      <c r="G2401" s="96"/>
      <c r="H2401" s="96">
        <f t="shared" si="37"/>
        <v>0</v>
      </c>
      <c r="I2401" s="97"/>
      <c r="J2401" s="97"/>
    </row>
    <row r="2402" spans="1:10" s="98" customFormat="1" ht="29.25" hidden="1" customHeight="1">
      <c r="A2402" s="90">
        <v>2397</v>
      </c>
      <c r="B2402" s="104"/>
      <c r="C2402" s="105"/>
      <c r="D2402" s="93"/>
      <c r="E2402" s="106"/>
      <c r="F2402" s="96"/>
      <c r="G2402" s="96"/>
      <c r="H2402" s="96">
        <f t="shared" si="37"/>
        <v>0</v>
      </c>
      <c r="I2402" s="97"/>
      <c r="J2402" s="97"/>
    </row>
    <row r="2403" spans="1:10" s="98" customFormat="1" ht="29.25" hidden="1" customHeight="1">
      <c r="A2403" s="90">
        <v>2398</v>
      </c>
      <c r="B2403" s="104"/>
      <c r="C2403" s="105"/>
      <c r="D2403" s="93"/>
      <c r="E2403" s="106"/>
      <c r="F2403" s="96"/>
      <c r="G2403" s="96"/>
      <c r="H2403" s="96">
        <f t="shared" si="37"/>
        <v>0</v>
      </c>
      <c r="I2403" s="97"/>
      <c r="J2403" s="97"/>
    </row>
    <row r="2404" spans="1:10" s="98" customFormat="1" ht="29.25" hidden="1" customHeight="1">
      <c r="A2404" s="90">
        <v>2399</v>
      </c>
      <c r="B2404" s="104"/>
      <c r="C2404" s="105"/>
      <c r="D2404" s="93"/>
      <c r="E2404" s="106"/>
      <c r="F2404" s="96"/>
      <c r="G2404" s="96"/>
      <c r="H2404" s="96">
        <f t="shared" si="37"/>
        <v>0</v>
      </c>
      <c r="I2404" s="97"/>
      <c r="J2404" s="97"/>
    </row>
    <row r="2405" spans="1:10" s="98" customFormat="1" ht="29.25" hidden="1" customHeight="1">
      <c r="A2405" s="90">
        <v>2400</v>
      </c>
      <c r="B2405" s="104"/>
      <c r="C2405" s="105"/>
      <c r="D2405" s="93"/>
      <c r="E2405" s="106"/>
      <c r="F2405" s="96"/>
      <c r="G2405" s="96"/>
      <c r="H2405" s="96">
        <f t="shared" si="37"/>
        <v>0</v>
      </c>
      <c r="I2405" s="97"/>
      <c r="J2405" s="97"/>
    </row>
    <row r="2406" spans="1:10" s="98" customFormat="1" ht="29.25" hidden="1" customHeight="1">
      <c r="A2406" s="90">
        <v>2401</v>
      </c>
      <c r="B2406" s="104"/>
      <c r="C2406" s="105"/>
      <c r="D2406" s="93"/>
      <c r="E2406" s="106"/>
      <c r="F2406" s="96"/>
      <c r="G2406" s="96"/>
      <c r="H2406" s="96">
        <f t="shared" si="37"/>
        <v>0</v>
      </c>
      <c r="I2406" s="97"/>
      <c r="J2406" s="97"/>
    </row>
    <row r="2407" spans="1:10" s="98" customFormat="1" ht="29.25" hidden="1" customHeight="1">
      <c r="A2407" s="90">
        <v>2402</v>
      </c>
      <c r="B2407" s="104"/>
      <c r="C2407" s="105"/>
      <c r="D2407" s="93"/>
      <c r="E2407" s="106"/>
      <c r="F2407" s="96"/>
      <c r="G2407" s="96"/>
      <c r="H2407" s="96">
        <f t="shared" si="37"/>
        <v>0</v>
      </c>
      <c r="I2407" s="97"/>
      <c r="J2407" s="97"/>
    </row>
    <row r="2408" spans="1:10" s="98" customFormat="1" ht="29.25" hidden="1" customHeight="1">
      <c r="A2408" s="90">
        <v>2403</v>
      </c>
      <c r="B2408" s="104"/>
      <c r="C2408" s="105"/>
      <c r="D2408" s="93"/>
      <c r="E2408" s="106"/>
      <c r="F2408" s="96"/>
      <c r="G2408" s="96"/>
      <c r="H2408" s="96">
        <f t="shared" si="37"/>
        <v>0</v>
      </c>
      <c r="I2408" s="97"/>
      <c r="J2408" s="97"/>
    </row>
    <row r="2409" spans="1:10" s="98" customFormat="1" ht="29.25" hidden="1" customHeight="1">
      <c r="A2409" s="90">
        <v>2404</v>
      </c>
      <c r="B2409" s="104"/>
      <c r="C2409" s="105"/>
      <c r="D2409" s="93"/>
      <c r="E2409" s="106"/>
      <c r="F2409" s="96"/>
      <c r="G2409" s="96"/>
      <c r="H2409" s="96">
        <f t="shared" si="37"/>
        <v>0</v>
      </c>
      <c r="I2409" s="97"/>
      <c r="J2409" s="97"/>
    </row>
    <row r="2410" spans="1:10" s="98" customFormat="1" ht="29.25" hidden="1" customHeight="1">
      <c r="A2410" s="90">
        <v>2405</v>
      </c>
      <c r="B2410" s="104"/>
      <c r="C2410" s="105"/>
      <c r="D2410" s="93"/>
      <c r="E2410" s="106"/>
      <c r="F2410" s="96"/>
      <c r="G2410" s="96"/>
      <c r="H2410" s="96">
        <f t="shared" si="37"/>
        <v>0</v>
      </c>
      <c r="I2410" s="97"/>
      <c r="J2410" s="97"/>
    </row>
    <row r="2411" spans="1:10" s="98" customFormat="1" ht="29.25" hidden="1" customHeight="1">
      <c r="A2411" s="90">
        <v>2406</v>
      </c>
      <c r="B2411" s="104"/>
      <c r="C2411" s="105"/>
      <c r="D2411" s="93"/>
      <c r="E2411" s="106"/>
      <c r="F2411" s="96"/>
      <c r="G2411" s="96"/>
      <c r="H2411" s="96">
        <f t="shared" si="37"/>
        <v>0</v>
      </c>
      <c r="I2411" s="97"/>
      <c r="J2411" s="97"/>
    </row>
    <row r="2412" spans="1:10" s="98" customFormat="1" ht="29.25" hidden="1" customHeight="1">
      <c r="A2412" s="90">
        <v>2407</v>
      </c>
      <c r="B2412" s="104"/>
      <c r="C2412" s="105"/>
      <c r="D2412" s="93"/>
      <c r="E2412" s="106"/>
      <c r="F2412" s="96"/>
      <c r="G2412" s="96"/>
      <c r="H2412" s="96">
        <f t="shared" si="37"/>
        <v>0</v>
      </c>
      <c r="I2412" s="97"/>
      <c r="J2412" s="97"/>
    </row>
    <row r="2413" spans="1:10" s="98" customFormat="1" ht="29.25" hidden="1" customHeight="1">
      <c r="A2413" s="90">
        <v>2408</v>
      </c>
      <c r="B2413" s="104"/>
      <c r="C2413" s="105"/>
      <c r="D2413" s="93"/>
      <c r="E2413" s="106"/>
      <c r="F2413" s="96"/>
      <c r="G2413" s="96"/>
      <c r="H2413" s="96">
        <f t="shared" si="37"/>
        <v>0</v>
      </c>
      <c r="I2413" s="97"/>
      <c r="J2413" s="97"/>
    </row>
    <row r="2414" spans="1:10" s="98" customFormat="1" ht="29.25" hidden="1" customHeight="1">
      <c r="A2414" s="90">
        <v>2409</v>
      </c>
      <c r="B2414" s="104"/>
      <c r="C2414" s="105"/>
      <c r="D2414" s="93"/>
      <c r="E2414" s="106"/>
      <c r="F2414" s="96"/>
      <c r="G2414" s="96"/>
      <c r="H2414" s="96">
        <f t="shared" si="37"/>
        <v>0</v>
      </c>
      <c r="I2414" s="97"/>
      <c r="J2414" s="97"/>
    </row>
    <row r="2415" spans="1:10" s="98" customFormat="1" ht="29.25" hidden="1" customHeight="1">
      <c r="A2415" s="90">
        <v>2410</v>
      </c>
      <c r="B2415" s="104"/>
      <c r="C2415" s="105"/>
      <c r="D2415" s="93"/>
      <c r="E2415" s="106"/>
      <c r="F2415" s="96"/>
      <c r="G2415" s="96"/>
      <c r="H2415" s="96">
        <f t="shared" si="37"/>
        <v>0</v>
      </c>
      <c r="I2415" s="97"/>
      <c r="J2415" s="97"/>
    </row>
    <row r="2416" spans="1:10" s="98" customFormat="1" ht="29.25" hidden="1" customHeight="1">
      <c r="A2416" s="90">
        <v>2411</v>
      </c>
      <c r="B2416" s="104"/>
      <c r="C2416" s="105"/>
      <c r="D2416" s="93"/>
      <c r="E2416" s="106"/>
      <c r="F2416" s="96"/>
      <c r="G2416" s="96"/>
      <c r="H2416" s="96">
        <f t="shared" si="37"/>
        <v>0</v>
      </c>
      <c r="I2416" s="97"/>
      <c r="J2416" s="97"/>
    </row>
    <row r="2417" spans="1:10" s="98" customFormat="1" ht="29.25" hidden="1" customHeight="1">
      <c r="A2417" s="90">
        <v>2412</v>
      </c>
      <c r="B2417" s="104"/>
      <c r="C2417" s="105"/>
      <c r="D2417" s="93"/>
      <c r="E2417" s="106"/>
      <c r="F2417" s="96"/>
      <c r="G2417" s="96"/>
      <c r="H2417" s="96">
        <f t="shared" si="37"/>
        <v>0</v>
      </c>
      <c r="I2417" s="97"/>
      <c r="J2417" s="97"/>
    </row>
    <row r="2418" spans="1:10" s="98" customFormat="1" ht="29.25" hidden="1" customHeight="1">
      <c r="A2418" s="90">
        <v>2413</v>
      </c>
      <c r="B2418" s="104"/>
      <c r="C2418" s="105"/>
      <c r="D2418" s="93"/>
      <c r="E2418" s="106"/>
      <c r="F2418" s="96"/>
      <c r="G2418" s="96"/>
      <c r="H2418" s="96">
        <f t="shared" si="37"/>
        <v>0</v>
      </c>
      <c r="I2418" s="97"/>
      <c r="J2418" s="97"/>
    </row>
    <row r="2419" spans="1:10" s="98" customFormat="1" ht="29.25" hidden="1" customHeight="1">
      <c r="A2419" s="90">
        <v>2414</v>
      </c>
      <c r="B2419" s="104"/>
      <c r="C2419" s="105"/>
      <c r="D2419" s="93"/>
      <c r="E2419" s="106"/>
      <c r="F2419" s="96"/>
      <c r="G2419" s="96"/>
      <c r="H2419" s="96">
        <f t="shared" si="37"/>
        <v>0</v>
      </c>
      <c r="I2419" s="97"/>
      <c r="J2419" s="97"/>
    </row>
    <row r="2420" spans="1:10" s="98" customFormat="1" ht="29.25" hidden="1" customHeight="1">
      <c r="A2420" s="90">
        <v>2415</v>
      </c>
      <c r="B2420" s="104"/>
      <c r="C2420" s="105"/>
      <c r="D2420" s="93"/>
      <c r="E2420" s="106"/>
      <c r="F2420" s="96"/>
      <c r="G2420" s="96"/>
      <c r="H2420" s="96">
        <f t="shared" si="37"/>
        <v>0</v>
      </c>
      <c r="I2420" s="97"/>
      <c r="J2420" s="97"/>
    </row>
    <row r="2421" spans="1:10" s="98" customFormat="1" ht="29.25" hidden="1" customHeight="1">
      <c r="A2421" s="90">
        <v>2416</v>
      </c>
      <c r="B2421" s="104"/>
      <c r="C2421" s="105"/>
      <c r="D2421" s="93"/>
      <c r="E2421" s="106"/>
      <c r="F2421" s="96"/>
      <c r="G2421" s="96"/>
      <c r="H2421" s="96">
        <f t="shared" si="37"/>
        <v>0</v>
      </c>
      <c r="I2421" s="97"/>
      <c r="J2421" s="97"/>
    </row>
    <row r="2422" spans="1:10" s="98" customFormat="1" ht="29.25" hidden="1" customHeight="1">
      <c r="A2422" s="90">
        <v>2417</v>
      </c>
      <c r="B2422" s="104"/>
      <c r="C2422" s="105"/>
      <c r="D2422" s="93"/>
      <c r="E2422" s="106"/>
      <c r="F2422" s="96"/>
      <c r="G2422" s="96"/>
      <c r="H2422" s="96">
        <f t="shared" si="37"/>
        <v>0</v>
      </c>
      <c r="I2422" s="97"/>
      <c r="J2422" s="97"/>
    </row>
    <row r="2423" spans="1:10" s="98" customFormat="1" ht="29.25" hidden="1" customHeight="1">
      <c r="A2423" s="90">
        <v>2418</v>
      </c>
      <c r="B2423" s="104"/>
      <c r="C2423" s="105"/>
      <c r="D2423" s="93"/>
      <c r="E2423" s="106"/>
      <c r="F2423" s="96"/>
      <c r="G2423" s="96"/>
      <c r="H2423" s="96">
        <f t="shared" si="37"/>
        <v>0</v>
      </c>
      <c r="I2423" s="97"/>
      <c r="J2423" s="97"/>
    </row>
    <row r="2424" spans="1:10" s="98" customFormat="1" ht="29.25" hidden="1" customHeight="1">
      <c r="A2424" s="90">
        <v>2419</v>
      </c>
      <c r="B2424" s="104"/>
      <c r="C2424" s="105"/>
      <c r="D2424" s="93"/>
      <c r="E2424" s="106"/>
      <c r="F2424" s="96"/>
      <c r="G2424" s="96"/>
      <c r="H2424" s="96">
        <f t="shared" si="37"/>
        <v>0</v>
      </c>
      <c r="I2424" s="97"/>
      <c r="J2424" s="97"/>
    </row>
    <row r="2425" spans="1:10" s="98" customFormat="1" ht="29.25" hidden="1" customHeight="1">
      <c r="A2425" s="90">
        <v>2420</v>
      </c>
      <c r="B2425" s="104"/>
      <c r="C2425" s="105"/>
      <c r="D2425" s="93"/>
      <c r="E2425" s="106"/>
      <c r="F2425" s="96"/>
      <c r="G2425" s="96"/>
      <c r="H2425" s="96">
        <f t="shared" si="37"/>
        <v>0</v>
      </c>
      <c r="I2425" s="97"/>
      <c r="J2425" s="97"/>
    </row>
    <row r="2426" spans="1:10" s="98" customFormat="1" ht="29.25" hidden="1" customHeight="1">
      <c r="A2426" s="90">
        <v>2421</v>
      </c>
      <c r="B2426" s="104"/>
      <c r="C2426" s="105"/>
      <c r="D2426" s="93"/>
      <c r="E2426" s="106"/>
      <c r="F2426" s="96"/>
      <c r="G2426" s="96"/>
      <c r="H2426" s="96">
        <f t="shared" si="37"/>
        <v>0</v>
      </c>
      <c r="I2426" s="97"/>
      <c r="J2426" s="97"/>
    </row>
    <row r="2427" spans="1:10" s="98" customFormat="1" ht="29.25" hidden="1" customHeight="1">
      <c r="A2427" s="90">
        <v>2422</v>
      </c>
      <c r="B2427" s="104"/>
      <c r="C2427" s="105"/>
      <c r="D2427" s="93"/>
      <c r="E2427" s="106"/>
      <c r="F2427" s="96"/>
      <c r="G2427" s="96"/>
      <c r="H2427" s="96">
        <f t="shared" si="37"/>
        <v>0</v>
      </c>
      <c r="I2427" s="97"/>
      <c r="J2427" s="97"/>
    </row>
    <row r="2428" spans="1:10" s="98" customFormat="1" ht="29.25" hidden="1" customHeight="1">
      <c r="A2428" s="90">
        <v>2423</v>
      </c>
      <c r="B2428" s="104"/>
      <c r="C2428" s="105"/>
      <c r="D2428" s="93"/>
      <c r="E2428" s="106"/>
      <c r="F2428" s="96"/>
      <c r="G2428" s="96"/>
      <c r="H2428" s="96">
        <f t="shared" si="37"/>
        <v>0</v>
      </c>
      <c r="I2428" s="97"/>
      <c r="J2428" s="97"/>
    </row>
    <row r="2429" spans="1:10" s="98" customFormat="1" ht="29.25" hidden="1" customHeight="1">
      <c r="A2429" s="90">
        <v>2424</v>
      </c>
      <c r="B2429" s="104"/>
      <c r="C2429" s="105"/>
      <c r="D2429" s="93"/>
      <c r="E2429" s="106"/>
      <c r="F2429" s="96"/>
      <c r="G2429" s="96"/>
      <c r="H2429" s="96">
        <f t="shared" si="37"/>
        <v>0</v>
      </c>
      <c r="I2429" s="97"/>
      <c r="J2429" s="97"/>
    </row>
    <row r="2430" spans="1:10" s="98" customFormat="1" ht="29.25" hidden="1" customHeight="1">
      <c r="A2430" s="90">
        <v>2425</v>
      </c>
      <c r="B2430" s="104"/>
      <c r="C2430" s="105"/>
      <c r="D2430" s="93"/>
      <c r="E2430" s="106"/>
      <c r="F2430" s="96"/>
      <c r="G2430" s="96"/>
      <c r="H2430" s="96">
        <f t="shared" si="37"/>
        <v>0</v>
      </c>
      <c r="I2430" s="97"/>
      <c r="J2430" s="97"/>
    </row>
    <row r="2431" spans="1:10" s="98" customFormat="1" ht="29.25" hidden="1" customHeight="1">
      <c r="A2431" s="90">
        <v>2426</v>
      </c>
      <c r="B2431" s="104"/>
      <c r="C2431" s="105"/>
      <c r="D2431" s="93"/>
      <c r="E2431" s="106"/>
      <c r="F2431" s="96"/>
      <c r="G2431" s="96"/>
      <c r="H2431" s="96">
        <f t="shared" si="37"/>
        <v>0</v>
      </c>
      <c r="I2431" s="97"/>
      <c r="J2431" s="97"/>
    </row>
    <row r="2432" spans="1:10" s="98" customFormat="1" ht="29.25" hidden="1" customHeight="1">
      <c r="A2432" s="90">
        <v>2427</v>
      </c>
      <c r="B2432" s="104"/>
      <c r="C2432" s="105"/>
      <c r="D2432" s="93"/>
      <c r="E2432" s="106"/>
      <c r="F2432" s="96"/>
      <c r="G2432" s="96"/>
      <c r="H2432" s="96">
        <f t="shared" si="37"/>
        <v>0</v>
      </c>
      <c r="I2432" s="97"/>
      <c r="J2432" s="97"/>
    </row>
    <row r="2433" spans="1:10" s="98" customFormat="1" ht="29.25" hidden="1" customHeight="1">
      <c r="A2433" s="90">
        <v>2428</v>
      </c>
      <c r="B2433" s="104"/>
      <c r="C2433" s="105"/>
      <c r="D2433" s="93"/>
      <c r="E2433" s="106"/>
      <c r="F2433" s="96"/>
      <c r="G2433" s="96"/>
      <c r="H2433" s="96">
        <f t="shared" si="37"/>
        <v>0</v>
      </c>
      <c r="I2433" s="97"/>
      <c r="J2433" s="97"/>
    </row>
    <row r="2434" spans="1:10" s="98" customFormat="1" ht="29.25" hidden="1" customHeight="1">
      <c r="A2434" s="90">
        <v>2429</v>
      </c>
      <c r="B2434" s="104"/>
      <c r="C2434" s="105"/>
      <c r="D2434" s="93"/>
      <c r="E2434" s="106"/>
      <c r="F2434" s="96"/>
      <c r="G2434" s="96"/>
      <c r="H2434" s="96">
        <f t="shared" si="37"/>
        <v>0</v>
      </c>
      <c r="I2434" s="97"/>
      <c r="J2434" s="97"/>
    </row>
    <row r="2435" spans="1:10" s="98" customFormat="1" ht="29.25" hidden="1" customHeight="1">
      <c r="A2435" s="90">
        <v>2430</v>
      </c>
      <c r="B2435" s="104"/>
      <c r="C2435" s="105"/>
      <c r="D2435" s="93"/>
      <c r="E2435" s="106"/>
      <c r="F2435" s="96"/>
      <c r="G2435" s="96"/>
      <c r="H2435" s="96">
        <f t="shared" si="37"/>
        <v>0</v>
      </c>
      <c r="I2435" s="97"/>
      <c r="J2435" s="97"/>
    </row>
    <row r="2436" spans="1:10" s="98" customFormat="1" ht="29.25" hidden="1" customHeight="1">
      <c r="A2436" s="90">
        <v>2431</v>
      </c>
      <c r="B2436" s="104"/>
      <c r="C2436" s="105"/>
      <c r="D2436" s="93"/>
      <c r="E2436" s="106"/>
      <c r="F2436" s="96"/>
      <c r="G2436" s="96"/>
      <c r="H2436" s="96">
        <f t="shared" ref="H2436:H2499" si="38">F2436+G2436</f>
        <v>0</v>
      </c>
      <c r="I2436" s="97"/>
      <c r="J2436" s="97"/>
    </row>
    <row r="2437" spans="1:10" s="98" customFormat="1" ht="29.25" hidden="1" customHeight="1">
      <c r="A2437" s="90">
        <v>2432</v>
      </c>
      <c r="B2437" s="104"/>
      <c r="C2437" s="105"/>
      <c r="D2437" s="93"/>
      <c r="E2437" s="106"/>
      <c r="F2437" s="96"/>
      <c r="G2437" s="96"/>
      <c r="H2437" s="96">
        <f t="shared" si="38"/>
        <v>0</v>
      </c>
      <c r="I2437" s="97"/>
      <c r="J2437" s="97"/>
    </row>
    <row r="2438" spans="1:10" s="98" customFormat="1" ht="29.25" hidden="1" customHeight="1">
      <c r="A2438" s="90">
        <v>2433</v>
      </c>
      <c r="B2438" s="104"/>
      <c r="C2438" s="105"/>
      <c r="D2438" s="93"/>
      <c r="E2438" s="106"/>
      <c r="F2438" s="96"/>
      <c r="G2438" s="96"/>
      <c r="H2438" s="96">
        <f t="shared" si="38"/>
        <v>0</v>
      </c>
      <c r="I2438" s="97"/>
      <c r="J2438" s="97"/>
    </row>
    <row r="2439" spans="1:10" s="98" customFormat="1" ht="29.25" hidden="1" customHeight="1">
      <c r="A2439" s="90">
        <v>2434</v>
      </c>
      <c r="B2439" s="104"/>
      <c r="C2439" s="105"/>
      <c r="D2439" s="93"/>
      <c r="E2439" s="106"/>
      <c r="F2439" s="96"/>
      <c r="G2439" s="96"/>
      <c r="H2439" s="96">
        <f t="shared" si="38"/>
        <v>0</v>
      </c>
      <c r="I2439" s="97"/>
      <c r="J2439" s="97"/>
    </row>
    <row r="2440" spans="1:10" s="98" customFormat="1" ht="29.25" hidden="1" customHeight="1">
      <c r="A2440" s="90">
        <v>2435</v>
      </c>
      <c r="B2440" s="104"/>
      <c r="C2440" s="105"/>
      <c r="D2440" s="93"/>
      <c r="E2440" s="106"/>
      <c r="F2440" s="96"/>
      <c r="G2440" s="96"/>
      <c r="H2440" s="96">
        <f t="shared" si="38"/>
        <v>0</v>
      </c>
      <c r="I2440" s="97"/>
      <c r="J2440" s="97"/>
    </row>
    <row r="2441" spans="1:10" s="98" customFormat="1" ht="29.25" hidden="1" customHeight="1">
      <c r="A2441" s="90">
        <v>2436</v>
      </c>
      <c r="B2441" s="104"/>
      <c r="C2441" s="105"/>
      <c r="D2441" s="93"/>
      <c r="E2441" s="106"/>
      <c r="F2441" s="96"/>
      <c r="G2441" s="96"/>
      <c r="H2441" s="96">
        <f t="shared" si="38"/>
        <v>0</v>
      </c>
      <c r="I2441" s="97"/>
      <c r="J2441" s="97"/>
    </row>
    <row r="2442" spans="1:10" s="98" customFormat="1" ht="29.25" hidden="1" customHeight="1">
      <c r="A2442" s="90">
        <v>2437</v>
      </c>
      <c r="B2442" s="104"/>
      <c r="C2442" s="105"/>
      <c r="D2442" s="93"/>
      <c r="E2442" s="106"/>
      <c r="F2442" s="96"/>
      <c r="G2442" s="96"/>
      <c r="H2442" s="96">
        <f t="shared" si="38"/>
        <v>0</v>
      </c>
      <c r="I2442" s="97"/>
      <c r="J2442" s="97"/>
    </row>
    <row r="2443" spans="1:10" s="98" customFormat="1" ht="29.25" hidden="1" customHeight="1">
      <c r="A2443" s="90">
        <v>2438</v>
      </c>
      <c r="B2443" s="104"/>
      <c r="C2443" s="105"/>
      <c r="D2443" s="93"/>
      <c r="E2443" s="106"/>
      <c r="F2443" s="96"/>
      <c r="G2443" s="96"/>
      <c r="H2443" s="96">
        <f t="shared" si="38"/>
        <v>0</v>
      </c>
      <c r="I2443" s="97"/>
      <c r="J2443" s="97"/>
    </row>
    <row r="2444" spans="1:10" s="98" customFormat="1" ht="29.25" hidden="1" customHeight="1">
      <c r="A2444" s="90">
        <v>2439</v>
      </c>
      <c r="B2444" s="104"/>
      <c r="C2444" s="105"/>
      <c r="D2444" s="93"/>
      <c r="E2444" s="106"/>
      <c r="F2444" s="96"/>
      <c r="G2444" s="96"/>
      <c r="H2444" s="96">
        <f t="shared" si="38"/>
        <v>0</v>
      </c>
      <c r="I2444" s="97"/>
      <c r="J2444" s="97"/>
    </row>
    <row r="2445" spans="1:10" s="98" customFormat="1" ht="29.25" hidden="1" customHeight="1">
      <c r="A2445" s="90">
        <v>2440</v>
      </c>
      <c r="B2445" s="104"/>
      <c r="C2445" s="105"/>
      <c r="D2445" s="93"/>
      <c r="E2445" s="106"/>
      <c r="F2445" s="96"/>
      <c r="G2445" s="96"/>
      <c r="H2445" s="96">
        <f t="shared" si="38"/>
        <v>0</v>
      </c>
      <c r="I2445" s="97"/>
      <c r="J2445" s="97"/>
    </row>
    <row r="2446" spans="1:10" s="98" customFormat="1" ht="29.25" hidden="1" customHeight="1">
      <c r="A2446" s="90">
        <v>2441</v>
      </c>
      <c r="B2446" s="104"/>
      <c r="C2446" s="105"/>
      <c r="D2446" s="93"/>
      <c r="E2446" s="106"/>
      <c r="F2446" s="96"/>
      <c r="G2446" s="96"/>
      <c r="H2446" s="96">
        <f t="shared" si="38"/>
        <v>0</v>
      </c>
      <c r="I2446" s="97"/>
      <c r="J2446" s="97"/>
    </row>
    <row r="2447" spans="1:10" s="98" customFormat="1" ht="29.25" hidden="1" customHeight="1">
      <c r="A2447" s="90">
        <v>2442</v>
      </c>
      <c r="B2447" s="104"/>
      <c r="C2447" s="105"/>
      <c r="D2447" s="93"/>
      <c r="E2447" s="106"/>
      <c r="F2447" s="96"/>
      <c r="G2447" s="96"/>
      <c r="H2447" s="96">
        <f t="shared" si="38"/>
        <v>0</v>
      </c>
      <c r="I2447" s="97"/>
      <c r="J2447" s="97"/>
    </row>
    <row r="2448" spans="1:10" s="98" customFormat="1" ht="29.25" hidden="1" customHeight="1">
      <c r="A2448" s="90">
        <v>2443</v>
      </c>
      <c r="B2448" s="104"/>
      <c r="C2448" s="105"/>
      <c r="D2448" s="93"/>
      <c r="E2448" s="106"/>
      <c r="F2448" s="96"/>
      <c r="G2448" s="96"/>
      <c r="H2448" s="96">
        <f t="shared" si="38"/>
        <v>0</v>
      </c>
      <c r="I2448" s="97"/>
      <c r="J2448" s="97"/>
    </row>
    <row r="2449" spans="1:10" s="98" customFormat="1" ht="29.25" hidden="1" customHeight="1">
      <c r="A2449" s="90">
        <v>2444</v>
      </c>
      <c r="B2449" s="104"/>
      <c r="C2449" s="105"/>
      <c r="D2449" s="93"/>
      <c r="E2449" s="106"/>
      <c r="F2449" s="96"/>
      <c r="G2449" s="96"/>
      <c r="H2449" s="96">
        <f t="shared" si="38"/>
        <v>0</v>
      </c>
      <c r="I2449" s="97"/>
      <c r="J2449" s="97"/>
    </row>
    <row r="2450" spans="1:10" s="98" customFormat="1" ht="29.25" hidden="1" customHeight="1">
      <c r="A2450" s="90">
        <v>2445</v>
      </c>
      <c r="B2450" s="104"/>
      <c r="C2450" s="105"/>
      <c r="D2450" s="93"/>
      <c r="E2450" s="106"/>
      <c r="F2450" s="96"/>
      <c r="G2450" s="96"/>
      <c r="H2450" s="96">
        <f t="shared" si="38"/>
        <v>0</v>
      </c>
      <c r="I2450" s="97"/>
      <c r="J2450" s="97"/>
    </row>
    <row r="2451" spans="1:10" s="98" customFormat="1" ht="29.25" hidden="1" customHeight="1">
      <c r="A2451" s="90">
        <v>2446</v>
      </c>
      <c r="B2451" s="104"/>
      <c r="C2451" s="105"/>
      <c r="D2451" s="93"/>
      <c r="E2451" s="106"/>
      <c r="F2451" s="96"/>
      <c r="G2451" s="96"/>
      <c r="H2451" s="96">
        <f t="shared" si="38"/>
        <v>0</v>
      </c>
      <c r="I2451" s="97"/>
      <c r="J2451" s="97"/>
    </row>
    <row r="2452" spans="1:10" s="98" customFormat="1" ht="29.25" hidden="1" customHeight="1">
      <c r="A2452" s="90">
        <v>2447</v>
      </c>
      <c r="B2452" s="104"/>
      <c r="C2452" s="105"/>
      <c r="D2452" s="93"/>
      <c r="E2452" s="106"/>
      <c r="F2452" s="96"/>
      <c r="G2452" s="96"/>
      <c r="H2452" s="96">
        <f t="shared" si="38"/>
        <v>0</v>
      </c>
      <c r="I2452" s="97"/>
      <c r="J2452" s="97"/>
    </row>
    <row r="2453" spans="1:10" s="98" customFormat="1" ht="29.25" hidden="1" customHeight="1">
      <c r="A2453" s="90">
        <v>2448</v>
      </c>
      <c r="B2453" s="104"/>
      <c r="C2453" s="105"/>
      <c r="D2453" s="93"/>
      <c r="E2453" s="106"/>
      <c r="F2453" s="96"/>
      <c r="G2453" s="96"/>
      <c r="H2453" s="96">
        <f t="shared" si="38"/>
        <v>0</v>
      </c>
      <c r="I2453" s="97"/>
      <c r="J2453" s="97"/>
    </row>
    <row r="2454" spans="1:10" s="98" customFormat="1" ht="29.25" hidden="1" customHeight="1">
      <c r="A2454" s="90">
        <v>2449</v>
      </c>
      <c r="B2454" s="104"/>
      <c r="C2454" s="105"/>
      <c r="D2454" s="93"/>
      <c r="E2454" s="106"/>
      <c r="F2454" s="96"/>
      <c r="G2454" s="96"/>
      <c r="H2454" s="96">
        <f t="shared" si="38"/>
        <v>0</v>
      </c>
      <c r="I2454" s="97"/>
      <c r="J2454" s="97"/>
    </row>
    <row r="2455" spans="1:10" s="98" customFormat="1" ht="29.25" hidden="1" customHeight="1">
      <c r="A2455" s="90">
        <v>2450</v>
      </c>
      <c r="B2455" s="104"/>
      <c r="C2455" s="105"/>
      <c r="D2455" s="93"/>
      <c r="E2455" s="106"/>
      <c r="F2455" s="96"/>
      <c r="G2455" s="96"/>
      <c r="H2455" s="96">
        <f t="shared" si="38"/>
        <v>0</v>
      </c>
      <c r="I2455" s="97"/>
      <c r="J2455" s="97"/>
    </row>
    <row r="2456" spans="1:10" s="98" customFormat="1" ht="29.25" hidden="1" customHeight="1">
      <c r="A2456" s="90">
        <v>2451</v>
      </c>
      <c r="B2456" s="104"/>
      <c r="C2456" s="105"/>
      <c r="D2456" s="93"/>
      <c r="E2456" s="106"/>
      <c r="F2456" s="96"/>
      <c r="G2456" s="96"/>
      <c r="H2456" s="96">
        <f t="shared" si="38"/>
        <v>0</v>
      </c>
      <c r="I2456" s="97"/>
      <c r="J2456" s="97"/>
    </row>
    <row r="2457" spans="1:10" s="98" customFormat="1" ht="29.25" hidden="1" customHeight="1">
      <c r="A2457" s="90">
        <v>2452</v>
      </c>
      <c r="B2457" s="104"/>
      <c r="C2457" s="105"/>
      <c r="D2457" s="93"/>
      <c r="E2457" s="106"/>
      <c r="F2457" s="96"/>
      <c r="G2457" s="96"/>
      <c r="H2457" s="96">
        <f t="shared" si="38"/>
        <v>0</v>
      </c>
      <c r="I2457" s="97"/>
      <c r="J2457" s="97"/>
    </row>
    <row r="2458" spans="1:10" s="98" customFormat="1" ht="29.25" hidden="1" customHeight="1">
      <c r="A2458" s="90">
        <v>2453</v>
      </c>
      <c r="B2458" s="104"/>
      <c r="C2458" s="105"/>
      <c r="D2458" s="93"/>
      <c r="E2458" s="106"/>
      <c r="F2458" s="96"/>
      <c r="G2458" s="96"/>
      <c r="H2458" s="96">
        <f t="shared" si="38"/>
        <v>0</v>
      </c>
      <c r="I2458" s="97"/>
      <c r="J2458" s="97"/>
    </row>
    <row r="2459" spans="1:10" s="98" customFormat="1" ht="29.25" hidden="1" customHeight="1">
      <c r="A2459" s="90">
        <v>2454</v>
      </c>
      <c r="B2459" s="104"/>
      <c r="C2459" s="105"/>
      <c r="D2459" s="93"/>
      <c r="E2459" s="106"/>
      <c r="F2459" s="96"/>
      <c r="G2459" s="96"/>
      <c r="H2459" s="96">
        <f t="shared" si="38"/>
        <v>0</v>
      </c>
      <c r="I2459" s="97"/>
      <c r="J2459" s="97"/>
    </row>
    <row r="2460" spans="1:10" s="98" customFormat="1" ht="29.25" hidden="1" customHeight="1">
      <c r="A2460" s="90">
        <v>2455</v>
      </c>
      <c r="B2460" s="104"/>
      <c r="C2460" s="105"/>
      <c r="D2460" s="93"/>
      <c r="E2460" s="106"/>
      <c r="F2460" s="96"/>
      <c r="G2460" s="96"/>
      <c r="H2460" s="96">
        <f t="shared" si="38"/>
        <v>0</v>
      </c>
      <c r="I2460" s="97"/>
      <c r="J2460" s="97"/>
    </row>
    <row r="2461" spans="1:10" s="98" customFormat="1" ht="29.25" hidden="1" customHeight="1">
      <c r="A2461" s="90">
        <v>2456</v>
      </c>
      <c r="B2461" s="104"/>
      <c r="C2461" s="105"/>
      <c r="D2461" s="93"/>
      <c r="E2461" s="106"/>
      <c r="F2461" s="96"/>
      <c r="G2461" s="96"/>
      <c r="H2461" s="96">
        <f t="shared" si="38"/>
        <v>0</v>
      </c>
      <c r="I2461" s="97"/>
      <c r="J2461" s="97"/>
    </row>
    <row r="2462" spans="1:10" s="98" customFormat="1" ht="29.25" hidden="1" customHeight="1">
      <c r="A2462" s="90">
        <v>2457</v>
      </c>
      <c r="B2462" s="104"/>
      <c r="C2462" s="105"/>
      <c r="D2462" s="93"/>
      <c r="E2462" s="106"/>
      <c r="F2462" s="96"/>
      <c r="G2462" s="96"/>
      <c r="H2462" s="96">
        <f t="shared" si="38"/>
        <v>0</v>
      </c>
      <c r="I2462" s="97"/>
      <c r="J2462" s="97"/>
    </row>
    <row r="2463" spans="1:10" s="98" customFormat="1" ht="29.25" hidden="1" customHeight="1">
      <c r="A2463" s="90">
        <v>2458</v>
      </c>
      <c r="B2463" s="104"/>
      <c r="C2463" s="105"/>
      <c r="D2463" s="93"/>
      <c r="E2463" s="106"/>
      <c r="F2463" s="96"/>
      <c r="G2463" s="96"/>
      <c r="H2463" s="96">
        <f t="shared" si="38"/>
        <v>0</v>
      </c>
      <c r="I2463" s="97"/>
      <c r="J2463" s="97"/>
    </row>
    <row r="2464" spans="1:10" s="98" customFormat="1" ht="29.25" hidden="1" customHeight="1">
      <c r="A2464" s="90">
        <v>2459</v>
      </c>
      <c r="B2464" s="104"/>
      <c r="C2464" s="105"/>
      <c r="D2464" s="93"/>
      <c r="E2464" s="106"/>
      <c r="F2464" s="96"/>
      <c r="G2464" s="96"/>
      <c r="H2464" s="96">
        <f t="shared" si="38"/>
        <v>0</v>
      </c>
      <c r="I2464" s="97"/>
      <c r="J2464" s="97"/>
    </row>
    <row r="2465" spans="1:10" s="98" customFormat="1" ht="29.25" hidden="1" customHeight="1">
      <c r="A2465" s="90">
        <v>2460</v>
      </c>
      <c r="B2465" s="104"/>
      <c r="C2465" s="105"/>
      <c r="D2465" s="93"/>
      <c r="E2465" s="106"/>
      <c r="F2465" s="96"/>
      <c r="G2465" s="96"/>
      <c r="H2465" s="96">
        <f t="shared" si="38"/>
        <v>0</v>
      </c>
      <c r="I2465" s="97"/>
      <c r="J2465" s="97"/>
    </row>
    <row r="2466" spans="1:10" s="98" customFormat="1" ht="29.25" hidden="1" customHeight="1">
      <c r="A2466" s="90">
        <v>2461</v>
      </c>
      <c r="B2466" s="104"/>
      <c r="C2466" s="105"/>
      <c r="D2466" s="93"/>
      <c r="E2466" s="106"/>
      <c r="F2466" s="96"/>
      <c r="G2466" s="96"/>
      <c r="H2466" s="96">
        <f t="shared" si="38"/>
        <v>0</v>
      </c>
      <c r="I2466" s="97"/>
      <c r="J2466" s="97"/>
    </row>
    <row r="2467" spans="1:10" s="98" customFormat="1" ht="29.25" hidden="1" customHeight="1">
      <c r="A2467" s="90">
        <v>2462</v>
      </c>
      <c r="B2467" s="104"/>
      <c r="C2467" s="105"/>
      <c r="D2467" s="93"/>
      <c r="E2467" s="106"/>
      <c r="F2467" s="96"/>
      <c r="G2467" s="96"/>
      <c r="H2467" s="96">
        <f t="shared" si="38"/>
        <v>0</v>
      </c>
      <c r="I2467" s="97"/>
      <c r="J2467" s="97"/>
    </row>
    <row r="2468" spans="1:10" s="98" customFormat="1" ht="29.25" hidden="1" customHeight="1">
      <c r="A2468" s="90">
        <v>2463</v>
      </c>
      <c r="B2468" s="104"/>
      <c r="C2468" s="105"/>
      <c r="D2468" s="93"/>
      <c r="E2468" s="106"/>
      <c r="F2468" s="96"/>
      <c r="G2468" s="96"/>
      <c r="H2468" s="96">
        <f t="shared" si="38"/>
        <v>0</v>
      </c>
      <c r="I2468" s="97"/>
      <c r="J2468" s="97"/>
    </row>
    <row r="2469" spans="1:10" s="98" customFormat="1" ht="29.25" hidden="1" customHeight="1">
      <c r="A2469" s="90">
        <v>2464</v>
      </c>
      <c r="B2469" s="104"/>
      <c r="C2469" s="105"/>
      <c r="D2469" s="93"/>
      <c r="E2469" s="106"/>
      <c r="F2469" s="96"/>
      <c r="G2469" s="96"/>
      <c r="H2469" s="96">
        <f t="shared" si="38"/>
        <v>0</v>
      </c>
      <c r="I2469" s="97"/>
      <c r="J2469" s="97"/>
    </row>
    <row r="2470" spans="1:10" s="98" customFormat="1" ht="29.25" hidden="1" customHeight="1">
      <c r="A2470" s="90">
        <v>2465</v>
      </c>
      <c r="B2470" s="104"/>
      <c r="C2470" s="105"/>
      <c r="D2470" s="93"/>
      <c r="E2470" s="106"/>
      <c r="F2470" s="96"/>
      <c r="G2470" s="96"/>
      <c r="H2470" s="96">
        <f t="shared" si="38"/>
        <v>0</v>
      </c>
      <c r="I2470" s="97"/>
      <c r="J2470" s="97"/>
    </row>
    <row r="2471" spans="1:10" s="98" customFormat="1" ht="29.25" hidden="1" customHeight="1">
      <c r="A2471" s="90">
        <v>2466</v>
      </c>
      <c r="B2471" s="104"/>
      <c r="C2471" s="105"/>
      <c r="D2471" s="93"/>
      <c r="E2471" s="106"/>
      <c r="F2471" s="96"/>
      <c r="G2471" s="96"/>
      <c r="H2471" s="96">
        <f t="shared" si="38"/>
        <v>0</v>
      </c>
      <c r="I2471" s="97"/>
      <c r="J2471" s="97"/>
    </row>
    <row r="2472" spans="1:10" s="98" customFormat="1" ht="29.25" hidden="1" customHeight="1">
      <c r="A2472" s="90">
        <v>2467</v>
      </c>
      <c r="B2472" s="104"/>
      <c r="C2472" s="105"/>
      <c r="D2472" s="93"/>
      <c r="E2472" s="106"/>
      <c r="F2472" s="96"/>
      <c r="G2472" s="96"/>
      <c r="H2472" s="96">
        <f t="shared" si="38"/>
        <v>0</v>
      </c>
      <c r="I2472" s="97"/>
      <c r="J2472" s="97"/>
    </row>
    <row r="2473" spans="1:10" s="98" customFormat="1" ht="29.25" hidden="1" customHeight="1">
      <c r="A2473" s="90">
        <v>2468</v>
      </c>
      <c r="B2473" s="104"/>
      <c r="C2473" s="105"/>
      <c r="D2473" s="93"/>
      <c r="E2473" s="106"/>
      <c r="F2473" s="96"/>
      <c r="G2473" s="96"/>
      <c r="H2473" s="96">
        <f t="shared" si="38"/>
        <v>0</v>
      </c>
      <c r="I2473" s="97"/>
      <c r="J2473" s="97"/>
    </row>
    <row r="2474" spans="1:10" s="98" customFormat="1" ht="29.25" hidden="1" customHeight="1">
      <c r="A2474" s="90">
        <v>2469</v>
      </c>
      <c r="B2474" s="104"/>
      <c r="C2474" s="105"/>
      <c r="D2474" s="93"/>
      <c r="E2474" s="106"/>
      <c r="F2474" s="96"/>
      <c r="G2474" s="96"/>
      <c r="H2474" s="96">
        <f t="shared" si="38"/>
        <v>0</v>
      </c>
      <c r="I2474" s="97"/>
      <c r="J2474" s="97"/>
    </row>
    <row r="2475" spans="1:10" s="98" customFormat="1" ht="29.25" hidden="1" customHeight="1">
      <c r="A2475" s="90">
        <v>2470</v>
      </c>
      <c r="B2475" s="104"/>
      <c r="C2475" s="105"/>
      <c r="D2475" s="93"/>
      <c r="E2475" s="106"/>
      <c r="F2475" s="96"/>
      <c r="G2475" s="96"/>
      <c r="H2475" s="96">
        <f t="shared" si="38"/>
        <v>0</v>
      </c>
      <c r="I2475" s="97"/>
      <c r="J2475" s="97"/>
    </row>
    <row r="2476" spans="1:10" s="98" customFormat="1" ht="29.25" hidden="1" customHeight="1">
      <c r="A2476" s="90">
        <v>2471</v>
      </c>
      <c r="B2476" s="104"/>
      <c r="C2476" s="105"/>
      <c r="D2476" s="93"/>
      <c r="E2476" s="106"/>
      <c r="F2476" s="96"/>
      <c r="G2476" s="96"/>
      <c r="H2476" s="96">
        <f t="shared" si="38"/>
        <v>0</v>
      </c>
      <c r="I2476" s="97"/>
      <c r="J2476" s="97"/>
    </row>
    <row r="2477" spans="1:10" s="98" customFormat="1" ht="29.25" hidden="1" customHeight="1">
      <c r="A2477" s="90">
        <v>2472</v>
      </c>
      <c r="B2477" s="104"/>
      <c r="C2477" s="105"/>
      <c r="D2477" s="93"/>
      <c r="E2477" s="106"/>
      <c r="F2477" s="96"/>
      <c r="G2477" s="96"/>
      <c r="H2477" s="96">
        <f t="shared" si="38"/>
        <v>0</v>
      </c>
      <c r="I2477" s="97"/>
      <c r="J2477" s="97"/>
    </row>
    <row r="2478" spans="1:10" s="98" customFormat="1" ht="29.25" hidden="1" customHeight="1">
      <c r="A2478" s="90">
        <v>2473</v>
      </c>
      <c r="B2478" s="104"/>
      <c r="C2478" s="105"/>
      <c r="D2478" s="93"/>
      <c r="E2478" s="106"/>
      <c r="F2478" s="96"/>
      <c r="G2478" s="96"/>
      <c r="H2478" s="96">
        <f t="shared" si="38"/>
        <v>0</v>
      </c>
      <c r="I2478" s="97"/>
      <c r="J2478" s="97"/>
    </row>
    <row r="2479" spans="1:10" s="98" customFormat="1" ht="29.25" hidden="1" customHeight="1">
      <c r="A2479" s="90">
        <v>2474</v>
      </c>
      <c r="B2479" s="104"/>
      <c r="C2479" s="105"/>
      <c r="D2479" s="93"/>
      <c r="E2479" s="106"/>
      <c r="F2479" s="96"/>
      <c r="G2479" s="96"/>
      <c r="H2479" s="96">
        <f t="shared" si="38"/>
        <v>0</v>
      </c>
      <c r="I2479" s="97"/>
      <c r="J2479" s="97"/>
    </row>
    <row r="2480" spans="1:10" s="98" customFormat="1" ht="29.25" hidden="1" customHeight="1">
      <c r="A2480" s="90">
        <v>2475</v>
      </c>
      <c r="B2480" s="104"/>
      <c r="C2480" s="105"/>
      <c r="D2480" s="93"/>
      <c r="E2480" s="106"/>
      <c r="F2480" s="96"/>
      <c r="G2480" s="96"/>
      <c r="H2480" s="96">
        <f t="shared" si="38"/>
        <v>0</v>
      </c>
      <c r="I2480" s="97"/>
      <c r="J2480" s="97"/>
    </row>
    <row r="2481" spans="1:10" s="98" customFormat="1" ht="29.25" hidden="1" customHeight="1">
      <c r="A2481" s="90">
        <v>2476</v>
      </c>
      <c r="B2481" s="104"/>
      <c r="C2481" s="105"/>
      <c r="D2481" s="93"/>
      <c r="E2481" s="106"/>
      <c r="F2481" s="96"/>
      <c r="G2481" s="96"/>
      <c r="H2481" s="96">
        <f t="shared" si="38"/>
        <v>0</v>
      </c>
      <c r="I2481" s="97"/>
      <c r="J2481" s="97"/>
    </row>
    <row r="2482" spans="1:10" s="98" customFormat="1" ht="29.25" hidden="1" customHeight="1">
      <c r="A2482" s="90">
        <v>2477</v>
      </c>
      <c r="B2482" s="104"/>
      <c r="C2482" s="105"/>
      <c r="D2482" s="93"/>
      <c r="E2482" s="106"/>
      <c r="F2482" s="96"/>
      <c r="G2482" s="96"/>
      <c r="H2482" s="96">
        <f t="shared" si="38"/>
        <v>0</v>
      </c>
      <c r="I2482" s="97"/>
      <c r="J2482" s="97"/>
    </row>
    <row r="2483" spans="1:10" s="98" customFormat="1" ht="29.25" hidden="1" customHeight="1">
      <c r="A2483" s="90">
        <v>2478</v>
      </c>
      <c r="B2483" s="104"/>
      <c r="C2483" s="105"/>
      <c r="D2483" s="93"/>
      <c r="E2483" s="106"/>
      <c r="F2483" s="96"/>
      <c r="G2483" s="96"/>
      <c r="H2483" s="96">
        <f t="shared" si="38"/>
        <v>0</v>
      </c>
      <c r="I2483" s="97"/>
      <c r="J2483" s="97"/>
    </row>
    <row r="2484" spans="1:10" s="98" customFormat="1" ht="29.25" hidden="1" customHeight="1">
      <c r="A2484" s="90">
        <v>2479</v>
      </c>
      <c r="B2484" s="104"/>
      <c r="C2484" s="105"/>
      <c r="D2484" s="93"/>
      <c r="E2484" s="106"/>
      <c r="F2484" s="96"/>
      <c r="G2484" s="96"/>
      <c r="H2484" s="96">
        <f t="shared" si="38"/>
        <v>0</v>
      </c>
      <c r="I2484" s="97"/>
      <c r="J2484" s="97"/>
    </row>
    <row r="2485" spans="1:10" s="98" customFormat="1" ht="29.25" hidden="1" customHeight="1">
      <c r="A2485" s="90">
        <v>2480</v>
      </c>
      <c r="B2485" s="104"/>
      <c r="C2485" s="105"/>
      <c r="D2485" s="93"/>
      <c r="E2485" s="106"/>
      <c r="F2485" s="96"/>
      <c r="G2485" s="96"/>
      <c r="H2485" s="96">
        <f t="shared" si="38"/>
        <v>0</v>
      </c>
      <c r="I2485" s="97"/>
      <c r="J2485" s="97"/>
    </row>
    <row r="2486" spans="1:10" s="98" customFormat="1" ht="29.25" hidden="1" customHeight="1">
      <c r="A2486" s="90">
        <v>2481</v>
      </c>
      <c r="B2486" s="104"/>
      <c r="C2486" s="105"/>
      <c r="D2486" s="93"/>
      <c r="E2486" s="106"/>
      <c r="F2486" s="96"/>
      <c r="G2486" s="96"/>
      <c r="H2486" s="96">
        <f t="shared" si="38"/>
        <v>0</v>
      </c>
      <c r="I2486" s="97"/>
      <c r="J2486" s="97"/>
    </row>
    <row r="2487" spans="1:10" s="98" customFormat="1" ht="29.25" hidden="1" customHeight="1">
      <c r="A2487" s="90">
        <v>2482</v>
      </c>
      <c r="B2487" s="104"/>
      <c r="C2487" s="105"/>
      <c r="D2487" s="93"/>
      <c r="E2487" s="106"/>
      <c r="F2487" s="96"/>
      <c r="G2487" s="96"/>
      <c r="H2487" s="96">
        <f t="shared" si="38"/>
        <v>0</v>
      </c>
      <c r="I2487" s="97"/>
      <c r="J2487" s="97"/>
    </row>
    <row r="2488" spans="1:10" s="98" customFormat="1" ht="29.25" hidden="1" customHeight="1">
      <c r="A2488" s="90">
        <v>2483</v>
      </c>
      <c r="B2488" s="104"/>
      <c r="C2488" s="105"/>
      <c r="D2488" s="93"/>
      <c r="E2488" s="106"/>
      <c r="F2488" s="96"/>
      <c r="G2488" s="96"/>
      <c r="H2488" s="96">
        <f t="shared" si="38"/>
        <v>0</v>
      </c>
      <c r="I2488" s="97"/>
      <c r="J2488" s="97"/>
    </row>
    <row r="2489" spans="1:10" s="98" customFormat="1" ht="29.25" hidden="1" customHeight="1">
      <c r="A2489" s="90">
        <v>2484</v>
      </c>
      <c r="B2489" s="104"/>
      <c r="C2489" s="105"/>
      <c r="D2489" s="93"/>
      <c r="E2489" s="106"/>
      <c r="F2489" s="96"/>
      <c r="G2489" s="96"/>
      <c r="H2489" s="96">
        <f t="shared" si="38"/>
        <v>0</v>
      </c>
      <c r="I2489" s="97"/>
      <c r="J2489" s="97"/>
    </row>
    <row r="2490" spans="1:10" s="98" customFormat="1" ht="29.25" hidden="1" customHeight="1">
      <c r="A2490" s="90">
        <v>2485</v>
      </c>
      <c r="B2490" s="104"/>
      <c r="C2490" s="105"/>
      <c r="D2490" s="93"/>
      <c r="E2490" s="106"/>
      <c r="F2490" s="96"/>
      <c r="G2490" s="96"/>
      <c r="H2490" s="96">
        <f t="shared" si="38"/>
        <v>0</v>
      </c>
      <c r="I2490" s="97"/>
      <c r="J2490" s="97"/>
    </row>
    <row r="2491" spans="1:10" s="98" customFormat="1" ht="29.25" hidden="1" customHeight="1">
      <c r="A2491" s="90">
        <v>2486</v>
      </c>
      <c r="B2491" s="104"/>
      <c r="C2491" s="105"/>
      <c r="D2491" s="93"/>
      <c r="E2491" s="106"/>
      <c r="F2491" s="96"/>
      <c r="G2491" s="96"/>
      <c r="H2491" s="96">
        <f t="shared" si="38"/>
        <v>0</v>
      </c>
      <c r="I2491" s="97"/>
      <c r="J2491" s="97"/>
    </row>
    <row r="2492" spans="1:10" s="98" customFormat="1" ht="29.25" hidden="1" customHeight="1">
      <c r="A2492" s="90">
        <v>2487</v>
      </c>
      <c r="B2492" s="104"/>
      <c r="C2492" s="105"/>
      <c r="D2492" s="93"/>
      <c r="E2492" s="106"/>
      <c r="F2492" s="96"/>
      <c r="G2492" s="96"/>
      <c r="H2492" s="96">
        <f t="shared" si="38"/>
        <v>0</v>
      </c>
      <c r="I2492" s="97"/>
      <c r="J2492" s="97"/>
    </row>
    <row r="2493" spans="1:10" s="98" customFormat="1" ht="29.25" hidden="1" customHeight="1">
      <c r="A2493" s="90">
        <v>2488</v>
      </c>
      <c r="B2493" s="104"/>
      <c r="C2493" s="105"/>
      <c r="D2493" s="93"/>
      <c r="E2493" s="106"/>
      <c r="F2493" s="96"/>
      <c r="G2493" s="96"/>
      <c r="H2493" s="96">
        <f t="shared" si="38"/>
        <v>0</v>
      </c>
      <c r="I2493" s="97"/>
      <c r="J2493" s="97"/>
    </row>
    <row r="2494" spans="1:10" s="98" customFormat="1" ht="29.25" hidden="1" customHeight="1">
      <c r="A2494" s="90">
        <v>2489</v>
      </c>
      <c r="B2494" s="104"/>
      <c r="C2494" s="105"/>
      <c r="D2494" s="93"/>
      <c r="E2494" s="106"/>
      <c r="F2494" s="96"/>
      <c r="G2494" s="96"/>
      <c r="H2494" s="96">
        <f t="shared" si="38"/>
        <v>0</v>
      </c>
      <c r="I2494" s="97"/>
      <c r="J2494" s="97"/>
    </row>
    <row r="2495" spans="1:10" s="98" customFormat="1" ht="29.25" hidden="1" customHeight="1">
      <c r="A2495" s="90">
        <v>2490</v>
      </c>
      <c r="B2495" s="104"/>
      <c r="C2495" s="105"/>
      <c r="D2495" s="93"/>
      <c r="E2495" s="106"/>
      <c r="F2495" s="96"/>
      <c r="G2495" s="96"/>
      <c r="H2495" s="96">
        <f t="shared" si="38"/>
        <v>0</v>
      </c>
      <c r="I2495" s="97"/>
      <c r="J2495" s="97"/>
    </row>
    <row r="2496" spans="1:10" s="98" customFormat="1" ht="29.25" hidden="1" customHeight="1">
      <c r="A2496" s="90">
        <v>2491</v>
      </c>
      <c r="B2496" s="104"/>
      <c r="C2496" s="105"/>
      <c r="D2496" s="93"/>
      <c r="E2496" s="106"/>
      <c r="F2496" s="96"/>
      <c r="G2496" s="96"/>
      <c r="H2496" s="96">
        <f t="shared" si="38"/>
        <v>0</v>
      </c>
      <c r="I2496" s="97"/>
      <c r="J2496" s="97"/>
    </row>
    <row r="2497" spans="1:11" s="98" customFormat="1" ht="29.25" hidden="1" customHeight="1">
      <c r="A2497" s="90">
        <v>2492</v>
      </c>
      <c r="B2497" s="104"/>
      <c r="C2497" s="105"/>
      <c r="D2497" s="93"/>
      <c r="E2497" s="106"/>
      <c r="F2497" s="96"/>
      <c r="G2497" s="96"/>
      <c r="H2497" s="96">
        <f t="shared" si="38"/>
        <v>0</v>
      </c>
      <c r="I2497" s="97"/>
      <c r="J2497" s="97"/>
    </row>
    <row r="2498" spans="1:11" s="98" customFormat="1" ht="29.25" hidden="1" customHeight="1">
      <c r="A2498" s="90">
        <v>2493</v>
      </c>
      <c r="B2498" s="104"/>
      <c r="C2498" s="105"/>
      <c r="D2498" s="93"/>
      <c r="E2498" s="106"/>
      <c r="F2498" s="96"/>
      <c r="G2498" s="96"/>
      <c r="H2498" s="96">
        <f t="shared" si="38"/>
        <v>0</v>
      </c>
      <c r="I2498" s="97"/>
      <c r="J2498" s="97"/>
    </row>
    <row r="2499" spans="1:11" s="98" customFormat="1" ht="29.25" hidden="1" customHeight="1">
      <c r="A2499" s="90">
        <v>2494</v>
      </c>
      <c r="B2499" s="104"/>
      <c r="C2499" s="105"/>
      <c r="D2499" s="93"/>
      <c r="E2499" s="106"/>
      <c r="F2499" s="96"/>
      <c r="G2499" s="96"/>
      <c r="H2499" s="96">
        <f t="shared" si="38"/>
        <v>0</v>
      </c>
      <c r="I2499" s="97"/>
      <c r="J2499" s="97"/>
    </row>
    <row r="2500" spans="1:11" s="98" customFormat="1" ht="29.25" hidden="1" customHeight="1">
      <c r="A2500" s="90">
        <v>2495</v>
      </c>
      <c r="B2500" s="104"/>
      <c r="C2500" s="105"/>
      <c r="D2500" s="93"/>
      <c r="E2500" s="106"/>
      <c r="F2500" s="96"/>
      <c r="G2500" s="96"/>
      <c r="H2500" s="96">
        <f t="shared" ref="H2500:H2504" si="39">F2500+G2500</f>
        <v>0</v>
      </c>
      <c r="I2500" s="97"/>
      <c r="J2500" s="97"/>
    </row>
    <row r="2501" spans="1:11" s="98" customFormat="1" ht="29.25" hidden="1" customHeight="1">
      <c r="A2501" s="90">
        <v>2496</v>
      </c>
      <c r="B2501" s="104"/>
      <c r="C2501" s="105"/>
      <c r="D2501" s="93"/>
      <c r="E2501" s="106"/>
      <c r="F2501" s="96"/>
      <c r="G2501" s="96"/>
      <c r="H2501" s="96">
        <f t="shared" si="39"/>
        <v>0</v>
      </c>
      <c r="I2501" s="97"/>
      <c r="J2501" s="97"/>
    </row>
    <row r="2502" spans="1:11" s="98" customFormat="1" ht="29.25" hidden="1" customHeight="1">
      <c r="A2502" s="90">
        <v>2497</v>
      </c>
      <c r="B2502" s="104"/>
      <c r="C2502" s="105"/>
      <c r="D2502" s="93"/>
      <c r="E2502" s="106"/>
      <c r="F2502" s="96"/>
      <c r="G2502" s="96"/>
      <c r="H2502" s="96">
        <f t="shared" si="39"/>
        <v>0</v>
      </c>
      <c r="I2502" s="97"/>
      <c r="J2502" s="97"/>
    </row>
    <row r="2503" spans="1:11" s="98" customFormat="1" ht="29.25" hidden="1" customHeight="1">
      <c r="A2503" s="90">
        <v>2498</v>
      </c>
      <c r="B2503" s="104"/>
      <c r="C2503" s="105"/>
      <c r="D2503" s="93"/>
      <c r="E2503" s="106"/>
      <c r="F2503" s="96"/>
      <c r="G2503" s="96"/>
      <c r="H2503" s="96">
        <f t="shared" si="39"/>
        <v>0</v>
      </c>
      <c r="I2503" s="97"/>
      <c r="J2503" s="97"/>
    </row>
    <row r="2504" spans="1:11" s="98" customFormat="1" ht="24.75" hidden="1" customHeight="1">
      <c r="A2504" s="90">
        <v>2499</v>
      </c>
      <c r="B2504" s="104"/>
      <c r="C2504" s="105"/>
      <c r="D2504" s="93"/>
      <c r="E2504" s="106"/>
      <c r="F2504" s="96"/>
      <c r="G2504" s="96"/>
      <c r="H2504" s="96">
        <f t="shared" si="39"/>
        <v>0</v>
      </c>
      <c r="I2504" s="97"/>
      <c r="J2504" s="97"/>
    </row>
    <row r="2505" spans="1:11" s="150" customFormat="1" ht="29.25" customHeight="1">
      <c r="A2505" s="260"/>
      <c r="B2505" s="261"/>
      <c r="C2505" s="261"/>
      <c r="D2505" s="261"/>
      <c r="E2505" s="262"/>
      <c r="F2505" s="148">
        <f>SUM(F6:F2504)</f>
        <v>1314503973</v>
      </c>
      <c r="G2505" s="148">
        <f t="shared" ref="G2505:H2505" si="40">SUM(G6:G2504)</f>
        <v>105160291</v>
      </c>
      <c r="H2505" s="148">
        <f t="shared" si="40"/>
        <v>1419664264</v>
      </c>
      <c r="I2505" s="97"/>
      <c r="J2505" s="97"/>
      <c r="K2505" s="149"/>
    </row>
    <row r="2506" spans="1:11" ht="23.25" customHeight="1">
      <c r="F2506" s="155" t="s">
        <v>4077</v>
      </c>
      <c r="G2506" s="156"/>
      <c r="H2506" s="157"/>
      <c r="I2506" s="97"/>
      <c r="J2506" s="97"/>
    </row>
    <row r="2507" spans="1:11" ht="17.25" customHeight="1">
      <c r="F2507" s="159"/>
      <c r="G2507" s="160" t="s">
        <v>13</v>
      </c>
      <c r="H2507" s="160"/>
      <c r="I2507" s="97"/>
      <c r="J2507" s="97"/>
    </row>
    <row r="2508" spans="1:11" ht="15.75" customHeight="1">
      <c r="J2508" s="97"/>
    </row>
    <row r="2509" spans="1:11" ht="16.5" customHeight="1">
      <c r="J2509" s="97"/>
    </row>
    <row r="2510" spans="1:11" ht="17.25" customHeight="1">
      <c r="J2510" s="97"/>
    </row>
    <row r="2511" spans="1:11" ht="17.25" customHeight="1">
      <c r="J2511" s="97"/>
    </row>
    <row r="2512" spans="1:11" ht="17.25" customHeight="1">
      <c r="J2512" s="97"/>
    </row>
    <row r="2513" spans="10:10" ht="17.25" customHeight="1">
      <c r="J2513" s="97"/>
    </row>
    <row r="2514" spans="10:10" ht="17.25" customHeight="1">
      <c r="J2514" s="97"/>
    </row>
    <row r="2515" spans="10:10" ht="17.25" customHeight="1">
      <c r="J2515" s="97"/>
    </row>
    <row r="2516" spans="10:10" ht="17.25" customHeight="1">
      <c r="J2516" s="97"/>
    </row>
    <row r="2517" spans="10:10" ht="17.25" customHeight="1">
      <c r="J2517" s="97"/>
    </row>
    <row r="2518" spans="10:10" ht="17.25" customHeight="1">
      <c r="J2518" s="97"/>
    </row>
    <row r="2519" spans="10:10" ht="17.25" customHeight="1">
      <c r="J2519" s="97"/>
    </row>
    <row r="2520" spans="10:10" ht="17.25" customHeight="1">
      <c r="J2520" s="97"/>
    </row>
    <row r="2521" spans="10:10" ht="17.25" customHeight="1">
      <c r="J2521" s="97"/>
    </row>
    <row r="2522" spans="10:10" ht="17.25" customHeight="1">
      <c r="J2522" s="97"/>
    </row>
    <row r="2523" spans="10:10" ht="17.25" customHeight="1">
      <c r="J2523" s="97"/>
    </row>
    <row r="2524" spans="10:10" ht="17.25" customHeight="1">
      <c r="J2524" s="97"/>
    </row>
    <row r="2525" spans="10:10" ht="17.25" customHeight="1">
      <c r="J2525" s="97"/>
    </row>
    <row r="2526" spans="10:10" ht="17.25" customHeight="1">
      <c r="J2526" s="97"/>
    </row>
    <row r="2527" spans="10:10" ht="17.25" customHeight="1">
      <c r="J2527" s="97"/>
    </row>
    <row r="2528" spans="10:10" ht="17.25" customHeight="1">
      <c r="J2528" s="97"/>
    </row>
    <row r="2529" spans="10:10" ht="17.25" customHeight="1">
      <c r="J2529" s="97"/>
    </row>
    <row r="2530" spans="10:10" ht="17.25" customHeight="1">
      <c r="J2530" s="97"/>
    </row>
    <row r="2531" spans="10:10" ht="17.25" customHeight="1">
      <c r="J2531" s="97"/>
    </row>
    <row r="2532" spans="10:10" ht="17.25" customHeight="1">
      <c r="J2532" s="97"/>
    </row>
    <row r="2533" spans="10:10" ht="17.25" customHeight="1">
      <c r="J2533" s="97"/>
    </row>
    <row r="2534" spans="10:10" ht="17.25" customHeight="1">
      <c r="J2534" s="97"/>
    </row>
    <row r="2535" spans="10:10" ht="17.25" customHeight="1">
      <c r="J2535" s="97"/>
    </row>
    <row r="2536" spans="10:10" ht="17.25" customHeight="1">
      <c r="J2536" s="97"/>
    </row>
    <row r="2537" spans="10:10" ht="17.25" customHeight="1">
      <c r="J2537" s="97"/>
    </row>
    <row r="2538" spans="10:10" ht="17.25" customHeight="1">
      <c r="J2538" s="97"/>
    </row>
    <row r="2539" spans="10:10" ht="17.25" customHeight="1">
      <c r="J2539" s="97"/>
    </row>
    <row r="2540" spans="10:10" ht="17.25" customHeight="1">
      <c r="J2540" s="97"/>
    </row>
    <row r="2541" spans="10:10" ht="17.25" customHeight="1">
      <c r="J2541" s="97"/>
    </row>
    <row r="2542" spans="10:10" ht="17.25" customHeight="1">
      <c r="J2542" s="97"/>
    </row>
    <row r="2543" spans="10:10" ht="17.25" customHeight="1">
      <c r="J2543" s="97"/>
    </row>
    <row r="2544" spans="10:10" ht="17.25" customHeight="1">
      <c r="J2544" s="97"/>
    </row>
    <row r="2545" spans="10:10" ht="17.25" customHeight="1">
      <c r="J2545" s="97"/>
    </row>
    <row r="2546" spans="10:10" ht="17.25" customHeight="1">
      <c r="J2546" s="97"/>
    </row>
    <row r="2547" spans="10:10" ht="17.25" customHeight="1">
      <c r="J2547" s="97"/>
    </row>
    <row r="2548" spans="10:10" ht="17.25" customHeight="1">
      <c r="J2548" s="97"/>
    </row>
    <row r="2549" spans="10:10" ht="17.25" customHeight="1">
      <c r="J2549" s="97"/>
    </row>
    <row r="2550" spans="10:10" ht="17.25" customHeight="1">
      <c r="J2550" s="97"/>
    </row>
    <row r="2551" spans="10:10" ht="17.25" customHeight="1">
      <c r="J2551" s="97"/>
    </row>
    <row r="2552" spans="10:10" ht="17.25" customHeight="1">
      <c r="J2552" s="97"/>
    </row>
    <row r="2553" spans="10:10" ht="17.25" customHeight="1">
      <c r="J2553" s="97"/>
    </row>
    <row r="2554" spans="10:10" ht="17.25" customHeight="1">
      <c r="J2554" s="97"/>
    </row>
    <row r="2555" spans="10:10" ht="17.25" customHeight="1">
      <c r="J2555" s="97"/>
    </row>
    <row r="2556" spans="10:10" ht="17.25" customHeight="1">
      <c r="J2556" s="97"/>
    </row>
    <row r="2557" spans="10:10" ht="17.25" customHeight="1">
      <c r="J2557" s="97"/>
    </row>
    <row r="2558" spans="10:10" ht="17.25" customHeight="1">
      <c r="J2558" s="97"/>
    </row>
    <row r="2559" spans="10:10" ht="17.25" customHeight="1">
      <c r="J2559" s="97"/>
    </row>
    <row r="2560" spans="10:10" ht="17.25" customHeight="1">
      <c r="J2560" s="97"/>
    </row>
    <row r="2561" spans="10:10" ht="17.25" customHeight="1">
      <c r="J2561" s="97"/>
    </row>
    <row r="2562" spans="10:10" ht="17.25" customHeight="1">
      <c r="J2562" s="97"/>
    </row>
    <row r="2563" spans="10:10" ht="17.25" customHeight="1">
      <c r="J2563" s="97"/>
    </row>
    <row r="2564" spans="10:10" ht="17.25" customHeight="1">
      <c r="J2564" s="97"/>
    </row>
    <row r="2565" spans="10:10" ht="17.25" customHeight="1">
      <c r="J2565" s="97"/>
    </row>
    <row r="2566" spans="10:10" ht="17.25" customHeight="1">
      <c r="J2566" s="97"/>
    </row>
    <row r="2567" spans="10:10" ht="17.25" customHeight="1">
      <c r="J2567" s="97"/>
    </row>
    <row r="2568" spans="10:10" ht="17.25" customHeight="1">
      <c r="J2568" s="97"/>
    </row>
    <row r="2569" spans="10:10" ht="17.25" customHeight="1">
      <c r="J2569" s="97"/>
    </row>
    <row r="2570" spans="10:10" ht="17.25" customHeight="1">
      <c r="J2570" s="97"/>
    </row>
    <row r="2571" spans="10:10" ht="17.25" customHeight="1">
      <c r="J2571" s="97"/>
    </row>
    <row r="2572" spans="10:10" ht="17.25" customHeight="1">
      <c r="J2572" s="97"/>
    </row>
    <row r="2573" spans="10:10" ht="17.25" customHeight="1">
      <c r="J2573" s="97"/>
    </row>
    <row r="2574" spans="10:10" ht="17.25" customHeight="1">
      <c r="J2574" s="97"/>
    </row>
    <row r="2575" spans="10:10" ht="17.25" customHeight="1">
      <c r="J2575" s="97"/>
    </row>
    <row r="2576" spans="10:10" ht="17.25" customHeight="1">
      <c r="J2576" s="97"/>
    </row>
    <row r="2577" spans="10:10" ht="17.25" customHeight="1">
      <c r="J2577" s="97"/>
    </row>
    <row r="2578" spans="10:10" ht="17.25" customHeight="1">
      <c r="J2578" s="97"/>
    </row>
    <row r="2579" spans="10:10" ht="17.25" customHeight="1">
      <c r="J2579" s="97"/>
    </row>
    <row r="2580" spans="10:10" ht="17.25" customHeight="1">
      <c r="J2580" s="97"/>
    </row>
    <row r="2581" spans="10:10" ht="17.25" customHeight="1">
      <c r="J2581" s="97"/>
    </row>
    <row r="2582" spans="10:10" ht="17.25" customHeight="1">
      <c r="J2582" s="97"/>
    </row>
    <row r="2583" spans="10:10" ht="17.25" customHeight="1">
      <c r="J2583" s="97"/>
    </row>
    <row r="2584" spans="10:10" ht="17.25" customHeight="1">
      <c r="J2584" s="97"/>
    </row>
    <row r="2585" spans="10:10" ht="17.25" customHeight="1">
      <c r="J2585" s="97"/>
    </row>
    <row r="2586" spans="10:10" ht="17.25" customHeight="1">
      <c r="J2586" s="97"/>
    </row>
    <row r="2587" spans="10:10" ht="17.25" customHeight="1">
      <c r="J2587" s="97"/>
    </row>
    <row r="2588" spans="10:10" ht="17.25" customHeight="1">
      <c r="J2588" s="97"/>
    </row>
    <row r="2589" spans="10:10" ht="17.25" customHeight="1">
      <c r="J2589" s="97"/>
    </row>
    <row r="2590" spans="10:10" ht="17.25" customHeight="1">
      <c r="J2590" s="97"/>
    </row>
    <row r="2591" spans="10:10" ht="17.25" customHeight="1">
      <c r="J2591" s="97"/>
    </row>
    <row r="2592" spans="10:10" ht="17.25" customHeight="1">
      <c r="J2592" s="97"/>
    </row>
    <row r="2593" spans="10:10" ht="17.25" customHeight="1">
      <c r="J2593" s="97"/>
    </row>
    <row r="2594" spans="10:10" ht="17.25" customHeight="1">
      <c r="J2594" s="97"/>
    </row>
    <row r="2595" spans="10:10" ht="17.25" customHeight="1">
      <c r="J2595" s="97"/>
    </row>
    <row r="2596" spans="10:10" ht="17.25" customHeight="1">
      <c r="J2596" s="97"/>
    </row>
    <row r="2597" spans="10:10" ht="17.25" customHeight="1">
      <c r="J2597" s="97"/>
    </row>
    <row r="2598" spans="10:10" ht="17.25" customHeight="1">
      <c r="J2598" s="97"/>
    </row>
    <row r="2599" spans="10:10" ht="17.25" customHeight="1">
      <c r="J2599" s="97"/>
    </row>
    <row r="2600" spans="10:10" ht="17.25" customHeight="1">
      <c r="J2600" s="97"/>
    </row>
    <row r="2601" spans="10:10" ht="17.25" customHeight="1">
      <c r="J2601" s="97"/>
    </row>
    <row r="2602" spans="10:10" ht="17.25" customHeight="1">
      <c r="J2602" s="97"/>
    </row>
    <row r="2603" spans="10:10" ht="17.25" customHeight="1">
      <c r="J2603" s="97"/>
    </row>
    <row r="2604" spans="10:10" ht="17.25" customHeight="1">
      <c r="J2604" s="97"/>
    </row>
    <row r="2605" spans="10:10" ht="17.25" customHeight="1">
      <c r="J2605" s="97"/>
    </row>
    <row r="2606" spans="10:10" ht="17.25" customHeight="1">
      <c r="J2606" s="97"/>
    </row>
    <row r="2607" spans="10:10" ht="17.25" customHeight="1">
      <c r="J2607" s="97"/>
    </row>
    <row r="2608" spans="10:10" ht="17.25" customHeight="1">
      <c r="J2608" s="97"/>
    </row>
    <row r="2609" spans="10:10" ht="17.25" customHeight="1">
      <c r="J2609" s="97"/>
    </row>
    <row r="2610" spans="10:10" ht="17.25" customHeight="1">
      <c r="J2610" s="97"/>
    </row>
    <row r="2611" spans="10:10" ht="17.25" customHeight="1">
      <c r="J2611" s="97"/>
    </row>
    <row r="2612" spans="10:10" ht="17.25" customHeight="1">
      <c r="J2612" s="97"/>
    </row>
    <row r="2613" spans="10:10" ht="17.25" customHeight="1">
      <c r="J2613" s="97"/>
    </row>
    <row r="2614" spans="10:10" ht="17.25" customHeight="1">
      <c r="J2614" s="97"/>
    </row>
    <row r="2615" spans="10:10" ht="17.25" customHeight="1">
      <c r="J2615" s="97"/>
    </row>
    <row r="2616" spans="10:10" ht="17.25" customHeight="1">
      <c r="J2616" s="97"/>
    </row>
    <row r="2617" spans="10:10" ht="17.25" customHeight="1">
      <c r="J2617" s="97"/>
    </row>
    <row r="2618" spans="10:10" ht="17.25" customHeight="1">
      <c r="J2618" s="97"/>
    </row>
    <row r="2619" spans="10:10" ht="17.25" customHeight="1">
      <c r="J2619" s="97"/>
    </row>
    <row r="2620" spans="10:10" ht="17.25" customHeight="1">
      <c r="J2620" s="97"/>
    </row>
    <row r="2621" spans="10:10" ht="17.25" customHeight="1">
      <c r="J2621" s="97"/>
    </row>
    <row r="2622" spans="10:10" ht="17.25" customHeight="1">
      <c r="J2622" s="97"/>
    </row>
    <row r="2623" spans="10:10" ht="17.25" customHeight="1">
      <c r="J2623" s="97"/>
    </row>
    <row r="2624" spans="10:10" ht="17.25" customHeight="1">
      <c r="J2624" s="97"/>
    </row>
    <row r="2625" spans="10:10" ht="17.25" customHeight="1">
      <c r="J2625" s="97"/>
    </row>
    <row r="2626" spans="10:10" ht="17.25" customHeight="1">
      <c r="J2626" s="97"/>
    </row>
    <row r="2627" spans="10:10" ht="17.25" customHeight="1">
      <c r="J2627" s="97"/>
    </row>
    <row r="2628" spans="10:10" ht="17.25" customHeight="1">
      <c r="J2628" s="97"/>
    </row>
    <row r="2629" spans="10:10" ht="17.25" customHeight="1">
      <c r="J2629" s="97"/>
    </row>
    <row r="2630" spans="10:10" ht="17.25" customHeight="1">
      <c r="J2630" s="97"/>
    </row>
    <row r="2631" spans="10:10" ht="17.25" customHeight="1">
      <c r="J2631" s="97"/>
    </row>
    <row r="2632" spans="10:10" ht="17.25" customHeight="1">
      <c r="J2632" s="97"/>
    </row>
    <row r="2633" spans="10:10" ht="17.25" customHeight="1">
      <c r="J2633" s="97"/>
    </row>
    <row r="2634" spans="10:10" ht="17.25" customHeight="1">
      <c r="J2634" s="97"/>
    </row>
    <row r="2635" spans="10:10" ht="17.25" customHeight="1">
      <c r="J2635" s="97"/>
    </row>
    <row r="2636" spans="10:10" ht="17.25" customHeight="1">
      <c r="J2636" s="97"/>
    </row>
    <row r="2637" spans="10:10" ht="17.25" customHeight="1">
      <c r="J2637" s="97"/>
    </row>
    <row r="2638" spans="10:10" ht="17.25" customHeight="1">
      <c r="J2638" s="97"/>
    </row>
    <row r="2639" spans="10:10" ht="17.25" customHeight="1">
      <c r="J2639" s="97"/>
    </row>
    <row r="2640" spans="10:10" ht="17.25" customHeight="1">
      <c r="J2640" s="97"/>
    </row>
    <row r="2641" spans="10:10" ht="17.25" customHeight="1">
      <c r="J2641" s="97"/>
    </row>
    <row r="2642" spans="10:10" ht="17.25" customHeight="1">
      <c r="J2642" s="97"/>
    </row>
    <row r="2643" spans="10:10" ht="17.25" customHeight="1">
      <c r="J2643" s="97"/>
    </row>
    <row r="2644" spans="10:10" ht="17.25" customHeight="1">
      <c r="J2644" s="97"/>
    </row>
    <row r="2645" spans="10:10" ht="17.25" customHeight="1">
      <c r="J2645" s="97"/>
    </row>
    <row r="2646" spans="10:10" ht="17.25" customHeight="1">
      <c r="J2646" s="97"/>
    </row>
    <row r="2647" spans="10:10" ht="17.25" customHeight="1">
      <c r="J2647" s="97"/>
    </row>
    <row r="2648" spans="10:10" ht="17.25" customHeight="1">
      <c r="J2648" s="97"/>
    </row>
    <row r="2649" spans="10:10" ht="17.25" customHeight="1">
      <c r="J2649" s="97"/>
    </row>
    <row r="2650" spans="10:10" ht="17.25" customHeight="1">
      <c r="J2650" s="97"/>
    </row>
    <row r="2651" spans="10:10" ht="17.25" customHeight="1">
      <c r="J2651" s="97"/>
    </row>
    <row r="2652" spans="10:10" ht="17.25" customHeight="1">
      <c r="J2652" s="97"/>
    </row>
    <row r="2653" spans="10:10" ht="17.25" customHeight="1">
      <c r="J2653" s="97"/>
    </row>
    <row r="2654" spans="10:10" ht="17.25" customHeight="1">
      <c r="J2654" s="97"/>
    </row>
    <row r="2655" spans="10:10" ht="17.25" customHeight="1">
      <c r="J2655" s="97"/>
    </row>
    <row r="2656" spans="10:10" ht="17.25" customHeight="1">
      <c r="J2656" s="97"/>
    </row>
    <row r="2657" spans="10:10" ht="17.25" customHeight="1">
      <c r="J2657" s="97"/>
    </row>
    <row r="2658" spans="10:10" ht="17.25" customHeight="1">
      <c r="J2658" s="97"/>
    </row>
    <row r="2659" spans="10:10" ht="17.25" customHeight="1">
      <c r="J2659" s="97"/>
    </row>
    <row r="2660" spans="10:10" ht="17.25" customHeight="1">
      <c r="J2660" s="97"/>
    </row>
    <row r="2661" spans="10:10" ht="17.25" customHeight="1">
      <c r="J2661" s="97"/>
    </row>
    <row r="2662" spans="10:10" ht="17.25" customHeight="1">
      <c r="J2662" s="97"/>
    </row>
    <row r="2663" spans="10:10" ht="17.25" customHeight="1">
      <c r="J2663" s="97"/>
    </row>
    <row r="2664" spans="10:10" ht="17.25" customHeight="1">
      <c r="J2664" s="97"/>
    </row>
    <row r="2665" spans="10:10" ht="17.25" customHeight="1">
      <c r="J2665" s="97"/>
    </row>
    <row r="2666" spans="10:10" ht="17.25" customHeight="1">
      <c r="J2666" s="97"/>
    </row>
    <row r="2667" spans="10:10" ht="17.25" customHeight="1">
      <c r="J2667" s="97"/>
    </row>
    <row r="2668" spans="10:10" ht="17.25" customHeight="1">
      <c r="J2668" s="97"/>
    </row>
    <row r="2669" spans="10:10" ht="17.25" customHeight="1">
      <c r="J2669" s="97"/>
    </row>
    <row r="2670" spans="10:10" ht="17.25" customHeight="1">
      <c r="J2670" s="97"/>
    </row>
    <row r="2671" spans="10:10" ht="17.25" customHeight="1">
      <c r="J2671" s="97"/>
    </row>
    <row r="2672" spans="10:10" ht="17.25" customHeight="1">
      <c r="J2672" s="97"/>
    </row>
    <row r="2673" spans="10:10" ht="17.25" customHeight="1">
      <c r="J2673" s="97"/>
    </row>
    <row r="2674" spans="10:10" ht="17.25" customHeight="1">
      <c r="J2674" s="97"/>
    </row>
    <row r="2675" spans="10:10" ht="17.25" customHeight="1">
      <c r="J2675" s="97"/>
    </row>
    <row r="2676" spans="10:10" ht="17.25" customHeight="1">
      <c r="J2676" s="97"/>
    </row>
    <row r="2677" spans="10:10" ht="17.25" customHeight="1">
      <c r="J2677" s="97"/>
    </row>
    <row r="2678" spans="10:10" ht="17.25" customHeight="1">
      <c r="J2678" s="97"/>
    </row>
    <row r="2679" spans="10:10" ht="17.25" customHeight="1">
      <c r="J2679" s="97"/>
    </row>
    <row r="2680" spans="10:10" ht="17.25" customHeight="1">
      <c r="J2680" s="97"/>
    </row>
    <row r="2681" spans="10:10" ht="17.25" customHeight="1">
      <c r="J2681" s="97"/>
    </row>
    <row r="2682" spans="10:10" ht="17.25" customHeight="1">
      <c r="J2682" s="97"/>
    </row>
    <row r="2683" spans="10:10" ht="17.25" customHeight="1">
      <c r="J2683" s="97"/>
    </row>
    <row r="2684" spans="10:10" ht="17.25" customHeight="1">
      <c r="J2684" s="97"/>
    </row>
    <row r="2685" spans="10:10" ht="17.25" customHeight="1">
      <c r="J2685" s="97"/>
    </row>
    <row r="2686" spans="10:10" ht="17.25" customHeight="1">
      <c r="J2686" s="97"/>
    </row>
    <row r="2687" spans="10:10" ht="17.25" customHeight="1">
      <c r="J2687" s="97"/>
    </row>
    <row r="2688" spans="10:10" ht="17.25" customHeight="1">
      <c r="J2688" s="97"/>
    </row>
    <row r="2689" spans="10:10" ht="17.25" customHeight="1">
      <c r="J2689" s="97"/>
    </row>
    <row r="2690" spans="10:10" ht="17.25" customHeight="1">
      <c r="J2690" s="97"/>
    </row>
    <row r="2691" spans="10:10" ht="17.25" customHeight="1">
      <c r="J2691" s="97"/>
    </row>
    <row r="2692" spans="10:10" ht="17.25" customHeight="1">
      <c r="J2692" s="97"/>
    </row>
    <row r="2693" spans="10:10" ht="17.25" customHeight="1">
      <c r="J2693" s="97"/>
    </row>
    <row r="2694" spans="10:10" ht="17.25" customHeight="1">
      <c r="J2694" s="97"/>
    </row>
    <row r="2695" spans="10:10" ht="17.25" customHeight="1">
      <c r="J2695" s="97"/>
    </row>
    <row r="2696" spans="10:10" ht="17.25" customHeight="1">
      <c r="J2696" s="97"/>
    </row>
    <row r="2697" spans="10:10" ht="17.25" customHeight="1">
      <c r="J2697" s="97"/>
    </row>
    <row r="2698" spans="10:10" ht="17.25" customHeight="1">
      <c r="J2698" s="97"/>
    </row>
    <row r="2699" spans="10:10" ht="17.25" customHeight="1">
      <c r="J2699" s="97"/>
    </row>
    <row r="2700" spans="10:10" ht="17.25" customHeight="1">
      <c r="J2700" s="97"/>
    </row>
    <row r="2701" spans="10:10" ht="17.25" customHeight="1">
      <c r="J2701" s="97"/>
    </row>
    <row r="2702" spans="10:10" ht="17.25" customHeight="1">
      <c r="J2702" s="97"/>
    </row>
    <row r="2703" spans="10:10" ht="17.25" customHeight="1">
      <c r="J2703" s="97"/>
    </row>
    <row r="2704" spans="10:10" ht="17.25" customHeight="1">
      <c r="J2704" s="97"/>
    </row>
    <row r="2705" spans="10:10" ht="17.25" customHeight="1">
      <c r="J2705" s="97"/>
    </row>
    <row r="2706" spans="10:10" ht="17.25" customHeight="1">
      <c r="J2706" s="97"/>
    </row>
    <row r="2707" spans="10:10" ht="17.25" customHeight="1">
      <c r="J2707" s="97"/>
    </row>
    <row r="2708" spans="10:10" ht="17.25" customHeight="1">
      <c r="J2708" s="97"/>
    </row>
    <row r="2709" spans="10:10" ht="17.25" customHeight="1">
      <c r="J2709" s="97"/>
    </row>
    <row r="2710" spans="10:10" ht="17.25" customHeight="1">
      <c r="J2710" s="97"/>
    </row>
    <row r="2711" spans="10:10" ht="17.25" customHeight="1">
      <c r="J2711" s="97"/>
    </row>
    <row r="2712" spans="10:10" ht="17.25" customHeight="1">
      <c r="J2712" s="97"/>
    </row>
    <row r="2713" spans="10:10" ht="17.25" customHeight="1">
      <c r="J2713" s="97"/>
    </row>
    <row r="2714" spans="10:10" ht="17.25" customHeight="1">
      <c r="J2714" s="97"/>
    </row>
    <row r="2715" spans="10:10" ht="17.25" customHeight="1">
      <c r="J2715" s="97"/>
    </row>
    <row r="2716" spans="10:10" ht="17.25" customHeight="1">
      <c r="J2716" s="97"/>
    </row>
    <row r="2717" spans="10:10" ht="17.25" customHeight="1">
      <c r="J2717" s="97"/>
    </row>
    <row r="2718" spans="10:10" ht="17.25" customHeight="1">
      <c r="J2718" s="97"/>
    </row>
    <row r="2719" spans="10:10" ht="17.25" customHeight="1">
      <c r="J2719" s="97"/>
    </row>
    <row r="2720" spans="10:10" ht="17.25" customHeight="1">
      <c r="J2720" s="97"/>
    </row>
    <row r="2721" spans="10:10" ht="17.25" customHeight="1">
      <c r="J2721" s="97"/>
    </row>
    <row r="2722" spans="10:10" ht="17.25" customHeight="1">
      <c r="J2722" s="97"/>
    </row>
    <row r="2723" spans="10:10" ht="17.25" customHeight="1">
      <c r="J2723" s="97"/>
    </row>
    <row r="2724" spans="10:10" ht="17.25" customHeight="1">
      <c r="J2724" s="97"/>
    </row>
    <row r="2725" spans="10:10" ht="17.25" customHeight="1">
      <c r="J2725" s="97"/>
    </row>
    <row r="2726" spans="10:10" ht="17.25" customHeight="1">
      <c r="J2726" s="97"/>
    </row>
    <row r="2727" spans="10:10" ht="17.25" customHeight="1">
      <c r="J2727" s="97"/>
    </row>
    <row r="2728" spans="10:10" ht="17.25" customHeight="1">
      <c r="J2728" s="97"/>
    </row>
    <row r="2729" spans="10:10" ht="17.25" customHeight="1">
      <c r="J2729" s="97"/>
    </row>
    <row r="2730" spans="10:10" ht="17.25" customHeight="1">
      <c r="J2730" s="97"/>
    </row>
    <row r="2731" spans="10:10" ht="17.25" customHeight="1">
      <c r="J2731" s="97"/>
    </row>
    <row r="2732" spans="10:10" ht="17.25" customHeight="1">
      <c r="J2732" s="97"/>
    </row>
    <row r="2733" spans="10:10" ht="17.25" customHeight="1">
      <c r="J2733" s="97"/>
    </row>
    <row r="2734" spans="10:10" ht="17.25" customHeight="1">
      <c r="J2734" s="97"/>
    </row>
    <row r="2735" spans="10:10" ht="17.25" customHeight="1">
      <c r="J2735" s="97"/>
    </row>
    <row r="2736" spans="10:10" ht="17.25" customHeight="1">
      <c r="J2736" s="97"/>
    </row>
    <row r="2737" spans="10:10" ht="17.25" customHeight="1">
      <c r="J2737" s="97"/>
    </row>
    <row r="2738" spans="10:10" ht="17.25" customHeight="1">
      <c r="J2738" s="97"/>
    </row>
    <row r="2739" spans="10:10" ht="17.25" customHeight="1">
      <c r="J2739" s="97"/>
    </row>
    <row r="2740" spans="10:10" ht="17.25" customHeight="1">
      <c r="J2740" s="97"/>
    </row>
    <row r="2741" spans="10:10" ht="17.25" customHeight="1">
      <c r="J2741" s="97"/>
    </row>
    <row r="2742" spans="10:10" ht="17.25" customHeight="1">
      <c r="J2742" s="97"/>
    </row>
    <row r="2743" spans="10:10" ht="17.25" customHeight="1">
      <c r="J2743" s="97"/>
    </row>
    <row r="2744" spans="10:10" ht="17.25" customHeight="1">
      <c r="J2744" s="97"/>
    </row>
    <row r="2745" spans="10:10" ht="17.25" customHeight="1">
      <c r="J2745" s="97"/>
    </row>
    <row r="2746" spans="10:10" ht="17.25" customHeight="1">
      <c r="J2746" s="97"/>
    </row>
    <row r="2747" spans="10:10" ht="17.25" customHeight="1">
      <c r="J2747" s="97"/>
    </row>
    <row r="2748" spans="10:10" ht="17.25" customHeight="1">
      <c r="J2748" s="97"/>
    </row>
    <row r="2749" spans="10:10" ht="17.25" customHeight="1">
      <c r="J2749" s="97"/>
    </row>
    <row r="2750" spans="10:10" ht="17.25" customHeight="1">
      <c r="J2750" s="97"/>
    </row>
    <row r="2751" spans="10:10" ht="17.25" customHeight="1">
      <c r="J2751" s="97"/>
    </row>
    <row r="2752" spans="10:10" ht="17.25" customHeight="1">
      <c r="J2752" s="97"/>
    </row>
    <row r="2753" spans="10:10" ht="17.25" customHeight="1">
      <c r="J2753" s="97"/>
    </row>
    <row r="2754" spans="10:10" ht="17.25" customHeight="1">
      <c r="J2754" s="97"/>
    </row>
    <row r="2755" spans="10:10" ht="17.25" customHeight="1">
      <c r="J2755" s="97"/>
    </row>
    <row r="2756" spans="10:10" ht="17.25" customHeight="1">
      <c r="J2756" s="97"/>
    </row>
    <row r="2757" spans="10:10" ht="17.25" customHeight="1">
      <c r="J2757" s="97"/>
    </row>
    <row r="2758" spans="10:10" ht="17.25" customHeight="1">
      <c r="J2758" s="97"/>
    </row>
    <row r="2759" spans="10:10" ht="17.25" customHeight="1">
      <c r="J2759" s="97"/>
    </row>
    <row r="2760" spans="10:10" ht="17.25" customHeight="1">
      <c r="J2760" s="97"/>
    </row>
    <row r="2761" spans="10:10" ht="17.25" customHeight="1">
      <c r="J2761" s="97"/>
    </row>
    <row r="2762" spans="10:10" ht="17.25" customHeight="1">
      <c r="J2762" s="97"/>
    </row>
    <row r="2763" spans="10:10" ht="17.25" customHeight="1">
      <c r="J2763" s="97"/>
    </row>
    <row r="2764" spans="10:10" ht="17.25" customHeight="1">
      <c r="J2764" s="97"/>
    </row>
    <row r="2765" spans="10:10" ht="17.25" customHeight="1">
      <c r="J2765" s="97"/>
    </row>
    <row r="2766" spans="10:10" ht="17.25" customHeight="1">
      <c r="J2766" s="97"/>
    </row>
    <row r="2767" spans="10:10" ht="17.25" customHeight="1">
      <c r="J2767" s="97"/>
    </row>
    <row r="2768" spans="10:10" ht="17.25" customHeight="1">
      <c r="J2768" s="97"/>
    </row>
    <row r="2769" spans="10:10" ht="17.25" customHeight="1">
      <c r="J2769" s="97"/>
    </row>
    <row r="2770" spans="10:10" ht="17.25" customHeight="1">
      <c r="J2770" s="97"/>
    </row>
    <row r="2771" spans="10:10" ht="17.25" customHeight="1">
      <c r="J2771" s="97"/>
    </row>
    <row r="2772" spans="10:10" ht="17.25" customHeight="1">
      <c r="J2772" s="97"/>
    </row>
    <row r="2773" spans="10:10" ht="17.25" customHeight="1">
      <c r="J2773" s="97"/>
    </row>
    <row r="2774" spans="10:10" ht="17.25" customHeight="1">
      <c r="J2774" s="97"/>
    </row>
    <row r="2775" spans="10:10" ht="17.25" customHeight="1">
      <c r="J2775" s="97"/>
    </row>
    <row r="2776" spans="10:10" ht="17.25" customHeight="1">
      <c r="J2776" s="97"/>
    </row>
    <row r="2777" spans="10:10" ht="17.25" customHeight="1">
      <c r="J2777" s="97"/>
    </row>
    <row r="2778" spans="10:10" ht="17.25" customHeight="1">
      <c r="J2778" s="97"/>
    </row>
    <row r="2779" spans="10:10" ht="17.25" customHeight="1">
      <c r="J2779" s="97"/>
    </row>
    <row r="2780" spans="10:10" ht="17.25" customHeight="1">
      <c r="J2780" s="97"/>
    </row>
    <row r="2781" spans="10:10" ht="17.25" customHeight="1">
      <c r="J2781" s="97"/>
    </row>
    <row r="2782" spans="10:10" ht="17.25" customHeight="1">
      <c r="J2782" s="97"/>
    </row>
    <row r="2783" spans="10:10" ht="17.25" customHeight="1">
      <c r="J2783" s="97"/>
    </row>
    <row r="2784" spans="10:10" ht="17.25" customHeight="1">
      <c r="J2784" s="97"/>
    </row>
    <row r="2785" spans="10:10" ht="17.25" customHeight="1">
      <c r="J2785" s="97"/>
    </row>
    <row r="2786" spans="10:10" ht="17.25" customHeight="1">
      <c r="J2786" s="97"/>
    </row>
    <row r="2787" spans="10:10" ht="17.25" customHeight="1">
      <c r="J2787" s="97"/>
    </row>
    <row r="2788" spans="10:10" ht="17.25" customHeight="1">
      <c r="J2788" s="97"/>
    </row>
    <row r="2789" spans="10:10" ht="17.25" customHeight="1">
      <c r="J2789" s="97"/>
    </row>
    <row r="2790" spans="10:10" ht="17.25" customHeight="1">
      <c r="J2790" s="97"/>
    </row>
    <row r="2791" spans="10:10" ht="17.25" customHeight="1">
      <c r="J2791" s="97"/>
    </row>
    <row r="2792" spans="10:10" ht="17.25" customHeight="1">
      <c r="J2792" s="97"/>
    </row>
    <row r="2793" spans="10:10" ht="17.25" customHeight="1">
      <c r="J2793" s="97"/>
    </row>
    <row r="2794" spans="10:10" ht="17.25" customHeight="1">
      <c r="J2794" s="97"/>
    </row>
    <row r="2795" spans="10:10" ht="17.25" customHeight="1">
      <c r="J2795" s="97"/>
    </row>
    <row r="2796" spans="10:10" ht="17.25" customHeight="1">
      <c r="J2796" s="97"/>
    </row>
    <row r="2797" spans="10:10" ht="17.25" customHeight="1">
      <c r="J2797" s="97"/>
    </row>
    <row r="2798" spans="10:10" ht="17.25" customHeight="1">
      <c r="J2798" s="97"/>
    </row>
    <row r="2799" spans="10:10" ht="17.25" customHeight="1">
      <c r="J2799" s="97"/>
    </row>
    <row r="2800" spans="10:10" ht="17.25" customHeight="1">
      <c r="J2800" s="97"/>
    </row>
    <row r="2801" spans="10:10" ht="17.25" customHeight="1">
      <c r="J2801" s="97"/>
    </row>
    <row r="2802" spans="10:10" ht="17.25" customHeight="1">
      <c r="J2802" s="97"/>
    </row>
    <row r="2803" spans="10:10" ht="17.25" customHeight="1">
      <c r="J2803" s="97"/>
    </row>
    <row r="2804" spans="10:10" ht="17.25" customHeight="1">
      <c r="J2804" s="97"/>
    </row>
    <row r="2805" spans="10:10" ht="17.25" customHeight="1">
      <c r="J2805" s="97"/>
    </row>
    <row r="2806" spans="10:10" ht="17.25" customHeight="1">
      <c r="J2806" s="97"/>
    </row>
    <row r="2807" spans="10:10" ht="17.25" customHeight="1">
      <c r="J2807" s="97"/>
    </row>
    <row r="2808" spans="10:10" ht="17.25" customHeight="1">
      <c r="J2808" s="97"/>
    </row>
    <row r="2809" spans="10:10" ht="17.25" customHeight="1">
      <c r="J2809" s="97"/>
    </row>
    <row r="2810" spans="10:10" ht="17.25" customHeight="1">
      <c r="J2810" s="97"/>
    </row>
    <row r="2811" spans="10:10" ht="17.25" customHeight="1">
      <c r="J2811" s="97"/>
    </row>
    <row r="2812" spans="10:10" ht="17.25" customHeight="1">
      <c r="J2812" s="97"/>
    </row>
    <row r="2813" spans="10:10" ht="17.25" customHeight="1">
      <c r="J2813" s="97"/>
    </row>
    <row r="2814" spans="10:10" ht="17.25" customHeight="1">
      <c r="J2814" s="97"/>
    </row>
    <row r="2815" spans="10:10" ht="17.25" customHeight="1">
      <c r="J2815" s="97"/>
    </row>
    <row r="2816" spans="10:10" ht="17.25" customHeight="1">
      <c r="J2816" s="97"/>
    </row>
    <row r="2817" spans="10:10" ht="17.25" customHeight="1">
      <c r="J2817" s="97"/>
    </row>
    <row r="2818" spans="10:10" ht="17.25" customHeight="1">
      <c r="J2818" s="97"/>
    </row>
    <row r="2819" spans="10:10" ht="17.25" customHeight="1">
      <c r="J2819" s="97"/>
    </row>
    <row r="2820" spans="10:10" ht="17.25" customHeight="1">
      <c r="J2820" s="97"/>
    </row>
    <row r="2821" spans="10:10" ht="17.25" customHeight="1">
      <c r="J2821" s="97"/>
    </row>
    <row r="2822" spans="10:10" ht="17.25" customHeight="1">
      <c r="J2822" s="97"/>
    </row>
    <row r="2823" spans="10:10" ht="17.25" customHeight="1">
      <c r="J2823" s="97"/>
    </row>
    <row r="2824" spans="10:10" ht="17.25" customHeight="1">
      <c r="J2824" s="97"/>
    </row>
    <row r="2825" spans="10:10" ht="17.25" customHeight="1">
      <c r="J2825" s="97"/>
    </row>
    <row r="2826" spans="10:10" ht="17.25" customHeight="1">
      <c r="J2826" s="97"/>
    </row>
    <row r="2827" spans="10:10" ht="17.25" customHeight="1">
      <c r="J2827" s="97"/>
    </row>
    <row r="2828" spans="10:10" ht="17.25" customHeight="1">
      <c r="J2828" s="97"/>
    </row>
    <row r="2829" spans="10:10" ht="17.25" customHeight="1">
      <c r="J2829" s="97"/>
    </row>
    <row r="2830" spans="10:10" ht="17.25" customHeight="1">
      <c r="J2830" s="97"/>
    </row>
    <row r="2831" spans="10:10" ht="17.25" customHeight="1">
      <c r="J2831" s="97"/>
    </row>
    <row r="2832" spans="10:10" ht="17.25" customHeight="1">
      <c r="J2832" s="97"/>
    </row>
    <row r="2833" spans="10:10" ht="17.25" customHeight="1">
      <c r="J2833" s="97"/>
    </row>
    <row r="2834" spans="10:10" ht="17.25" customHeight="1">
      <c r="J2834" s="97"/>
    </row>
    <row r="2835" spans="10:10" ht="17.25" customHeight="1">
      <c r="J2835" s="97"/>
    </row>
    <row r="2836" spans="10:10" ht="17.25" customHeight="1">
      <c r="J2836" s="97"/>
    </row>
    <row r="2837" spans="10:10" ht="17.25" customHeight="1">
      <c r="J2837" s="97"/>
    </row>
    <row r="2838" spans="10:10" ht="17.25" customHeight="1">
      <c r="J2838" s="97"/>
    </row>
    <row r="2839" spans="10:10" ht="17.25" customHeight="1">
      <c r="J2839" s="97"/>
    </row>
    <row r="2840" spans="10:10" ht="17.25" customHeight="1">
      <c r="J2840" s="97"/>
    </row>
    <row r="2841" spans="10:10" ht="17.25" customHeight="1">
      <c r="J2841" s="97"/>
    </row>
    <row r="2842" spans="10:10" ht="17.25" customHeight="1">
      <c r="J2842" s="97"/>
    </row>
    <row r="2843" spans="10:10" ht="17.25" customHeight="1">
      <c r="J2843" s="97"/>
    </row>
    <row r="2844" spans="10:10" ht="17.25" customHeight="1">
      <c r="J2844" s="97"/>
    </row>
    <row r="2845" spans="10:10" ht="17.25" customHeight="1">
      <c r="J2845" s="97"/>
    </row>
    <row r="2846" spans="10:10" ht="17.25" customHeight="1">
      <c r="J2846" s="97"/>
    </row>
    <row r="2847" spans="10:10" ht="17.25" customHeight="1">
      <c r="J2847" s="97"/>
    </row>
    <row r="2848" spans="10:10" ht="17.25" customHeight="1">
      <c r="J2848" s="97"/>
    </row>
    <row r="2849" spans="10:10" ht="17.25" customHeight="1">
      <c r="J2849" s="97"/>
    </row>
    <row r="2850" spans="10:10" ht="17.25" customHeight="1">
      <c r="J2850" s="97"/>
    </row>
    <row r="2851" spans="10:10" ht="17.25" customHeight="1">
      <c r="J2851" s="97"/>
    </row>
    <row r="2852" spans="10:10" ht="17.25" customHeight="1">
      <c r="J2852" s="97"/>
    </row>
    <row r="2853" spans="10:10" ht="17.25" customHeight="1">
      <c r="J2853" s="97"/>
    </row>
    <row r="2854" spans="10:10" ht="17.25" customHeight="1">
      <c r="J2854" s="97"/>
    </row>
    <row r="2855" spans="10:10" ht="17.25" customHeight="1">
      <c r="J2855" s="97"/>
    </row>
    <row r="2856" spans="10:10" ht="17.25" customHeight="1">
      <c r="J2856" s="97"/>
    </row>
    <row r="2857" spans="10:10" ht="17.25" customHeight="1">
      <c r="J2857" s="97"/>
    </row>
    <row r="2858" spans="10:10" ht="17.25" customHeight="1">
      <c r="J2858" s="97"/>
    </row>
    <row r="2859" spans="10:10" ht="17.25" customHeight="1">
      <c r="J2859" s="97"/>
    </row>
    <row r="2860" spans="10:10" ht="17.25" customHeight="1">
      <c r="J2860" s="97"/>
    </row>
    <row r="2861" spans="10:10" ht="17.25" customHeight="1">
      <c r="J2861" s="97"/>
    </row>
    <row r="2862" spans="10:10" ht="17.25" customHeight="1">
      <c r="J2862" s="97"/>
    </row>
    <row r="2863" spans="10:10" ht="17.25" customHeight="1">
      <c r="J2863" s="97"/>
    </row>
    <row r="2864" spans="10:10" ht="17.25" customHeight="1">
      <c r="J2864" s="97"/>
    </row>
    <row r="2865" spans="10:10" ht="17.25" customHeight="1">
      <c r="J2865" s="97"/>
    </row>
    <row r="2866" spans="10:10" ht="17.25" customHeight="1">
      <c r="J2866" s="97"/>
    </row>
    <row r="2867" spans="10:10" ht="17.25" customHeight="1">
      <c r="J2867" s="97"/>
    </row>
    <row r="2868" spans="10:10" ht="17.25" customHeight="1">
      <c r="J2868" s="97"/>
    </row>
    <row r="2869" spans="10:10" ht="17.25" customHeight="1">
      <c r="J2869" s="97"/>
    </row>
    <row r="2870" spans="10:10" ht="17.25" customHeight="1">
      <c r="J2870" s="97"/>
    </row>
    <row r="2871" spans="10:10" ht="17.25" customHeight="1">
      <c r="J2871" s="97"/>
    </row>
    <row r="2872" spans="10:10" ht="17.25" customHeight="1">
      <c r="J2872" s="97"/>
    </row>
    <row r="2873" spans="10:10" ht="17.25" customHeight="1">
      <c r="J2873" s="97"/>
    </row>
    <row r="2874" spans="10:10" ht="17.25" customHeight="1">
      <c r="J2874" s="97"/>
    </row>
    <row r="2875" spans="10:10" ht="17.25" customHeight="1">
      <c r="J2875" s="97"/>
    </row>
    <row r="2876" spans="10:10" ht="17.25" customHeight="1">
      <c r="J2876" s="97"/>
    </row>
    <row r="2877" spans="10:10" ht="17.25" customHeight="1">
      <c r="J2877" s="97"/>
    </row>
    <row r="2878" spans="10:10" ht="17.25" customHeight="1">
      <c r="J2878" s="97"/>
    </row>
    <row r="2879" spans="10:10" ht="17.25" customHeight="1">
      <c r="J2879" s="97"/>
    </row>
    <row r="2880" spans="10:10" ht="17.25" customHeight="1">
      <c r="J2880" s="97"/>
    </row>
    <row r="2881" spans="10:10" ht="17.25" customHeight="1">
      <c r="J2881" s="97"/>
    </row>
    <row r="2882" spans="10:10" ht="17.25" customHeight="1">
      <c r="J2882" s="97"/>
    </row>
    <row r="2883" spans="10:10" ht="17.25" customHeight="1">
      <c r="J2883" s="97"/>
    </row>
    <row r="2884" spans="10:10" ht="17.25" customHeight="1">
      <c r="J2884" s="97"/>
    </row>
    <row r="2885" spans="10:10" ht="17.25" customHeight="1">
      <c r="J2885" s="97"/>
    </row>
    <row r="2886" spans="10:10" ht="17.25" customHeight="1">
      <c r="J2886" s="97"/>
    </row>
    <row r="2887" spans="10:10" ht="17.25" customHeight="1">
      <c r="J2887" s="97"/>
    </row>
    <row r="2888" spans="10:10" ht="17.25" customHeight="1">
      <c r="J2888" s="97"/>
    </row>
    <row r="2889" spans="10:10" ht="17.25" customHeight="1">
      <c r="J2889" s="97"/>
    </row>
    <row r="2890" spans="10:10" ht="17.25" customHeight="1">
      <c r="J2890" s="97"/>
    </row>
    <row r="2891" spans="10:10" ht="17.25" customHeight="1">
      <c r="J2891" s="97"/>
    </row>
    <row r="2892" spans="10:10" ht="17.25" customHeight="1">
      <c r="J2892" s="97"/>
    </row>
    <row r="2893" spans="10:10" ht="17.25" customHeight="1">
      <c r="J2893" s="97"/>
    </row>
    <row r="2894" spans="10:10" ht="17.25" customHeight="1">
      <c r="J2894" s="97"/>
    </row>
    <row r="2895" spans="10:10" ht="17.25" customHeight="1">
      <c r="J2895" s="97"/>
    </row>
    <row r="2896" spans="10:10" ht="17.25" customHeight="1">
      <c r="J2896" s="97"/>
    </row>
    <row r="2897" spans="10:10" ht="17.25" customHeight="1">
      <c r="J2897" s="97"/>
    </row>
    <row r="2898" spans="10:10" ht="17.25" customHeight="1">
      <c r="J2898" s="97"/>
    </row>
    <row r="2899" spans="10:10" ht="17.25" customHeight="1">
      <c r="J2899" s="97"/>
    </row>
    <row r="2900" spans="10:10" ht="17.25" customHeight="1">
      <c r="J2900" s="97"/>
    </row>
    <row r="2901" spans="10:10" ht="17.25" customHeight="1">
      <c r="J2901" s="97"/>
    </row>
    <row r="2902" spans="10:10" ht="17.25" customHeight="1">
      <c r="J2902" s="97"/>
    </row>
    <row r="2903" spans="10:10" ht="17.25" customHeight="1">
      <c r="J2903" s="97"/>
    </row>
    <row r="2904" spans="10:10" ht="17.25" customHeight="1">
      <c r="J2904" s="97"/>
    </row>
    <row r="2905" spans="10:10" ht="17.25" customHeight="1">
      <c r="J2905" s="97"/>
    </row>
    <row r="2906" spans="10:10" ht="17.25" customHeight="1">
      <c r="J2906" s="97"/>
    </row>
    <row r="2907" spans="10:10" ht="17.25" customHeight="1">
      <c r="J2907" s="97"/>
    </row>
    <row r="2908" spans="10:10" ht="17.25" customHeight="1">
      <c r="J2908" s="97"/>
    </row>
    <row r="2909" spans="10:10" ht="17.25" customHeight="1">
      <c r="J2909" s="97"/>
    </row>
    <row r="2910" spans="10:10" ht="17.25" customHeight="1">
      <c r="J2910" s="97"/>
    </row>
    <row r="2911" spans="10:10" ht="17.25" customHeight="1">
      <c r="J2911" s="97"/>
    </row>
    <row r="2912" spans="10:10" ht="17.25" customHeight="1">
      <c r="J2912" s="97"/>
    </row>
    <row r="2913" spans="10:10" ht="17.25" customHeight="1">
      <c r="J2913" s="97"/>
    </row>
    <row r="2914" spans="10:10" ht="17.25" customHeight="1">
      <c r="J2914" s="97"/>
    </row>
    <row r="2915" spans="10:10" ht="17.25" customHeight="1">
      <c r="J2915" s="97"/>
    </row>
    <row r="2916" spans="10:10" ht="17.25" customHeight="1">
      <c r="J2916" s="97"/>
    </row>
    <row r="2917" spans="10:10" ht="17.25" customHeight="1">
      <c r="J2917" s="97"/>
    </row>
    <row r="2918" spans="10:10" ht="17.25" customHeight="1">
      <c r="J2918" s="97"/>
    </row>
    <row r="2919" spans="10:10" ht="17.25" customHeight="1">
      <c r="J2919" s="97"/>
    </row>
    <row r="2920" spans="10:10" ht="17.25" customHeight="1">
      <c r="J2920" s="97"/>
    </row>
    <row r="2921" spans="10:10" ht="17.25" customHeight="1">
      <c r="J2921" s="97"/>
    </row>
    <row r="2922" spans="10:10" ht="17.25" customHeight="1">
      <c r="J2922" s="97"/>
    </row>
    <row r="2923" spans="10:10" ht="17.25" customHeight="1">
      <c r="J2923" s="97"/>
    </row>
    <row r="2924" spans="10:10" ht="17.25" customHeight="1">
      <c r="J2924" s="97"/>
    </row>
    <row r="2925" spans="10:10" ht="17.25" customHeight="1">
      <c r="J2925" s="97"/>
    </row>
    <row r="2926" spans="10:10" ht="17.25" customHeight="1">
      <c r="J2926" s="97"/>
    </row>
    <row r="2927" spans="10:10" ht="17.25" customHeight="1">
      <c r="J2927" s="97"/>
    </row>
    <row r="2928" spans="10:10" ht="17.25" customHeight="1">
      <c r="J2928" s="97"/>
    </row>
    <row r="2929" spans="10:10" ht="17.25" customHeight="1">
      <c r="J2929" s="97"/>
    </row>
    <row r="2930" spans="10:10" ht="17.25" customHeight="1">
      <c r="J2930" s="97"/>
    </row>
    <row r="2931" spans="10:10" ht="17.25" customHeight="1">
      <c r="J2931" s="97"/>
    </row>
    <row r="2932" spans="10:10" ht="17.25" customHeight="1">
      <c r="J2932" s="97"/>
    </row>
    <row r="2933" spans="10:10" ht="17.25" customHeight="1">
      <c r="J2933" s="97"/>
    </row>
    <row r="2934" spans="10:10" ht="17.25" customHeight="1">
      <c r="J2934" s="97"/>
    </row>
    <row r="2935" spans="10:10" ht="17.25" customHeight="1">
      <c r="J2935" s="97"/>
    </row>
    <row r="2936" spans="10:10" ht="17.25" customHeight="1">
      <c r="J2936" s="97"/>
    </row>
    <row r="2937" spans="10:10" ht="17.25" customHeight="1">
      <c r="J2937" s="97"/>
    </row>
    <row r="2938" spans="10:10" ht="17.25" customHeight="1">
      <c r="J2938" s="97"/>
    </row>
    <row r="2939" spans="10:10" ht="17.25" customHeight="1">
      <c r="J2939" s="97"/>
    </row>
    <row r="2940" spans="10:10" ht="17.25" customHeight="1">
      <c r="J2940" s="97"/>
    </row>
    <row r="2941" spans="10:10" ht="17.25" customHeight="1">
      <c r="J2941" s="97"/>
    </row>
    <row r="2942" spans="10:10" ht="17.25" customHeight="1">
      <c r="J2942" s="97"/>
    </row>
    <row r="2943" spans="10:10" ht="17.25" customHeight="1">
      <c r="J2943" s="97"/>
    </row>
    <row r="2944" spans="10:10" ht="17.25" customHeight="1">
      <c r="J2944" s="97"/>
    </row>
    <row r="2945" spans="10:10" ht="17.25" customHeight="1">
      <c r="J2945" s="97"/>
    </row>
    <row r="2946" spans="10:10" ht="17.25" customHeight="1">
      <c r="J2946" s="97"/>
    </row>
    <row r="2947" spans="10:10" ht="17.25" customHeight="1">
      <c r="J2947" s="97"/>
    </row>
    <row r="2948" spans="10:10" ht="17.25" customHeight="1">
      <c r="J2948" s="97"/>
    </row>
    <row r="2949" spans="10:10" ht="17.25" customHeight="1">
      <c r="J2949" s="97"/>
    </row>
    <row r="2950" spans="10:10" ht="17.25" customHeight="1">
      <c r="J2950" s="97"/>
    </row>
    <row r="2951" spans="10:10" ht="17.25" customHeight="1">
      <c r="J2951" s="97"/>
    </row>
    <row r="2952" spans="10:10" ht="17.25" customHeight="1">
      <c r="J2952" s="97"/>
    </row>
    <row r="2953" spans="10:10" ht="17.25" customHeight="1">
      <c r="J2953" s="97"/>
    </row>
    <row r="2954" spans="10:10" ht="17.25" customHeight="1">
      <c r="J2954" s="97"/>
    </row>
    <row r="2955" spans="10:10" ht="17.25" customHeight="1">
      <c r="J2955" s="97"/>
    </row>
    <row r="2956" spans="10:10" ht="17.25" customHeight="1">
      <c r="J2956" s="97"/>
    </row>
    <row r="2957" spans="10:10" ht="17.25" customHeight="1">
      <c r="J2957" s="97"/>
    </row>
    <row r="2958" spans="10:10" ht="17.25" customHeight="1">
      <c r="J2958" s="97"/>
    </row>
    <row r="2959" spans="10:10" ht="17.25" customHeight="1">
      <c r="J2959" s="97"/>
    </row>
    <row r="2960" spans="10:10" ht="17.25" customHeight="1">
      <c r="J2960" s="97"/>
    </row>
    <row r="2961" spans="10:10" ht="17.25" customHeight="1">
      <c r="J2961" s="97"/>
    </row>
    <row r="2962" spans="10:10" ht="17.25" customHeight="1">
      <c r="J2962" s="97"/>
    </row>
    <row r="2963" spans="10:10" ht="17.25" customHeight="1">
      <c r="J2963" s="97"/>
    </row>
    <row r="2964" spans="10:10" ht="17.25" customHeight="1">
      <c r="J2964" s="97"/>
    </row>
    <row r="2965" spans="10:10" ht="17.25" customHeight="1">
      <c r="J2965" s="97"/>
    </row>
    <row r="2966" spans="10:10" ht="17.25" customHeight="1">
      <c r="J2966" s="97"/>
    </row>
    <row r="2967" spans="10:10" ht="17.25" customHeight="1">
      <c r="J2967" s="97"/>
    </row>
    <row r="2968" spans="10:10" ht="17.25" customHeight="1">
      <c r="J2968" s="97"/>
    </row>
    <row r="2969" spans="10:10" ht="17.25" customHeight="1">
      <c r="J2969" s="97"/>
    </row>
    <row r="2970" spans="10:10" ht="17.25" customHeight="1">
      <c r="J2970" s="97"/>
    </row>
    <row r="2971" spans="10:10" ht="17.25" customHeight="1">
      <c r="J2971" s="97"/>
    </row>
    <row r="2972" spans="10:10" ht="17.25" customHeight="1">
      <c r="J2972" s="97"/>
    </row>
    <row r="2973" spans="10:10" ht="17.25" customHeight="1">
      <c r="J2973" s="97"/>
    </row>
    <row r="2974" spans="10:10" ht="17.25" customHeight="1">
      <c r="J2974" s="97"/>
    </row>
    <row r="2975" spans="10:10" ht="17.25" customHeight="1">
      <c r="J2975" s="97"/>
    </row>
    <row r="2976" spans="10:10" ht="17.25" customHeight="1">
      <c r="J2976" s="97"/>
    </row>
    <row r="2977" spans="10:10" ht="17.25" customHeight="1">
      <c r="J2977" s="97"/>
    </row>
    <row r="2978" spans="10:10" ht="17.25" customHeight="1">
      <c r="J2978" s="97"/>
    </row>
    <row r="2979" spans="10:10" ht="17.25" customHeight="1">
      <c r="J2979" s="97"/>
    </row>
    <row r="2980" spans="10:10" ht="17.25" customHeight="1">
      <c r="J2980" s="97"/>
    </row>
    <row r="2981" spans="10:10" ht="17.25" customHeight="1">
      <c r="J2981" s="97"/>
    </row>
    <row r="2982" spans="10:10" ht="17.25" customHeight="1">
      <c r="J2982" s="97"/>
    </row>
    <row r="2983" spans="10:10" ht="17.25" customHeight="1">
      <c r="J2983" s="97"/>
    </row>
    <row r="2984" spans="10:10" ht="17.25" customHeight="1">
      <c r="J2984" s="97"/>
    </row>
    <row r="2985" spans="10:10" ht="17.25" customHeight="1">
      <c r="J2985" s="97"/>
    </row>
    <row r="2986" spans="10:10" ht="17.25" customHeight="1">
      <c r="J2986" s="97"/>
    </row>
    <row r="2987" spans="10:10" ht="17.25" customHeight="1">
      <c r="J2987" s="97"/>
    </row>
    <row r="2988" spans="10:10" ht="17.25" customHeight="1">
      <c r="J2988" s="97"/>
    </row>
    <row r="2989" spans="10:10" ht="17.25" customHeight="1">
      <c r="J2989" s="97"/>
    </row>
    <row r="2990" spans="10:10" ht="17.25" customHeight="1">
      <c r="J2990" s="97"/>
    </row>
    <row r="2991" spans="10:10" ht="17.25" customHeight="1">
      <c r="J2991" s="97"/>
    </row>
    <row r="2992" spans="10:10" ht="17.25" customHeight="1">
      <c r="J2992" s="97"/>
    </row>
    <row r="2993" spans="10:10" ht="17.25" customHeight="1">
      <c r="J2993" s="97"/>
    </row>
    <row r="2994" spans="10:10" ht="17.25" customHeight="1">
      <c r="J2994" s="97"/>
    </row>
    <row r="2995" spans="10:10" ht="17.25" customHeight="1">
      <c r="J2995" s="97"/>
    </row>
    <row r="2996" spans="10:10" ht="17.25" customHeight="1">
      <c r="J2996" s="97"/>
    </row>
    <row r="2997" spans="10:10" ht="17.25" customHeight="1">
      <c r="J2997" s="97"/>
    </row>
    <row r="2998" spans="10:10" ht="17.25" customHeight="1">
      <c r="J2998" s="97"/>
    </row>
    <row r="2999" spans="10:10" ht="17.25" customHeight="1">
      <c r="J2999" s="97"/>
    </row>
    <row r="3000" spans="10:10" ht="17.25" customHeight="1">
      <c r="J3000" s="97"/>
    </row>
    <row r="3001" spans="10:10" ht="17.25" customHeight="1">
      <c r="J3001" s="97"/>
    </row>
    <row r="3002" spans="10:10" ht="17.25" customHeight="1">
      <c r="J3002" s="97"/>
    </row>
    <row r="3003" spans="10:10" ht="17.25" customHeight="1">
      <c r="J3003" s="97"/>
    </row>
    <row r="3004" spans="10:10" ht="17.25" customHeight="1">
      <c r="J3004" s="97"/>
    </row>
    <row r="3005" spans="10:10" ht="17.25" customHeight="1">
      <c r="J3005" s="97"/>
    </row>
    <row r="3006" spans="10:10" ht="17.25" customHeight="1">
      <c r="J3006" s="97"/>
    </row>
    <row r="3007" spans="10:10" ht="17.25" customHeight="1">
      <c r="J3007" s="97"/>
    </row>
    <row r="3008" spans="10:10" ht="17.25" customHeight="1">
      <c r="J3008" s="97"/>
    </row>
    <row r="3009" spans="10:10" ht="17.25" customHeight="1">
      <c r="J3009" s="97"/>
    </row>
    <row r="3010" spans="10:10" ht="17.25" customHeight="1">
      <c r="J3010" s="97"/>
    </row>
    <row r="3011" spans="10:10" ht="17.25" customHeight="1">
      <c r="J3011" s="97"/>
    </row>
    <row r="3012" spans="10:10" ht="17.25" customHeight="1">
      <c r="J3012" s="97"/>
    </row>
    <row r="3013" spans="10:10" ht="17.25" customHeight="1">
      <c r="J3013" s="97"/>
    </row>
    <row r="3014" spans="10:10" ht="17.25" customHeight="1">
      <c r="J3014" s="97"/>
    </row>
    <row r="3015" spans="10:10" ht="17.25" customHeight="1">
      <c r="J3015" s="97"/>
    </row>
    <row r="3016" spans="10:10" ht="17.25" customHeight="1">
      <c r="J3016" s="97"/>
    </row>
    <row r="3017" spans="10:10" ht="17.25" customHeight="1">
      <c r="J3017" s="97"/>
    </row>
    <row r="3018" spans="10:10" ht="17.25" customHeight="1">
      <c r="J3018" s="97"/>
    </row>
    <row r="3019" spans="10:10" ht="17.25" customHeight="1">
      <c r="J3019" s="97"/>
    </row>
    <row r="3020" spans="10:10" ht="17.25" customHeight="1">
      <c r="J3020" s="97"/>
    </row>
    <row r="3021" spans="10:10" ht="17.25" customHeight="1">
      <c r="J3021" s="97"/>
    </row>
    <row r="3022" spans="10:10" ht="17.25" customHeight="1">
      <c r="J3022" s="97"/>
    </row>
    <row r="3023" spans="10:10" ht="17.25" customHeight="1">
      <c r="J3023" s="97"/>
    </row>
    <row r="3024" spans="10:10" ht="17.25" customHeight="1">
      <c r="J3024" s="97"/>
    </row>
    <row r="3025" spans="10:10" ht="17.25" customHeight="1">
      <c r="J3025" s="97"/>
    </row>
    <row r="3026" spans="10:10" ht="17.25" customHeight="1">
      <c r="J3026" s="97"/>
    </row>
    <row r="3027" spans="10:10" ht="17.25" customHeight="1">
      <c r="J3027" s="97"/>
    </row>
    <row r="3028" spans="10:10" ht="17.25" customHeight="1">
      <c r="J3028" s="97"/>
    </row>
    <row r="3029" spans="10:10" ht="17.25" customHeight="1">
      <c r="J3029" s="97"/>
    </row>
    <row r="3030" spans="10:10" ht="17.25" customHeight="1">
      <c r="J3030" s="97"/>
    </row>
    <row r="3031" spans="10:10" ht="17.25" customHeight="1">
      <c r="J3031" s="97"/>
    </row>
    <row r="3032" spans="10:10" ht="17.25" customHeight="1">
      <c r="J3032" s="97"/>
    </row>
    <row r="3033" spans="10:10" ht="17.25" customHeight="1">
      <c r="J3033" s="97"/>
    </row>
    <row r="3034" spans="10:10" ht="17.25" customHeight="1">
      <c r="J3034" s="97"/>
    </row>
    <row r="3035" spans="10:10" ht="17.25" customHeight="1">
      <c r="J3035" s="97"/>
    </row>
    <row r="3036" spans="10:10" ht="17.25" customHeight="1">
      <c r="J3036" s="97"/>
    </row>
    <row r="3037" spans="10:10" ht="17.25" customHeight="1">
      <c r="J3037" s="97"/>
    </row>
    <row r="3038" spans="10:10" ht="17.25" customHeight="1">
      <c r="J3038" s="97"/>
    </row>
    <row r="3039" spans="10:10" ht="17.25" customHeight="1">
      <c r="J3039" s="97"/>
    </row>
    <row r="3040" spans="10:10" ht="17.25" customHeight="1">
      <c r="J3040" s="97"/>
    </row>
    <row r="3041" spans="10:10" ht="17.25" customHeight="1">
      <c r="J3041" s="97"/>
    </row>
    <row r="3042" spans="10:10" ht="17.25" customHeight="1">
      <c r="J3042" s="97"/>
    </row>
    <row r="3043" spans="10:10" ht="17.25" customHeight="1">
      <c r="J3043" s="97"/>
    </row>
    <row r="3044" spans="10:10" ht="17.25" customHeight="1">
      <c r="J3044" s="97"/>
    </row>
    <row r="3045" spans="10:10" ht="17.25" customHeight="1">
      <c r="J3045" s="97"/>
    </row>
    <row r="3046" spans="10:10" ht="17.25" customHeight="1">
      <c r="J3046" s="97"/>
    </row>
    <row r="3047" spans="10:10" ht="17.25" customHeight="1">
      <c r="J3047" s="97"/>
    </row>
    <row r="3048" spans="10:10" ht="17.25" customHeight="1">
      <c r="J3048" s="97"/>
    </row>
    <row r="3049" spans="10:10" ht="17.25" customHeight="1">
      <c r="J3049" s="97"/>
    </row>
    <row r="3050" spans="10:10" ht="17.25" customHeight="1">
      <c r="J3050" s="97"/>
    </row>
    <row r="3051" spans="10:10" ht="17.25" customHeight="1">
      <c r="J3051" s="97"/>
    </row>
    <row r="3052" spans="10:10" ht="17.25" customHeight="1">
      <c r="J3052" s="97"/>
    </row>
    <row r="3053" spans="10:10" ht="17.25" customHeight="1">
      <c r="J3053" s="97"/>
    </row>
    <row r="3054" spans="10:10" ht="17.25" customHeight="1">
      <c r="J3054" s="97"/>
    </row>
    <row r="3055" spans="10:10" ht="17.25" customHeight="1">
      <c r="J3055" s="97"/>
    </row>
    <row r="3056" spans="10:10" ht="17.25" customHeight="1">
      <c r="J3056" s="97"/>
    </row>
    <row r="3057" spans="10:10" ht="17.25" customHeight="1">
      <c r="J3057" s="97"/>
    </row>
    <row r="3058" spans="10:10" ht="17.25" customHeight="1">
      <c r="J3058" s="97"/>
    </row>
    <row r="3059" spans="10:10" ht="17.25" customHeight="1">
      <c r="J3059" s="97"/>
    </row>
    <row r="3060" spans="10:10" ht="17.25" customHeight="1">
      <c r="J3060" s="97"/>
    </row>
    <row r="3061" spans="10:10" ht="17.25" customHeight="1">
      <c r="J3061" s="97"/>
    </row>
    <row r="3062" spans="10:10" ht="17.25" customHeight="1">
      <c r="J3062" s="97"/>
    </row>
    <row r="3063" spans="10:10" ht="17.25" customHeight="1">
      <c r="J3063" s="97"/>
    </row>
    <row r="3064" spans="10:10" ht="17.25" customHeight="1">
      <c r="J3064" s="97"/>
    </row>
    <row r="3065" spans="10:10" ht="17.25" customHeight="1">
      <c r="J3065" s="97"/>
    </row>
    <row r="3066" spans="10:10" ht="17.25" customHeight="1">
      <c r="J3066" s="97"/>
    </row>
    <row r="3067" spans="10:10" ht="17.25" customHeight="1">
      <c r="J3067" s="97"/>
    </row>
    <row r="3068" spans="10:10" ht="17.25" customHeight="1">
      <c r="J3068" s="97"/>
    </row>
    <row r="3069" spans="10:10" ht="17.25" customHeight="1">
      <c r="J3069" s="97"/>
    </row>
    <row r="3070" spans="10:10" ht="17.25" customHeight="1">
      <c r="J3070" s="97"/>
    </row>
    <row r="3071" spans="10:10" ht="17.25" customHeight="1">
      <c r="J3071" s="97"/>
    </row>
    <row r="3072" spans="10:10" ht="17.25" customHeight="1">
      <c r="J3072" s="97"/>
    </row>
    <row r="3073" spans="10:10" ht="17.25" customHeight="1">
      <c r="J3073" s="97"/>
    </row>
    <row r="3074" spans="10:10" ht="17.25" customHeight="1">
      <c r="J3074" s="97"/>
    </row>
    <row r="3075" spans="10:10" ht="17.25" customHeight="1">
      <c r="J3075" s="97"/>
    </row>
    <row r="3076" spans="10:10" ht="17.25" customHeight="1">
      <c r="J3076" s="97"/>
    </row>
    <row r="3077" spans="10:10" ht="17.25" customHeight="1">
      <c r="J3077" s="97"/>
    </row>
    <row r="3078" spans="10:10" ht="17.25" customHeight="1">
      <c r="J3078" s="97"/>
    </row>
    <row r="3079" spans="10:10" ht="17.25" customHeight="1">
      <c r="J3079" s="97"/>
    </row>
    <row r="3080" spans="10:10" ht="17.25" customHeight="1">
      <c r="J3080" s="97"/>
    </row>
    <row r="3081" spans="10:10" ht="17.25" customHeight="1">
      <c r="J3081" s="97"/>
    </row>
    <row r="3082" spans="10:10" ht="17.25" customHeight="1">
      <c r="J3082" s="97"/>
    </row>
    <row r="3083" spans="10:10" ht="17.25" customHeight="1">
      <c r="J3083" s="97"/>
    </row>
    <row r="3084" spans="10:10" ht="17.25" customHeight="1">
      <c r="J3084" s="97"/>
    </row>
    <row r="3085" spans="10:10" ht="17.25" customHeight="1">
      <c r="J3085" s="97"/>
    </row>
    <row r="3086" spans="10:10" ht="17.25" customHeight="1">
      <c r="J3086" s="97"/>
    </row>
    <row r="3087" spans="10:10" ht="17.25" customHeight="1">
      <c r="J3087" s="97"/>
    </row>
    <row r="3088" spans="10:10" ht="17.25" customHeight="1">
      <c r="J3088" s="97"/>
    </row>
    <row r="3089" spans="10:10" ht="17.25" customHeight="1">
      <c r="J3089" s="97"/>
    </row>
    <row r="3090" spans="10:10" ht="17.25" customHeight="1">
      <c r="J3090" s="97"/>
    </row>
    <row r="3091" spans="10:10" ht="17.25" customHeight="1">
      <c r="J3091" s="97"/>
    </row>
    <row r="3092" spans="10:10" ht="17.25" customHeight="1">
      <c r="J3092" s="97"/>
    </row>
    <row r="3093" spans="10:10" ht="17.25" customHeight="1">
      <c r="J3093" s="97"/>
    </row>
    <row r="3094" spans="10:10" ht="17.25" customHeight="1">
      <c r="J3094" s="97"/>
    </row>
    <row r="3095" spans="10:10" ht="17.25" customHeight="1">
      <c r="J3095" s="97"/>
    </row>
    <row r="3096" spans="10:10" ht="17.25" customHeight="1">
      <c r="J3096" s="97"/>
    </row>
    <row r="3097" spans="10:10" ht="17.25" customHeight="1">
      <c r="J3097" s="97"/>
    </row>
    <row r="3098" spans="10:10" ht="17.25" customHeight="1">
      <c r="J3098" s="97"/>
    </row>
    <row r="3099" spans="10:10" ht="17.25" customHeight="1">
      <c r="J3099" s="97"/>
    </row>
    <row r="3100" spans="10:10" ht="17.25" customHeight="1">
      <c r="J3100" s="97"/>
    </row>
    <row r="3101" spans="10:10" ht="17.25" customHeight="1">
      <c r="J3101" s="97"/>
    </row>
    <row r="3102" spans="10:10" ht="17.25" customHeight="1">
      <c r="J3102" s="97"/>
    </row>
    <row r="3103" spans="10:10" ht="17.25" customHeight="1">
      <c r="J3103" s="97"/>
    </row>
    <row r="3104" spans="10:10" ht="17.25" customHeight="1">
      <c r="J3104" s="97"/>
    </row>
    <row r="3105" spans="10:10" ht="17.25" customHeight="1">
      <c r="J3105" s="97"/>
    </row>
    <row r="3106" spans="10:10" ht="17.25" customHeight="1">
      <c r="J3106" s="97"/>
    </row>
    <row r="3107" spans="10:10" ht="17.25" customHeight="1">
      <c r="J3107" s="97"/>
    </row>
    <row r="3108" spans="10:10" ht="17.25" customHeight="1">
      <c r="J3108" s="97"/>
    </row>
    <row r="3109" spans="10:10" ht="17.25" customHeight="1">
      <c r="J3109" s="97"/>
    </row>
    <row r="3110" spans="10:10" ht="17.25" customHeight="1">
      <c r="J3110" s="97"/>
    </row>
    <row r="3111" spans="10:10" ht="17.25" customHeight="1">
      <c r="J3111" s="97"/>
    </row>
    <row r="3112" spans="10:10" ht="17.25" customHeight="1">
      <c r="J3112" s="97"/>
    </row>
    <row r="3113" spans="10:10" ht="17.25" customHeight="1">
      <c r="J3113" s="97"/>
    </row>
    <row r="3114" spans="10:10" ht="17.25" customHeight="1">
      <c r="J3114" s="97"/>
    </row>
    <row r="3115" spans="10:10" ht="17.25" customHeight="1">
      <c r="J3115" s="97"/>
    </row>
    <row r="3116" spans="10:10" ht="17.25" customHeight="1">
      <c r="J3116" s="97"/>
    </row>
    <row r="3117" spans="10:10" ht="17.25" customHeight="1">
      <c r="J3117" s="97"/>
    </row>
    <row r="3118" spans="10:10" ht="17.25" customHeight="1">
      <c r="J3118" s="97"/>
    </row>
    <row r="3119" spans="10:10" ht="17.25" customHeight="1">
      <c r="J3119" s="97"/>
    </row>
    <row r="3120" spans="10:10" ht="17.25" customHeight="1">
      <c r="J3120" s="97"/>
    </row>
    <row r="3121" spans="10:10" ht="17.25" customHeight="1">
      <c r="J3121" s="97"/>
    </row>
    <row r="3122" spans="10:10" ht="17.25" customHeight="1">
      <c r="J3122" s="97"/>
    </row>
    <row r="3123" spans="10:10" ht="17.25" customHeight="1">
      <c r="J3123" s="97"/>
    </row>
    <row r="3124" spans="10:10" ht="17.25" customHeight="1">
      <c r="J3124" s="97"/>
    </row>
    <row r="3125" spans="10:10" ht="17.25" customHeight="1">
      <c r="J3125" s="97"/>
    </row>
    <row r="3126" spans="10:10" ht="17.25" customHeight="1">
      <c r="J3126" s="97"/>
    </row>
    <row r="3127" spans="10:10" ht="17.25" customHeight="1">
      <c r="J3127" s="97"/>
    </row>
    <row r="3128" spans="10:10" ht="17.25" customHeight="1">
      <c r="J3128" s="97"/>
    </row>
    <row r="3129" spans="10:10" ht="17.25" customHeight="1">
      <c r="J3129" s="97"/>
    </row>
    <row r="3130" spans="10:10" ht="17.25" customHeight="1">
      <c r="J3130" s="97"/>
    </row>
    <row r="3131" spans="10:10" ht="17.25" customHeight="1">
      <c r="J3131" s="97"/>
    </row>
    <row r="3132" spans="10:10" ht="17.25" customHeight="1">
      <c r="J3132" s="97"/>
    </row>
    <row r="3133" spans="10:10" ht="17.25" customHeight="1">
      <c r="J3133" s="97"/>
    </row>
    <row r="3134" spans="10:10" ht="17.25" customHeight="1">
      <c r="J3134" s="97"/>
    </row>
    <row r="3135" spans="10:10" ht="17.25" customHeight="1">
      <c r="J3135" s="97"/>
    </row>
    <row r="3136" spans="10:10" ht="17.25" customHeight="1">
      <c r="J3136" s="97"/>
    </row>
    <row r="3137" spans="10:10" ht="17.25" customHeight="1">
      <c r="J3137" s="97"/>
    </row>
    <row r="3138" spans="10:10" ht="17.25" customHeight="1">
      <c r="J3138" s="97"/>
    </row>
    <row r="3139" spans="10:10" ht="17.25" customHeight="1">
      <c r="J3139" s="97"/>
    </row>
    <row r="3140" spans="10:10" ht="17.25" customHeight="1">
      <c r="J3140" s="97"/>
    </row>
    <row r="3141" spans="10:10" ht="17.25" customHeight="1">
      <c r="J3141" s="97"/>
    </row>
    <row r="3142" spans="10:10" ht="17.25" customHeight="1">
      <c r="J3142" s="97"/>
    </row>
    <row r="3143" spans="10:10" ht="17.25" customHeight="1">
      <c r="J3143" s="97"/>
    </row>
    <row r="3144" spans="10:10" ht="17.25" customHeight="1">
      <c r="J3144" s="97"/>
    </row>
    <row r="3145" spans="10:10" ht="17.25" customHeight="1">
      <c r="J3145" s="97"/>
    </row>
    <row r="3146" spans="10:10" ht="17.25" customHeight="1">
      <c r="J3146" s="97"/>
    </row>
    <row r="3147" spans="10:10" ht="17.25" customHeight="1">
      <c r="J3147" s="97"/>
    </row>
    <row r="3148" spans="10:10" ht="17.25" customHeight="1">
      <c r="J3148" s="97"/>
    </row>
    <row r="3149" spans="10:10" ht="17.25" customHeight="1">
      <c r="J3149" s="97"/>
    </row>
    <row r="3150" spans="10:10" ht="17.25" customHeight="1">
      <c r="J3150" s="97"/>
    </row>
    <row r="3151" spans="10:10" ht="17.25" customHeight="1">
      <c r="J3151" s="97"/>
    </row>
    <row r="3152" spans="10:10" ht="17.25" customHeight="1">
      <c r="J3152" s="97"/>
    </row>
    <row r="3153" spans="10:10" ht="17.25" customHeight="1">
      <c r="J3153" s="97"/>
    </row>
    <row r="3154" spans="10:10" ht="17.25" customHeight="1">
      <c r="J3154" s="97"/>
    </row>
    <row r="3155" spans="10:10" ht="17.25" customHeight="1">
      <c r="J3155" s="97"/>
    </row>
    <row r="3156" spans="10:10" ht="17.25" customHeight="1">
      <c r="J3156" s="97"/>
    </row>
    <row r="3157" spans="10:10" ht="17.25" customHeight="1">
      <c r="J3157" s="97"/>
    </row>
    <row r="3158" spans="10:10" ht="17.25" customHeight="1">
      <c r="J3158" s="97"/>
    </row>
    <row r="3159" spans="10:10" ht="17.25" customHeight="1">
      <c r="J3159" s="97"/>
    </row>
    <row r="3160" spans="10:10" ht="17.25" customHeight="1">
      <c r="J3160" s="97"/>
    </row>
    <row r="3161" spans="10:10" ht="17.25" customHeight="1">
      <c r="J3161" s="97"/>
    </row>
    <row r="3162" spans="10:10" ht="17.25" customHeight="1">
      <c r="J3162" s="97"/>
    </row>
    <row r="3163" spans="10:10" ht="17.25" customHeight="1">
      <c r="J3163" s="97"/>
    </row>
    <row r="3164" spans="10:10" ht="17.25" customHeight="1">
      <c r="J3164" s="97"/>
    </row>
    <row r="3165" spans="10:10" ht="17.25" customHeight="1">
      <c r="J3165" s="97"/>
    </row>
    <row r="3166" spans="10:10" ht="17.25" customHeight="1">
      <c r="J3166" s="97"/>
    </row>
    <row r="3167" spans="10:10" ht="17.25" customHeight="1">
      <c r="J3167" s="97"/>
    </row>
    <row r="3168" spans="10:10" ht="17.25" customHeight="1">
      <c r="J3168" s="97"/>
    </row>
    <row r="3169" spans="10:10" ht="17.25" customHeight="1">
      <c r="J3169" s="97"/>
    </row>
    <row r="3170" spans="10:10" ht="17.25" customHeight="1">
      <c r="J3170" s="97"/>
    </row>
    <row r="3171" spans="10:10" ht="17.25" customHeight="1">
      <c r="J3171" s="97"/>
    </row>
    <row r="3172" spans="10:10" ht="17.25" customHeight="1">
      <c r="J3172" s="97"/>
    </row>
    <row r="3173" spans="10:10" ht="17.25" customHeight="1">
      <c r="J3173" s="97"/>
    </row>
    <row r="3174" spans="10:10" ht="17.25" customHeight="1">
      <c r="J3174" s="97"/>
    </row>
    <row r="3175" spans="10:10" ht="17.25" customHeight="1">
      <c r="J3175" s="97"/>
    </row>
    <row r="3176" spans="10:10" ht="17.25" customHeight="1">
      <c r="J3176" s="97"/>
    </row>
    <row r="3177" spans="10:10" ht="17.25" customHeight="1">
      <c r="J3177" s="97"/>
    </row>
    <row r="3178" spans="10:10" ht="17.25" customHeight="1">
      <c r="J3178" s="97"/>
    </row>
    <row r="3179" spans="10:10" ht="17.25" customHeight="1">
      <c r="J3179" s="97"/>
    </row>
    <row r="3180" spans="10:10" ht="17.25" customHeight="1">
      <c r="J3180" s="97"/>
    </row>
    <row r="3181" spans="10:10" ht="17.25" customHeight="1">
      <c r="J3181" s="97"/>
    </row>
    <row r="3182" spans="10:10" ht="17.25" customHeight="1">
      <c r="J3182" s="97"/>
    </row>
    <row r="3183" spans="10:10" ht="17.25" customHeight="1">
      <c r="J3183" s="97"/>
    </row>
    <row r="3184" spans="10:10" ht="17.25" customHeight="1">
      <c r="J3184" s="97"/>
    </row>
    <row r="3185" spans="10:10" ht="17.25" customHeight="1">
      <c r="J3185" s="97"/>
    </row>
    <row r="3186" spans="10:10" ht="17.25" customHeight="1">
      <c r="J3186" s="97"/>
    </row>
    <row r="3187" spans="10:10" ht="17.25" customHeight="1">
      <c r="J3187" s="97"/>
    </row>
    <row r="3188" spans="10:10" ht="17.25" customHeight="1">
      <c r="J3188" s="97"/>
    </row>
    <row r="3189" spans="10:10" ht="17.25" customHeight="1">
      <c r="J3189" s="97"/>
    </row>
    <row r="3190" spans="10:10" ht="17.25" customHeight="1">
      <c r="J3190" s="97"/>
    </row>
    <row r="3191" spans="10:10" ht="17.25" customHeight="1">
      <c r="J3191" s="97"/>
    </row>
    <row r="3192" spans="10:10" ht="17.25" customHeight="1">
      <c r="J3192" s="97"/>
    </row>
    <row r="3193" spans="10:10" ht="17.25" customHeight="1">
      <c r="J3193" s="97"/>
    </row>
    <row r="3194" spans="10:10" ht="17.25" customHeight="1">
      <c r="J3194" s="97"/>
    </row>
    <row r="3195" spans="10:10" ht="17.25" customHeight="1">
      <c r="J3195" s="97"/>
    </row>
    <row r="3196" spans="10:10" ht="17.25" customHeight="1">
      <c r="J3196" s="97"/>
    </row>
    <row r="3197" spans="10:10" ht="17.25" customHeight="1">
      <c r="J3197" s="97"/>
    </row>
    <row r="3198" spans="10:10" ht="17.25" customHeight="1">
      <c r="J3198" s="97"/>
    </row>
    <row r="3199" spans="10:10" ht="17.25" customHeight="1">
      <c r="J3199" s="97"/>
    </row>
    <row r="3200" spans="10:10" ht="17.25" customHeight="1">
      <c r="J3200" s="97"/>
    </row>
    <row r="3201" spans="10:10" ht="17.25" customHeight="1">
      <c r="J3201" s="97"/>
    </row>
    <row r="3202" spans="10:10" ht="17.25" customHeight="1">
      <c r="J3202" s="97"/>
    </row>
    <row r="3203" spans="10:10" ht="17.25" customHeight="1">
      <c r="J3203" s="97"/>
    </row>
    <row r="3204" spans="10:10" ht="17.25" customHeight="1">
      <c r="J3204" s="97"/>
    </row>
    <row r="3205" spans="10:10" ht="17.25" customHeight="1">
      <c r="J3205" s="97"/>
    </row>
    <row r="3206" spans="10:10" ht="17.25" customHeight="1">
      <c r="J3206" s="97"/>
    </row>
    <row r="3207" spans="10:10" ht="17.25" customHeight="1">
      <c r="J3207" s="97"/>
    </row>
    <row r="3208" spans="10:10" ht="17.25" customHeight="1">
      <c r="J3208" s="97"/>
    </row>
    <row r="3209" spans="10:10" ht="17.25" customHeight="1">
      <c r="J3209" s="97"/>
    </row>
    <row r="3210" spans="10:10" ht="17.25" customHeight="1">
      <c r="J3210" s="97"/>
    </row>
    <row r="3211" spans="10:10" ht="17.25" customHeight="1">
      <c r="J3211" s="97"/>
    </row>
    <row r="3212" spans="10:10" ht="17.25" customHeight="1">
      <c r="J3212" s="97"/>
    </row>
    <row r="3213" spans="10:10" ht="17.25" customHeight="1">
      <c r="J3213" s="97"/>
    </row>
    <row r="3214" spans="10:10" ht="17.25" customHeight="1">
      <c r="J3214" s="97"/>
    </row>
    <row r="3215" spans="10:10" ht="17.25" customHeight="1">
      <c r="J3215" s="97"/>
    </row>
    <row r="3216" spans="10:10" ht="17.25" customHeight="1">
      <c r="J3216" s="97"/>
    </row>
    <row r="3217" spans="10:10" ht="17.25" customHeight="1">
      <c r="J3217" s="97"/>
    </row>
    <row r="3218" spans="10:10" ht="17.25" customHeight="1">
      <c r="J3218" s="97"/>
    </row>
    <row r="3219" spans="10:10" ht="17.25" customHeight="1">
      <c r="J3219" s="97"/>
    </row>
    <row r="3220" spans="10:10" ht="17.25" customHeight="1">
      <c r="J3220" s="97"/>
    </row>
    <row r="3221" spans="10:10" ht="17.25" customHeight="1">
      <c r="J3221" s="97"/>
    </row>
    <row r="3222" spans="10:10" ht="17.25" customHeight="1">
      <c r="J3222" s="97"/>
    </row>
    <row r="3223" spans="10:10" ht="17.25" customHeight="1">
      <c r="J3223" s="97"/>
    </row>
    <row r="3224" spans="10:10" ht="17.25" customHeight="1">
      <c r="J3224" s="97"/>
    </row>
    <row r="3225" spans="10:10" ht="17.25" customHeight="1">
      <c r="J3225" s="97"/>
    </row>
    <row r="3226" spans="10:10" ht="17.25" customHeight="1">
      <c r="J3226" s="97"/>
    </row>
    <row r="3227" spans="10:10" ht="17.25" customHeight="1">
      <c r="J3227" s="97"/>
    </row>
    <row r="3228" spans="10:10" ht="17.25" customHeight="1">
      <c r="J3228" s="97"/>
    </row>
    <row r="3229" spans="10:10" ht="17.25" customHeight="1">
      <c r="J3229" s="97"/>
    </row>
    <row r="3230" spans="10:10" ht="17.25" customHeight="1">
      <c r="J3230" s="97"/>
    </row>
    <row r="3231" spans="10:10" ht="17.25" customHeight="1">
      <c r="J3231" s="97"/>
    </row>
    <row r="3232" spans="10:10" ht="17.25" customHeight="1">
      <c r="J3232" s="97"/>
    </row>
    <row r="3233" spans="10:10" ht="17.25" customHeight="1">
      <c r="J3233" s="97"/>
    </row>
    <row r="3234" spans="10:10" ht="17.25" customHeight="1">
      <c r="J3234" s="97"/>
    </row>
    <row r="3235" spans="10:10" ht="17.25" customHeight="1">
      <c r="J3235" s="97"/>
    </row>
    <row r="3236" spans="10:10" ht="17.25" customHeight="1">
      <c r="J3236" s="97"/>
    </row>
    <row r="3237" spans="10:10" ht="17.25" customHeight="1">
      <c r="J3237" s="97"/>
    </row>
    <row r="3238" spans="10:10" ht="17.25" customHeight="1">
      <c r="J3238" s="97"/>
    </row>
    <row r="3239" spans="10:10" ht="17.25" customHeight="1">
      <c r="J3239" s="97"/>
    </row>
    <row r="3240" spans="10:10" ht="17.25" customHeight="1">
      <c r="J3240" s="97"/>
    </row>
    <row r="3241" spans="10:10" ht="17.25" customHeight="1">
      <c r="J3241" s="97"/>
    </row>
    <row r="3242" spans="10:10" ht="17.25" customHeight="1">
      <c r="J3242" s="97"/>
    </row>
    <row r="3243" spans="10:10" ht="17.25" customHeight="1">
      <c r="J3243" s="97"/>
    </row>
    <row r="3244" spans="10:10" ht="17.25" customHeight="1">
      <c r="J3244" s="97"/>
    </row>
    <row r="3245" spans="10:10" ht="17.25" customHeight="1">
      <c r="J3245" s="97"/>
    </row>
    <row r="3246" spans="10:10" ht="17.25" customHeight="1">
      <c r="J3246" s="97"/>
    </row>
    <row r="3247" spans="10:10" ht="17.25" customHeight="1">
      <c r="J3247" s="97"/>
    </row>
    <row r="3248" spans="10:10" ht="17.25" customHeight="1">
      <c r="J3248" s="97"/>
    </row>
    <row r="3249" spans="10:10" ht="17.25" customHeight="1">
      <c r="J3249" s="97"/>
    </row>
    <row r="3250" spans="10:10" ht="17.25" customHeight="1">
      <c r="J3250" s="97"/>
    </row>
    <row r="3251" spans="10:10" ht="17.25" customHeight="1">
      <c r="J3251" s="97"/>
    </row>
    <row r="3252" spans="10:10" ht="17.25" customHeight="1">
      <c r="J3252" s="97"/>
    </row>
    <row r="3253" spans="10:10" ht="17.25" customHeight="1">
      <c r="J3253" s="97"/>
    </row>
    <row r="3254" spans="10:10" ht="17.25" customHeight="1">
      <c r="J3254" s="97"/>
    </row>
    <row r="3255" spans="10:10" ht="17.25" customHeight="1">
      <c r="J3255" s="97"/>
    </row>
    <row r="3256" spans="10:10" ht="17.25" customHeight="1">
      <c r="J3256" s="97"/>
    </row>
    <row r="3257" spans="10:10" ht="17.25" customHeight="1">
      <c r="J3257" s="97"/>
    </row>
    <row r="3258" spans="10:10" ht="17.25" customHeight="1">
      <c r="J3258" s="97"/>
    </row>
    <row r="3259" spans="10:10" ht="17.25" customHeight="1">
      <c r="J3259" s="97"/>
    </row>
    <row r="3260" spans="10:10" ht="17.25" customHeight="1">
      <c r="J3260" s="97"/>
    </row>
    <row r="3261" spans="10:10" ht="17.25" customHeight="1">
      <c r="J3261" s="97"/>
    </row>
    <row r="3262" spans="10:10" ht="17.25" customHeight="1">
      <c r="J3262" s="97"/>
    </row>
    <row r="3263" spans="10:10" ht="17.25" customHeight="1">
      <c r="J3263" s="97"/>
    </row>
    <row r="3264" spans="10:10" ht="17.25" customHeight="1">
      <c r="J3264" s="97"/>
    </row>
    <row r="3265" spans="10:10" ht="17.25" customHeight="1">
      <c r="J3265" s="97"/>
    </row>
    <row r="3266" spans="10:10" ht="17.25" customHeight="1">
      <c r="J3266" s="97"/>
    </row>
    <row r="3267" spans="10:10" ht="17.25" customHeight="1">
      <c r="J3267" s="97"/>
    </row>
    <row r="3268" spans="10:10" ht="17.25" customHeight="1">
      <c r="J3268" s="97"/>
    </row>
    <row r="3269" spans="10:10" ht="17.25" customHeight="1">
      <c r="J3269" s="97"/>
    </row>
    <row r="3270" spans="10:10" ht="17.25" customHeight="1">
      <c r="J3270" s="97"/>
    </row>
    <row r="3271" spans="10:10" ht="17.25" customHeight="1">
      <c r="J3271" s="97"/>
    </row>
    <row r="3272" spans="10:10" ht="17.25" customHeight="1">
      <c r="J3272" s="97"/>
    </row>
    <row r="3273" spans="10:10" ht="17.25" customHeight="1">
      <c r="J3273" s="97"/>
    </row>
    <row r="3274" spans="10:10" ht="17.25" customHeight="1">
      <c r="J3274" s="97"/>
    </row>
    <row r="3275" spans="10:10" ht="17.25" customHeight="1">
      <c r="J3275" s="97"/>
    </row>
    <row r="3276" spans="10:10" ht="17.25" customHeight="1">
      <c r="J3276" s="97"/>
    </row>
    <row r="3277" spans="10:10" ht="17.25" customHeight="1">
      <c r="J3277" s="97"/>
    </row>
    <row r="3278" spans="10:10" ht="17.25" customHeight="1">
      <c r="J3278" s="97"/>
    </row>
    <row r="3279" spans="10:10" ht="17.25" customHeight="1">
      <c r="J3279" s="97"/>
    </row>
    <row r="3280" spans="10:10" ht="17.25" customHeight="1">
      <c r="J3280" s="97"/>
    </row>
    <row r="3281" spans="10:10" ht="17.25" customHeight="1">
      <c r="J3281" s="97"/>
    </row>
    <row r="3282" spans="10:10" ht="17.25" customHeight="1">
      <c r="J3282" s="97"/>
    </row>
    <row r="3283" spans="10:10" ht="17.25" customHeight="1">
      <c r="J3283" s="97"/>
    </row>
    <row r="3284" spans="10:10" ht="17.25" customHeight="1">
      <c r="J3284" s="97"/>
    </row>
    <row r="3285" spans="10:10" ht="17.25" customHeight="1">
      <c r="J3285" s="97"/>
    </row>
    <row r="3286" spans="10:10" ht="17.25" customHeight="1">
      <c r="J3286" s="97"/>
    </row>
    <row r="3287" spans="10:10" ht="17.25" customHeight="1">
      <c r="J3287" s="97"/>
    </row>
    <row r="3288" spans="10:10" ht="17.25" customHeight="1">
      <c r="J3288" s="97"/>
    </row>
    <row r="3289" spans="10:10" ht="17.25" customHeight="1">
      <c r="J3289" s="97"/>
    </row>
    <row r="3290" spans="10:10" ht="17.25" customHeight="1">
      <c r="J3290" s="97"/>
    </row>
    <row r="3291" spans="10:10" ht="17.25" customHeight="1">
      <c r="J3291" s="97"/>
    </row>
    <row r="3292" spans="10:10" ht="17.25" customHeight="1">
      <c r="J3292" s="97"/>
    </row>
    <row r="3293" spans="10:10" ht="17.25" customHeight="1">
      <c r="J3293" s="97"/>
    </row>
    <row r="3294" spans="10:10" ht="17.25" customHeight="1">
      <c r="J3294" s="97"/>
    </row>
    <row r="3295" spans="10:10" ht="17.25" customHeight="1">
      <c r="J3295" s="97"/>
    </row>
    <row r="3296" spans="10:10" ht="17.25" customHeight="1">
      <c r="J3296" s="97"/>
    </row>
    <row r="3297" spans="10:10" ht="17.25" customHeight="1">
      <c r="J3297" s="97"/>
    </row>
    <row r="3298" spans="10:10" ht="17.25" customHeight="1">
      <c r="J3298" s="97"/>
    </row>
    <row r="3299" spans="10:10" ht="17.25" customHeight="1">
      <c r="J3299" s="97"/>
    </row>
    <row r="3300" spans="10:10" ht="17.25" customHeight="1">
      <c r="J3300" s="97"/>
    </row>
    <row r="3301" spans="10:10" ht="17.25" customHeight="1">
      <c r="J3301" s="97"/>
    </row>
    <row r="3302" spans="10:10" ht="17.25" customHeight="1">
      <c r="J3302" s="97"/>
    </row>
    <row r="3303" spans="10:10" ht="17.25" customHeight="1">
      <c r="J3303" s="97"/>
    </row>
    <row r="3304" spans="10:10" ht="17.25" customHeight="1">
      <c r="J3304" s="97"/>
    </row>
    <row r="3305" spans="10:10" ht="17.25" customHeight="1">
      <c r="J3305" s="97"/>
    </row>
    <row r="3306" spans="10:10" ht="17.25" customHeight="1">
      <c r="J3306" s="97"/>
    </row>
    <row r="3307" spans="10:10" ht="17.25" customHeight="1">
      <c r="J3307" s="97"/>
    </row>
    <row r="3308" spans="10:10" ht="17.25" customHeight="1">
      <c r="J3308" s="97"/>
    </row>
    <row r="3309" spans="10:10" ht="17.25" customHeight="1">
      <c r="J3309" s="97"/>
    </row>
    <row r="3310" spans="10:10" ht="17.25" customHeight="1">
      <c r="J3310" s="97"/>
    </row>
    <row r="3311" spans="10:10" ht="17.25" customHeight="1">
      <c r="J3311" s="97"/>
    </row>
    <row r="3312" spans="10:10" ht="17.25" customHeight="1">
      <c r="J3312" s="97"/>
    </row>
    <row r="3313" spans="10:10" ht="17.25" customHeight="1">
      <c r="J3313" s="97"/>
    </row>
    <row r="3314" spans="10:10" ht="17.25" customHeight="1">
      <c r="J3314" s="97"/>
    </row>
    <row r="3315" spans="10:10" ht="17.25" customHeight="1">
      <c r="J3315" s="97"/>
    </row>
    <row r="3316" spans="10:10" ht="17.25" customHeight="1">
      <c r="J3316" s="97"/>
    </row>
    <row r="3317" spans="10:10" ht="17.25" customHeight="1">
      <c r="J3317" s="97"/>
    </row>
    <row r="3318" spans="10:10" ht="17.25" customHeight="1">
      <c r="J3318" s="97"/>
    </row>
    <row r="3319" spans="10:10" ht="17.25" customHeight="1">
      <c r="J3319" s="97"/>
    </row>
    <row r="3320" spans="10:10" ht="17.25" customHeight="1">
      <c r="J3320" s="97"/>
    </row>
    <row r="3321" spans="10:10" ht="17.25" customHeight="1">
      <c r="J3321" s="97"/>
    </row>
    <row r="3322" spans="10:10" ht="17.25" customHeight="1">
      <c r="J3322" s="97"/>
    </row>
    <row r="3323" spans="10:10" ht="17.25" customHeight="1">
      <c r="J3323" s="97"/>
    </row>
    <row r="3324" spans="10:10" ht="17.25" customHeight="1">
      <c r="J3324" s="97"/>
    </row>
    <row r="3325" spans="10:10" ht="17.25" customHeight="1">
      <c r="J3325" s="97"/>
    </row>
    <row r="3326" spans="10:10" ht="17.25" customHeight="1">
      <c r="J3326" s="97"/>
    </row>
    <row r="3327" spans="10:10" ht="17.25" customHeight="1">
      <c r="J3327" s="97"/>
    </row>
    <row r="3328" spans="10:10" ht="17.25" customHeight="1">
      <c r="J3328" s="97"/>
    </row>
    <row r="3329" spans="10:10" ht="17.25" customHeight="1">
      <c r="J3329" s="97"/>
    </row>
    <row r="3330" spans="10:10" ht="17.25" customHeight="1">
      <c r="J3330" s="97"/>
    </row>
    <row r="3331" spans="10:10" ht="17.25" customHeight="1">
      <c r="J3331" s="97"/>
    </row>
    <row r="3332" spans="10:10" ht="17.25" customHeight="1">
      <c r="J3332" s="97"/>
    </row>
    <row r="3333" spans="10:10" ht="17.25" customHeight="1">
      <c r="J3333" s="97"/>
    </row>
    <row r="3334" spans="10:10" ht="17.25" customHeight="1">
      <c r="J3334" s="97"/>
    </row>
    <row r="3335" spans="10:10" ht="17.25" customHeight="1">
      <c r="J3335" s="97"/>
    </row>
    <row r="3336" spans="10:10" ht="17.25" customHeight="1">
      <c r="J3336" s="97"/>
    </row>
    <row r="3337" spans="10:10" ht="17.25" customHeight="1">
      <c r="J3337" s="97"/>
    </row>
    <row r="3338" spans="10:10" ht="17.25" customHeight="1">
      <c r="J3338" s="97"/>
    </row>
    <row r="3339" spans="10:10" ht="17.25" customHeight="1">
      <c r="J3339" s="97"/>
    </row>
    <row r="3340" spans="10:10" ht="17.25" customHeight="1">
      <c r="J3340" s="97"/>
    </row>
    <row r="3341" spans="10:10" ht="17.25" customHeight="1">
      <c r="J3341" s="97"/>
    </row>
    <row r="3342" spans="10:10" ht="17.25" customHeight="1">
      <c r="J3342" s="97"/>
    </row>
    <row r="3343" spans="10:10" ht="17.25" customHeight="1">
      <c r="J3343" s="97"/>
    </row>
    <row r="3344" spans="10:10" ht="17.25" customHeight="1">
      <c r="J3344" s="97"/>
    </row>
    <row r="3345" spans="10:10" ht="17.25" customHeight="1">
      <c r="J3345" s="97"/>
    </row>
    <row r="3346" spans="10:10" ht="17.25" customHeight="1">
      <c r="J3346" s="97"/>
    </row>
    <row r="3347" spans="10:10" ht="17.25" customHeight="1">
      <c r="J3347" s="97"/>
    </row>
    <row r="3348" spans="10:10" ht="17.25" customHeight="1">
      <c r="J3348" s="97"/>
    </row>
    <row r="3349" spans="10:10" ht="17.25" customHeight="1">
      <c r="J3349" s="97"/>
    </row>
    <row r="3350" spans="10:10" ht="17.25" customHeight="1">
      <c r="J3350" s="97"/>
    </row>
    <row r="3351" spans="10:10" ht="17.25" customHeight="1">
      <c r="J3351" s="97"/>
    </row>
    <row r="3352" spans="10:10" ht="17.25" customHeight="1">
      <c r="J3352" s="97"/>
    </row>
    <row r="3353" spans="10:10" ht="17.25" customHeight="1">
      <c r="J3353" s="97"/>
    </row>
    <row r="3354" spans="10:10" ht="17.25" customHeight="1">
      <c r="J3354" s="97"/>
    </row>
    <row r="3355" spans="10:10" ht="17.25" customHeight="1">
      <c r="J3355" s="97"/>
    </row>
    <row r="3356" spans="10:10" ht="17.25" customHeight="1">
      <c r="J3356" s="97"/>
    </row>
    <row r="3357" spans="10:10" ht="17.25" customHeight="1">
      <c r="J3357" s="97"/>
    </row>
    <row r="3358" spans="10:10" ht="17.25" customHeight="1">
      <c r="J3358" s="97"/>
    </row>
    <row r="3359" spans="10:10" ht="17.25" customHeight="1">
      <c r="J3359" s="97"/>
    </row>
    <row r="3360" spans="10:10" ht="17.25" customHeight="1">
      <c r="J3360" s="97"/>
    </row>
    <row r="3361" spans="10:10" ht="17.25" customHeight="1">
      <c r="J3361" s="97"/>
    </row>
    <row r="3362" spans="10:10" ht="17.25" customHeight="1">
      <c r="J3362" s="97"/>
    </row>
    <row r="3363" spans="10:10" ht="17.25" customHeight="1">
      <c r="J3363" s="97"/>
    </row>
    <row r="3364" spans="10:10" ht="17.25" customHeight="1">
      <c r="J3364" s="97"/>
    </row>
    <row r="3365" spans="10:10" ht="17.25" customHeight="1">
      <c r="J3365" s="97"/>
    </row>
    <row r="3366" spans="10:10" ht="17.25" customHeight="1">
      <c r="J3366" s="97"/>
    </row>
    <row r="3367" spans="10:10" ht="17.25" customHeight="1">
      <c r="J3367" s="97"/>
    </row>
    <row r="3368" spans="10:10" ht="17.25" customHeight="1">
      <c r="J3368" s="97"/>
    </row>
    <row r="3369" spans="10:10" ht="17.25" customHeight="1">
      <c r="J3369" s="97"/>
    </row>
    <row r="3370" spans="10:10" ht="17.25" customHeight="1">
      <c r="J3370" s="97"/>
    </row>
    <row r="3371" spans="10:10" ht="17.25" customHeight="1">
      <c r="J3371" s="97"/>
    </row>
    <row r="3372" spans="10:10" ht="17.25" customHeight="1">
      <c r="J3372" s="97"/>
    </row>
    <row r="3373" spans="10:10" ht="17.25" customHeight="1">
      <c r="J3373" s="97"/>
    </row>
    <row r="3374" spans="10:10" ht="17.25" customHeight="1">
      <c r="J3374" s="97"/>
    </row>
    <row r="3375" spans="10:10" ht="17.25" customHeight="1">
      <c r="J3375" s="97"/>
    </row>
    <row r="3376" spans="10:10" ht="17.25" customHeight="1">
      <c r="J3376" s="97"/>
    </row>
    <row r="3377" spans="10:10" ht="17.25" customHeight="1">
      <c r="J3377" s="97"/>
    </row>
    <row r="3378" spans="10:10" ht="17.25" customHeight="1">
      <c r="J3378" s="97"/>
    </row>
    <row r="3379" spans="10:10" ht="17.25" customHeight="1">
      <c r="J3379" s="97"/>
    </row>
    <row r="3380" spans="10:10" ht="17.25" customHeight="1">
      <c r="J3380" s="97"/>
    </row>
    <row r="3381" spans="10:10" ht="17.25" customHeight="1">
      <c r="J3381" s="97"/>
    </row>
    <row r="3382" spans="10:10" ht="17.25" customHeight="1">
      <c r="J3382" s="97"/>
    </row>
    <row r="3383" spans="10:10" ht="17.25" customHeight="1">
      <c r="J3383" s="97"/>
    </row>
    <row r="3384" spans="10:10" ht="17.25" customHeight="1">
      <c r="J3384" s="97"/>
    </row>
    <row r="3385" spans="10:10" ht="17.25" customHeight="1">
      <c r="J3385" s="97"/>
    </row>
    <row r="3386" spans="10:10" ht="17.25" customHeight="1">
      <c r="J3386" s="97"/>
    </row>
    <row r="3387" spans="10:10" ht="17.25" customHeight="1">
      <c r="J3387" s="97"/>
    </row>
    <row r="3388" spans="10:10" ht="17.25" customHeight="1">
      <c r="J3388" s="97"/>
    </row>
    <row r="3389" spans="10:10" ht="17.25" customHeight="1">
      <c r="J3389" s="97"/>
    </row>
    <row r="3390" spans="10:10" ht="17.25" customHeight="1">
      <c r="J3390" s="97"/>
    </row>
    <row r="3391" spans="10:10" ht="17.25" customHeight="1">
      <c r="J3391" s="97"/>
    </row>
    <row r="3392" spans="10:10" ht="17.25" customHeight="1">
      <c r="J3392" s="97"/>
    </row>
    <row r="3393" spans="10:10" ht="17.25" customHeight="1">
      <c r="J3393" s="97"/>
    </row>
    <row r="3394" spans="10:10" ht="17.25" customHeight="1">
      <c r="J3394" s="97"/>
    </row>
    <row r="3395" spans="10:10" ht="17.25" customHeight="1">
      <c r="J3395" s="97"/>
    </row>
    <row r="3396" spans="10:10" ht="17.25" customHeight="1">
      <c r="J3396" s="97"/>
    </row>
    <row r="3397" spans="10:10" ht="17.25" customHeight="1">
      <c r="J3397" s="97"/>
    </row>
    <row r="3398" spans="10:10" ht="17.25" customHeight="1">
      <c r="J3398" s="97"/>
    </row>
    <row r="3399" spans="10:10" ht="17.25" customHeight="1">
      <c r="J3399" s="97"/>
    </row>
    <row r="3400" spans="10:10" ht="17.25" customHeight="1">
      <c r="J3400" s="97"/>
    </row>
    <row r="3401" spans="10:10" ht="17.25" customHeight="1">
      <c r="J3401" s="97"/>
    </row>
    <row r="3402" spans="10:10" ht="17.25" customHeight="1">
      <c r="J3402" s="97"/>
    </row>
    <row r="3403" spans="10:10" ht="17.25" customHeight="1">
      <c r="J3403" s="97"/>
    </row>
    <row r="3404" spans="10:10" ht="17.25" customHeight="1">
      <c r="J3404" s="97"/>
    </row>
    <row r="3405" spans="10:10" ht="17.25" customHeight="1">
      <c r="J3405" s="97"/>
    </row>
    <row r="3406" spans="10:10" ht="17.25" customHeight="1">
      <c r="J3406" s="97"/>
    </row>
    <row r="3407" spans="10:10" ht="17.25" customHeight="1">
      <c r="J3407" s="97"/>
    </row>
    <row r="3408" spans="10:10" ht="17.25" customHeight="1">
      <c r="J3408" s="97"/>
    </row>
    <row r="3409" spans="10:10" ht="17.25" customHeight="1">
      <c r="J3409" s="97"/>
    </row>
    <row r="3410" spans="10:10" ht="17.25" customHeight="1">
      <c r="J3410" s="97"/>
    </row>
    <row r="3411" spans="10:10" ht="17.25" customHeight="1">
      <c r="J3411" s="97"/>
    </row>
    <row r="3412" spans="10:10" ht="17.25" customHeight="1">
      <c r="J3412" s="97"/>
    </row>
    <row r="3413" spans="10:10" ht="17.25" customHeight="1">
      <c r="J3413" s="97"/>
    </row>
    <row r="3414" spans="10:10" ht="17.25" customHeight="1">
      <c r="J3414" s="97"/>
    </row>
    <row r="3415" spans="10:10" ht="17.25" customHeight="1">
      <c r="J3415" s="97"/>
    </row>
    <row r="3416" spans="10:10" ht="17.25" customHeight="1">
      <c r="J3416" s="97"/>
    </row>
    <row r="3417" spans="10:10" ht="17.25" customHeight="1">
      <c r="J3417" s="97"/>
    </row>
    <row r="3418" spans="10:10" ht="17.25" customHeight="1">
      <c r="J3418" s="97"/>
    </row>
    <row r="3419" spans="10:10" ht="17.25" customHeight="1">
      <c r="J3419" s="97"/>
    </row>
    <row r="3420" spans="10:10" ht="17.25" customHeight="1">
      <c r="J3420" s="97"/>
    </row>
    <row r="3421" spans="10:10" ht="17.25" customHeight="1">
      <c r="J3421" s="97"/>
    </row>
    <row r="3422" spans="10:10" ht="17.25" customHeight="1">
      <c r="J3422" s="97"/>
    </row>
    <row r="3423" spans="10:10" ht="17.25" customHeight="1">
      <c r="J3423" s="97"/>
    </row>
    <row r="3424" spans="10:10" ht="17.25" customHeight="1">
      <c r="J3424" s="97"/>
    </row>
    <row r="3425" spans="10:10" ht="17.25" customHeight="1">
      <c r="J3425" s="97"/>
    </row>
    <row r="3426" spans="10:10" ht="17.25" customHeight="1">
      <c r="J3426" s="97"/>
    </row>
    <row r="3427" spans="10:10" ht="17.25" customHeight="1">
      <c r="J3427" s="97"/>
    </row>
    <row r="3428" spans="10:10" ht="17.25" customHeight="1">
      <c r="J3428" s="97"/>
    </row>
    <row r="3429" spans="10:10" ht="17.25" customHeight="1">
      <c r="J3429" s="97"/>
    </row>
    <row r="3430" spans="10:10" ht="17.25" customHeight="1">
      <c r="J3430" s="97"/>
    </row>
    <row r="3431" spans="10:10" ht="17.25" customHeight="1">
      <c r="J3431" s="97"/>
    </row>
    <row r="3432" spans="10:10" ht="17.25" customHeight="1">
      <c r="J3432" s="97"/>
    </row>
    <row r="3433" spans="10:10" ht="17.25" customHeight="1">
      <c r="J3433" s="97"/>
    </row>
    <row r="3434" spans="10:10" ht="17.25" customHeight="1">
      <c r="J3434" s="97"/>
    </row>
    <row r="3435" spans="10:10" ht="17.25" customHeight="1">
      <c r="J3435" s="97"/>
    </row>
    <row r="3436" spans="10:10" ht="17.25" customHeight="1">
      <c r="J3436" s="97"/>
    </row>
    <row r="3437" spans="10:10" ht="17.25" customHeight="1">
      <c r="J3437" s="97"/>
    </row>
    <row r="3438" spans="10:10" ht="17.25" customHeight="1">
      <c r="J3438" s="97"/>
    </row>
    <row r="3439" spans="10:10" ht="17.25" customHeight="1">
      <c r="J3439" s="97"/>
    </row>
    <row r="3440" spans="10:10" ht="17.25" customHeight="1">
      <c r="J3440" s="97"/>
    </row>
    <row r="3441" spans="10:10" ht="17.25" customHeight="1">
      <c r="J3441" s="97"/>
    </row>
    <row r="3442" spans="10:10" ht="17.25" customHeight="1">
      <c r="J3442" s="97"/>
    </row>
    <row r="3443" spans="10:10" ht="17.25" customHeight="1">
      <c r="J3443" s="97"/>
    </row>
    <row r="3444" spans="10:10" ht="17.25" customHeight="1">
      <c r="J3444" s="97"/>
    </row>
    <row r="3445" spans="10:10" ht="17.25" customHeight="1">
      <c r="J3445" s="97"/>
    </row>
    <row r="3446" spans="10:10" ht="17.25" customHeight="1">
      <c r="J3446" s="97"/>
    </row>
    <row r="3447" spans="10:10" ht="17.25" customHeight="1">
      <c r="J3447" s="97"/>
    </row>
    <row r="3448" spans="10:10" ht="17.25" customHeight="1">
      <c r="J3448" s="97"/>
    </row>
    <row r="3449" spans="10:10" ht="17.25" customHeight="1">
      <c r="J3449" s="97"/>
    </row>
    <row r="3450" spans="10:10" ht="17.25" customHeight="1">
      <c r="J3450" s="97"/>
    </row>
    <row r="3451" spans="10:10" ht="17.25" customHeight="1">
      <c r="J3451" s="97"/>
    </row>
    <row r="3452" spans="10:10" ht="17.25" customHeight="1">
      <c r="J3452" s="97"/>
    </row>
    <row r="3453" spans="10:10" ht="17.25" customHeight="1">
      <c r="J3453" s="97"/>
    </row>
    <row r="3454" spans="10:10" ht="17.25" customHeight="1">
      <c r="J3454" s="97"/>
    </row>
    <row r="3455" spans="10:10" ht="17.25" customHeight="1">
      <c r="J3455" s="97"/>
    </row>
    <row r="3456" spans="10:10" ht="17.25" customHeight="1">
      <c r="J3456" s="97"/>
    </row>
    <row r="3457" spans="10:10" ht="17.25" customHeight="1">
      <c r="J3457" s="97"/>
    </row>
    <row r="3458" spans="10:10" ht="17.25" customHeight="1">
      <c r="J3458" s="97"/>
    </row>
    <row r="3459" spans="10:10" ht="17.25" customHeight="1">
      <c r="J3459" s="97"/>
    </row>
    <row r="3460" spans="10:10" ht="17.25" customHeight="1">
      <c r="J3460" s="97"/>
    </row>
    <row r="3461" spans="10:10" ht="17.25" customHeight="1">
      <c r="J3461" s="97"/>
    </row>
    <row r="3462" spans="10:10" ht="17.25" customHeight="1">
      <c r="J3462" s="97"/>
    </row>
    <row r="3463" spans="10:10" ht="17.25" customHeight="1">
      <c r="J3463" s="97"/>
    </row>
    <row r="3464" spans="10:10" ht="17.25" customHeight="1">
      <c r="J3464" s="97"/>
    </row>
    <row r="3465" spans="10:10" ht="17.25" customHeight="1">
      <c r="J3465" s="97"/>
    </row>
    <row r="3466" spans="10:10" ht="17.25" customHeight="1">
      <c r="J3466" s="97"/>
    </row>
    <row r="3467" spans="10:10" ht="17.25" customHeight="1">
      <c r="J3467" s="97"/>
    </row>
    <row r="3468" spans="10:10" ht="17.25" customHeight="1">
      <c r="J3468" s="97"/>
    </row>
    <row r="3469" spans="10:10" ht="17.25" customHeight="1">
      <c r="J3469" s="97"/>
    </row>
    <row r="3470" spans="10:10" ht="17.25" customHeight="1">
      <c r="J3470" s="97"/>
    </row>
    <row r="3471" spans="10:10" ht="17.25" customHeight="1">
      <c r="J3471" s="97"/>
    </row>
    <row r="3472" spans="10:10" ht="17.25" customHeight="1">
      <c r="J3472" s="97"/>
    </row>
    <row r="3473" spans="10:10" ht="17.25" customHeight="1">
      <c r="J3473" s="97"/>
    </row>
    <row r="3474" spans="10:10" ht="17.25" customHeight="1">
      <c r="J3474" s="97"/>
    </row>
    <row r="3475" spans="10:10" ht="17.25" customHeight="1">
      <c r="J3475" s="97"/>
    </row>
    <row r="3476" spans="10:10" ht="17.25" customHeight="1">
      <c r="J3476" s="97"/>
    </row>
    <row r="3477" spans="10:10" ht="17.25" customHeight="1">
      <c r="J3477" s="97"/>
    </row>
    <row r="3478" spans="10:10" ht="17.25" customHeight="1">
      <c r="J3478" s="97"/>
    </row>
    <row r="3479" spans="10:10" ht="17.25" customHeight="1">
      <c r="J3479" s="97"/>
    </row>
    <row r="3480" spans="10:10" ht="17.25" customHeight="1">
      <c r="J3480" s="97"/>
    </row>
    <row r="3481" spans="10:10" ht="17.25" customHeight="1">
      <c r="J3481" s="97"/>
    </row>
    <row r="3482" spans="10:10" ht="17.25" customHeight="1">
      <c r="J3482" s="97"/>
    </row>
    <row r="3483" spans="10:10" ht="17.25" customHeight="1">
      <c r="J3483" s="97"/>
    </row>
    <row r="3484" spans="10:10" ht="17.25" customHeight="1">
      <c r="J3484" s="97"/>
    </row>
    <row r="3485" spans="10:10" ht="17.25" customHeight="1">
      <c r="J3485" s="97"/>
    </row>
    <row r="3486" spans="10:10" ht="17.25" customHeight="1">
      <c r="J3486" s="97"/>
    </row>
    <row r="3487" spans="10:10" ht="17.25" customHeight="1">
      <c r="J3487" s="97"/>
    </row>
    <row r="3488" spans="10:10" ht="17.25" customHeight="1">
      <c r="J3488" s="97"/>
    </row>
    <row r="3489" spans="10:10" ht="17.25" customHeight="1">
      <c r="J3489" s="97"/>
    </row>
    <row r="3490" spans="10:10" ht="17.25" customHeight="1">
      <c r="J3490" s="97"/>
    </row>
    <row r="3491" spans="10:10" ht="17.25" customHeight="1">
      <c r="J3491" s="97"/>
    </row>
    <row r="3492" spans="10:10" ht="17.25" customHeight="1">
      <c r="J3492" s="97"/>
    </row>
    <row r="3493" spans="10:10" ht="17.25" customHeight="1">
      <c r="J3493" s="97"/>
    </row>
    <row r="3494" spans="10:10" ht="17.25" customHeight="1">
      <c r="J3494" s="97"/>
    </row>
    <row r="3495" spans="10:10" ht="17.25" customHeight="1">
      <c r="J3495" s="97"/>
    </row>
    <row r="3496" spans="10:10" ht="17.25" customHeight="1">
      <c r="J3496" s="97"/>
    </row>
    <row r="3497" spans="10:10" ht="17.25" customHeight="1">
      <c r="J3497" s="97"/>
    </row>
    <row r="3498" spans="10:10" ht="17.25" customHeight="1">
      <c r="J3498" s="97"/>
    </row>
    <row r="3499" spans="10:10" ht="17.25" customHeight="1">
      <c r="J3499" s="97"/>
    </row>
    <row r="3500" spans="10:10" ht="17.25" customHeight="1">
      <c r="J3500" s="97"/>
    </row>
    <row r="3501" spans="10:10" ht="17.25" customHeight="1">
      <c r="J3501" s="97"/>
    </row>
    <row r="3502" spans="10:10" ht="17.25" customHeight="1">
      <c r="J3502" s="97"/>
    </row>
    <row r="3503" spans="10:10" ht="17.25" customHeight="1">
      <c r="J3503" s="97"/>
    </row>
    <row r="3504" spans="10:10" ht="17.25" customHeight="1">
      <c r="J3504" s="97"/>
    </row>
    <row r="3505" spans="10:10" ht="17.25" customHeight="1">
      <c r="J3505" s="97"/>
    </row>
    <row r="3506" spans="10:10" ht="17.25" customHeight="1">
      <c r="J3506" s="97"/>
    </row>
    <row r="3507" spans="10:10" ht="17.25" customHeight="1">
      <c r="J3507" s="97"/>
    </row>
    <row r="3508" spans="10:10" ht="17.25" customHeight="1">
      <c r="J3508" s="97"/>
    </row>
    <row r="3509" spans="10:10" ht="17.25" customHeight="1">
      <c r="J3509" s="97"/>
    </row>
    <row r="3510" spans="10:10" ht="17.25" customHeight="1">
      <c r="J3510" s="97"/>
    </row>
    <row r="3511" spans="10:10" ht="17.25" customHeight="1">
      <c r="J3511" s="97"/>
    </row>
    <row r="3512" spans="10:10" ht="17.25" customHeight="1">
      <c r="J3512" s="97"/>
    </row>
    <row r="3513" spans="10:10" ht="17.25" customHeight="1">
      <c r="J3513" s="97"/>
    </row>
    <row r="3514" spans="10:10" ht="17.25" customHeight="1">
      <c r="J3514" s="97"/>
    </row>
    <row r="3515" spans="10:10" ht="17.25" customHeight="1">
      <c r="J3515" s="97"/>
    </row>
    <row r="3516" spans="10:10" ht="17.25" customHeight="1">
      <c r="J3516" s="97"/>
    </row>
    <row r="3517" spans="10:10" ht="17.25" customHeight="1">
      <c r="J3517" s="97"/>
    </row>
    <row r="3518" spans="10:10" ht="17.25" customHeight="1">
      <c r="J3518" s="97"/>
    </row>
    <row r="3519" spans="10:10" ht="17.25" customHeight="1">
      <c r="J3519" s="97"/>
    </row>
    <row r="3520" spans="10:10" ht="17.25" customHeight="1">
      <c r="J3520" s="97"/>
    </row>
    <row r="3521" spans="10:10" ht="17.25" customHeight="1">
      <c r="J3521" s="97"/>
    </row>
    <row r="3522" spans="10:10" ht="17.25" customHeight="1">
      <c r="J3522" s="97"/>
    </row>
    <row r="3523" spans="10:10" ht="17.25" customHeight="1">
      <c r="J3523" s="97"/>
    </row>
    <row r="3524" spans="10:10" ht="17.25" customHeight="1">
      <c r="J3524" s="97"/>
    </row>
    <row r="3525" spans="10:10" ht="17.25" customHeight="1">
      <c r="J3525" s="97"/>
    </row>
    <row r="3526" spans="10:10" ht="17.25" customHeight="1">
      <c r="J3526" s="97"/>
    </row>
    <row r="3527" spans="10:10" ht="17.25" customHeight="1">
      <c r="J3527" s="97"/>
    </row>
    <row r="3528" spans="10:10" ht="17.25" customHeight="1">
      <c r="J3528" s="97"/>
    </row>
    <row r="3529" spans="10:10" ht="17.25" customHeight="1">
      <c r="J3529" s="97"/>
    </row>
    <row r="3530" spans="10:10" ht="17.25" customHeight="1">
      <c r="J3530" s="97"/>
    </row>
    <row r="3531" spans="10:10" ht="17.25" customHeight="1">
      <c r="J3531" s="97"/>
    </row>
    <row r="3532" spans="10:10" ht="17.25" customHeight="1">
      <c r="J3532" s="97"/>
    </row>
    <row r="3533" spans="10:10" ht="17.25" customHeight="1">
      <c r="J3533" s="97"/>
    </row>
    <row r="3534" spans="10:10" ht="17.25" customHeight="1">
      <c r="J3534" s="97"/>
    </row>
    <row r="3535" spans="10:10" ht="17.25" customHeight="1">
      <c r="J3535" s="97"/>
    </row>
    <row r="3536" spans="10:10" ht="17.25" customHeight="1">
      <c r="J3536" s="97"/>
    </row>
    <row r="3537" spans="10:10" ht="17.25" customHeight="1">
      <c r="J3537" s="97"/>
    </row>
    <row r="3538" spans="10:10" ht="17.25" customHeight="1">
      <c r="J3538" s="97"/>
    </row>
    <row r="3539" spans="10:10" ht="17.25" customHeight="1">
      <c r="J3539" s="97"/>
    </row>
    <row r="3540" spans="10:10" ht="17.25" customHeight="1">
      <c r="J3540" s="97"/>
    </row>
    <row r="3541" spans="10:10" ht="17.25" customHeight="1">
      <c r="J3541" s="97"/>
    </row>
    <row r="3542" spans="10:10" ht="17.25" customHeight="1">
      <c r="J3542" s="97"/>
    </row>
    <row r="3543" spans="10:10" ht="17.25" customHeight="1">
      <c r="J3543" s="97"/>
    </row>
    <row r="3544" spans="10:10" ht="17.25" customHeight="1">
      <c r="J3544" s="97"/>
    </row>
    <row r="3545" spans="10:10" ht="17.25" customHeight="1">
      <c r="J3545" s="97"/>
    </row>
    <row r="3546" spans="10:10" ht="17.25" customHeight="1">
      <c r="J3546" s="97"/>
    </row>
    <row r="3547" spans="10:10" ht="17.25" customHeight="1">
      <c r="J3547" s="97"/>
    </row>
    <row r="3548" spans="10:10" ht="17.25" customHeight="1">
      <c r="J3548" s="97"/>
    </row>
    <row r="3549" spans="10:10" ht="17.25" customHeight="1">
      <c r="J3549" s="97"/>
    </row>
    <row r="3550" spans="10:10" ht="17.25" customHeight="1">
      <c r="J3550" s="97"/>
    </row>
    <row r="3551" spans="10:10" ht="17.25" customHeight="1">
      <c r="J3551" s="97"/>
    </row>
    <row r="3552" spans="10:10" ht="17.25" customHeight="1">
      <c r="J3552" s="97"/>
    </row>
    <row r="3553" spans="10:10" ht="17.25" customHeight="1">
      <c r="J3553" s="97"/>
    </row>
    <row r="3554" spans="10:10" ht="17.25" customHeight="1">
      <c r="J3554" s="97"/>
    </row>
    <row r="3555" spans="10:10" ht="17.25" customHeight="1">
      <c r="J3555" s="97"/>
    </row>
    <row r="3556" spans="10:10" ht="17.25" customHeight="1">
      <c r="J3556" s="97"/>
    </row>
    <row r="3557" spans="10:10" ht="17.25" customHeight="1">
      <c r="J3557" s="97"/>
    </row>
    <row r="3558" spans="10:10" ht="17.25" customHeight="1">
      <c r="J3558" s="97"/>
    </row>
    <row r="3559" spans="10:10" ht="17.25" customHeight="1">
      <c r="J3559" s="97"/>
    </row>
    <row r="3560" spans="10:10" ht="17.25" customHeight="1">
      <c r="J3560" s="97"/>
    </row>
    <row r="3561" spans="10:10" ht="17.25" customHeight="1">
      <c r="J3561" s="97"/>
    </row>
    <row r="3562" spans="10:10" ht="17.25" customHeight="1">
      <c r="J3562" s="97"/>
    </row>
    <row r="3563" spans="10:10" ht="17.25" customHeight="1">
      <c r="J3563" s="97"/>
    </row>
    <row r="3564" spans="10:10" ht="17.25" customHeight="1">
      <c r="J3564" s="97"/>
    </row>
    <row r="3565" spans="10:10" ht="17.25" customHeight="1">
      <c r="J3565" s="97"/>
    </row>
    <row r="3566" spans="10:10" ht="17.25" customHeight="1">
      <c r="J3566" s="97"/>
    </row>
    <row r="3567" spans="10:10" ht="17.25" customHeight="1">
      <c r="J3567" s="9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3567"/>
  <sheetViews>
    <sheetView showZeros="0" zoomScaleNormal="100" workbookViewId="0">
      <selection activeCell="J1017" sqref="J1017"/>
    </sheetView>
  </sheetViews>
  <sheetFormatPr defaultColWidth="9.140625" defaultRowHeight="17.25" customHeight="1"/>
  <cols>
    <col min="1" max="1" width="6.28515625" style="169" customWidth="1"/>
    <col min="2" max="2" width="11.7109375" style="231" customWidth="1"/>
    <col min="3" max="3" width="10" style="232" customWidth="1"/>
    <col min="4" max="4" width="10.85546875" style="233" customWidth="1"/>
    <col min="5" max="5" width="19.5703125" style="234" customWidth="1"/>
    <col min="6" max="6" width="14.140625" style="235" customWidth="1"/>
    <col min="7" max="7" width="11.140625" style="235" customWidth="1"/>
    <col min="8" max="8" width="13.7109375" style="235" customWidth="1"/>
    <col min="9" max="9" width="11.140625" style="238" customWidth="1"/>
    <col min="10" max="10" width="20.28515625" style="238" customWidth="1"/>
    <col min="11" max="11" width="16.42578125" style="238" bestFit="1" customWidth="1"/>
    <col min="12" max="16384" width="9.140625" style="238"/>
  </cols>
  <sheetData>
    <row r="1" spans="1:10" s="162" customFormat="1" ht="30.75" customHeight="1">
      <c r="A1" s="263" t="s">
        <v>0</v>
      </c>
      <c r="B1" s="264"/>
      <c r="C1" s="264"/>
      <c r="D1" s="265"/>
      <c r="E1" s="266"/>
      <c r="F1" s="263"/>
      <c r="G1" s="161"/>
      <c r="H1" s="161"/>
    </row>
    <row r="2" spans="1:10" s="162" customFormat="1" ht="36.75" customHeight="1">
      <c r="A2" s="263" t="s">
        <v>1</v>
      </c>
      <c r="B2" s="264"/>
      <c r="C2" s="264"/>
      <c r="D2" s="265"/>
      <c r="E2" s="266"/>
      <c r="F2" s="263"/>
      <c r="G2" s="161"/>
      <c r="H2" s="161"/>
    </row>
    <row r="3" spans="1:10" s="162" customFormat="1" ht="30.75" customHeight="1">
      <c r="A3" s="263" t="s">
        <v>2</v>
      </c>
      <c r="B3" s="264"/>
      <c r="C3" s="264"/>
      <c r="D3" s="265"/>
      <c r="E3" s="266"/>
      <c r="F3" s="263"/>
      <c r="G3" s="161"/>
      <c r="H3" s="161"/>
    </row>
    <row r="4" spans="1:10" s="163" customFormat="1" ht="34.5" customHeight="1">
      <c r="A4" s="267" t="s">
        <v>4078</v>
      </c>
      <c r="B4" s="268"/>
      <c r="C4" s="268"/>
      <c r="D4" s="269"/>
      <c r="E4" s="270"/>
      <c r="F4" s="267"/>
      <c r="G4" s="267"/>
      <c r="H4" s="267"/>
    </row>
    <row r="5" spans="1:10" s="169" customFormat="1" ht="57.75" customHeight="1">
      <c r="A5" s="164" t="s">
        <v>3</v>
      </c>
      <c r="B5" s="165" t="s">
        <v>4</v>
      </c>
      <c r="C5" s="166" t="s">
        <v>5</v>
      </c>
      <c r="D5" s="167" t="s">
        <v>6</v>
      </c>
      <c r="E5" s="164" t="s">
        <v>7</v>
      </c>
      <c r="F5" s="168" t="s">
        <v>8</v>
      </c>
      <c r="G5" s="168" t="s">
        <v>9</v>
      </c>
      <c r="H5" s="168" t="s">
        <v>10</v>
      </c>
    </row>
    <row r="6" spans="1:10" s="178" customFormat="1" ht="30.75" customHeight="1">
      <c r="A6" s="170">
        <v>1</v>
      </c>
      <c r="B6" s="171">
        <v>45218</v>
      </c>
      <c r="C6" s="172" t="s">
        <v>4079</v>
      </c>
      <c r="D6" s="173" t="s">
        <v>11</v>
      </c>
      <c r="E6" s="174" t="s">
        <v>711</v>
      </c>
      <c r="F6" s="175">
        <v>1480975</v>
      </c>
      <c r="G6" s="175">
        <v>118478</v>
      </c>
      <c r="H6" s="176">
        <f>G6+F6</f>
        <v>1599453</v>
      </c>
      <c r="I6" s="177"/>
      <c r="J6" s="177"/>
    </row>
    <row r="7" spans="1:10" s="178" customFormat="1" ht="30.75" customHeight="1">
      <c r="A7" s="173">
        <v>2</v>
      </c>
      <c r="B7" s="171">
        <v>45218</v>
      </c>
      <c r="C7" s="172" t="s">
        <v>4080</v>
      </c>
      <c r="D7" s="173" t="s">
        <v>11</v>
      </c>
      <c r="E7" s="174" t="s">
        <v>427</v>
      </c>
      <c r="F7" s="175">
        <v>1163025</v>
      </c>
      <c r="G7" s="175">
        <v>93042</v>
      </c>
      <c r="H7" s="176">
        <f t="shared" ref="H7:H70" si="0">G7+F7</f>
        <v>1256067</v>
      </c>
      <c r="I7" s="177"/>
      <c r="J7" s="177"/>
    </row>
    <row r="8" spans="1:10" s="178" customFormat="1" ht="30.75" customHeight="1">
      <c r="A8" s="170">
        <v>3</v>
      </c>
      <c r="B8" s="171">
        <v>45218</v>
      </c>
      <c r="C8" s="172" t="s">
        <v>4081</v>
      </c>
      <c r="D8" s="173" t="s">
        <v>11</v>
      </c>
      <c r="E8" s="174" t="s">
        <v>2007</v>
      </c>
      <c r="F8" s="175">
        <v>728000</v>
      </c>
      <c r="G8" s="175">
        <v>58240</v>
      </c>
      <c r="H8" s="176">
        <f t="shared" si="0"/>
        <v>786240</v>
      </c>
      <c r="I8" s="177"/>
      <c r="J8" s="177"/>
    </row>
    <row r="9" spans="1:10" s="178" customFormat="1" ht="30.75" customHeight="1">
      <c r="A9" s="170">
        <v>4</v>
      </c>
      <c r="B9" s="171">
        <v>45218</v>
      </c>
      <c r="C9" s="172" t="s">
        <v>4082</v>
      </c>
      <c r="D9" s="173" t="s">
        <v>11</v>
      </c>
      <c r="E9" s="174" t="s">
        <v>2155</v>
      </c>
      <c r="F9" s="175">
        <v>2185342</v>
      </c>
      <c r="G9" s="175">
        <v>174827</v>
      </c>
      <c r="H9" s="176">
        <f t="shared" si="0"/>
        <v>2360169</v>
      </c>
      <c r="I9" s="177"/>
      <c r="J9" s="177"/>
    </row>
    <row r="10" spans="1:10" s="178" customFormat="1" ht="30.75" customHeight="1">
      <c r="A10" s="173">
        <v>5</v>
      </c>
      <c r="B10" s="171">
        <v>45218</v>
      </c>
      <c r="C10" s="172" t="s">
        <v>4083</v>
      </c>
      <c r="D10" s="173" t="s">
        <v>11</v>
      </c>
      <c r="E10" s="174" t="s">
        <v>4084</v>
      </c>
      <c r="F10" s="175">
        <v>1672235</v>
      </c>
      <c r="G10" s="175">
        <v>133779</v>
      </c>
      <c r="H10" s="176">
        <f t="shared" si="0"/>
        <v>1806014</v>
      </c>
      <c r="I10" s="177"/>
      <c r="J10" s="177"/>
    </row>
    <row r="11" spans="1:10" s="178" customFormat="1" ht="30.75" customHeight="1">
      <c r="A11" s="170">
        <v>6</v>
      </c>
      <c r="B11" s="171">
        <v>45218</v>
      </c>
      <c r="C11" s="172" t="s">
        <v>4085</v>
      </c>
      <c r="D11" s="173" t="s">
        <v>11</v>
      </c>
      <c r="E11" s="174" t="s">
        <v>4086</v>
      </c>
      <c r="F11" s="175">
        <v>892850</v>
      </c>
      <c r="G11" s="175">
        <v>71428</v>
      </c>
      <c r="H11" s="176">
        <f t="shared" si="0"/>
        <v>964278</v>
      </c>
      <c r="I11" s="177"/>
      <c r="J11" s="177"/>
    </row>
    <row r="12" spans="1:10" s="178" customFormat="1" ht="30.75" customHeight="1">
      <c r="A12" s="170">
        <v>7</v>
      </c>
      <c r="B12" s="171">
        <v>45218</v>
      </c>
      <c r="C12" s="172" t="s">
        <v>4087</v>
      </c>
      <c r="D12" s="173" t="s">
        <v>11</v>
      </c>
      <c r="E12" s="174" t="s">
        <v>4088</v>
      </c>
      <c r="F12" s="175">
        <v>245160</v>
      </c>
      <c r="G12" s="175">
        <v>19613</v>
      </c>
      <c r="H12" s="176">
        <f t="shared" si="0"/>
        <v>264773</v>
      </c>
      <c r="I12" s="177"/>
      <c r="J12" s="177"/>
    </row>
    <row r="13" spans="1:10" s="178" customFormat="1" ht="30.75" customHeight="1">
      <c r="A13" s="170">
        <v>8</v>
      </c>
      <c r="B13" s="171">
        <v>45218</v>
      </c>
      <c r="C13" s="172" t="s">
        <v>4089</v>
      </c>
      <c r="D13" s="173" t="s">
        <v>11</v>
      </c>
      <c r="E13" s="174" t="s">
        <v>4090</v>
      </c>
      <c r="F13" s="175">
        <v>1665870</v>
      </c>
      <c r="G13" s="175">
        <v>133270</v>
      </c>
      <c r="H13" s="176">
        <f t="shared" si="0"/>
        <v>1799140</v>
      </c>
      <c r="I13" s="177"/>
      <c r="J13" s="177"/>
    </row>
    <row r="14" spans="1:10" s="178" customFormat="1" ht="30.75" customHeight="1">
      <c r="A14" s="170">
        <v>9</v>
      </c>
      <c r="B14" s="171">
        <v>45218</v>
      </c>
      <c r="C14" s="172" t="s">
        <v>4091</v>
      </c>
      <c r="D14" s="173" t="s">
        <v>11</v>
      </c>
      <c r="E14" s="174" t="s">
        <v>4092</v>
      </c>
      <c r="F14" s="175">
        <v>306450</v>
      </c>
      <c r="G14" s="175">
        <v>24516</v>
      </c>
      <c r="H14" s="176">
        <f t="shared" si="0"/>
        <v>330966</v>
      </c>
      <c r="I14" s="177"/>
      <c r="J14" s="177"/>
    </row>
    <row r="15" spans="1:10" s="178" customFormat="1" ht="30.75" customHeight="1">
      <c r="A15" s="170">
        <v>10</v>
      </c>
      <c r="B15" s="171">
        <v>45218</v>
      </c>
      <c r="C15" s="172" t="s">
        <v>4093</v>
      </c>
      <c r="D15" s="173" t="s">
        <v>11</v>
      </c>
      <c r="E15" s="174" t="s">
        <v>4094</v>
      </c>
      <c r="F15" s="175">
        <v>806200</v>
      </c>
      <c r="G15" s="175">
        <v>64496</v>
      </c>
      <c r="H15" s="176">
        <f t="shared" si="0"/>
        <v>870696</v>
      </c>
      <c r="I15" s="177"/>
      <c r="J15" s="177"/>
    </row>
    <row r="16" spans="1:10" s="178" customFormat="1" ht="30.75" customHeight="1">
      <c r="A16" s="170">
        <v>11</v>
      </c>
      <c r="B16" s="171">
        <v>45218</v>
      </c>
      <c r="C16" s="172" t="s">
        <v>4095</v>
      </c>
      <c r="D16" s="173" t="s">
        <v>11</v>
      </c>
      <c r="E16" s="174" t="s">
        <v>4096</v>
      </c>
      <c r="F16" s="175">
        <v>804377</v>
      </c>
      <c r="G16" s="175">
        <v>64350</v>
      </c>
      <c r="H16" s="176">
        <f t="shared" si="0"/>
        <v>868727</v>
      </c>
      <c r="I16" s="177"/>
      <c r="J16" s="177"/>
    </row>
    <row r="17" spans="1:10" s="178" customFormat="1" ht="30.75" customHeight="1">
      <c r="A17" s="170">
        <v>12</v>
      </c>
      <c r="B17" s="171">
        <v>45218</v>
      </c>
      <c r="C17" s="172" t="s">
        <v>4097</v>
      </c>
      <c r="D17" s="173" t="s">
        <v>11</v>
      </c>
      <c r="E17" s="174" t="s">
        <v>4098</v>
      </c>
      <c r="F17" s="175">
        <v>1112124</v>
      </c>
      <c r="G17" s="175">
        <v>88970</v>
      </c>
      <c r="H17" s="176">
        <f t="shared" si="0"/>
        <v>1201094</v>
      </c>
      <c r="I17" s="177"/>
      <c r="J17" s="177"/>
    </row>
    <row r="18" spans="1:10" s="178" customFormat="1" ht="30.75" customHeight="1">
      <c r="A18" s="170">
        <v>13</v>
      </c>
      <c r="B18" s="171">
        <v>45218</v>
      </c>
      <c r="C18" s="172" t="s">
        <v>4099</v>
      </c>
      <c r="D18" s="173" t="s">
        <v>11</v>
      </c>
      <c r="E18" s="174" t="s">
        <v>4100</v>
      </c>
      <c r="F18" s="175">
        <v>2079434</v>
      </c>
      <c r="G18" s="175">
        <v>166355</v>
      </c>
      <c r="H18" s="176">
        <f t="shared" si="0"/>
        <v>2245789</v>
      </c>
      <c r="I18" s="177"/>
      <c r="J18" s="177"/>
    </row>
    <row r="19" spans="1:10" s="178" customFormat="1" ht="30.75" customHeight="1">
      <c r="A19" s="170">
        <v>14</v>
      </c>
      <c r="B19" s="171">
        <v>45218</v>
      </c>
      <c r="C19" s="172" t="s">
        <v>4101</v>
      </c>
      <c r="D19" s="173" t="s">
        <v>11</v>
      </c>
      <c r="E19" s="174" t="s">
        <v>4102</v>
      </c>
      <c r="F19" s="175">
        <v>2030425</v>
      </c>
      <c r="G19" s="175">
        <v>162434</v>
      </c>
      <c r="H19" s="176">
        <f t="shared" si="0"/>
        <v>2192859</v>
      </c>
      <c r="I19" s="177"/>
      <c r="J19" s="177"/>
    </row>
    <row r="20" spans="1:10" s="178" customFormat="1" ht="30.75" customHeight="1">
      <c r="A20" s="170">
        <v>15</v>
      </c>
      <c r="B20" s="171">
        <v>45218</v>
      </c>
      <c r="C20" s="172" t="s">
        <v>4103</v>
      </c>
      <c r="D20" s="173" t="s">
        <v>11</v>
      </c>
      <c r="E20" s="174" t="s">
        <v>4104</v>
      </c>
      <c r="F20" s="175">
        <v>1352375</v>
      </c>
      <c r="G20" s="175">
        <v>108190</v>
      </c>
      <c r="H20" s="176">
        <f t="shared" si="0"/>
        <v>1460565</v>
      </c>
      <c r="I20" s="177"/>
      <c r="J20" s="177"/>
    </row>
    <row r="21" spans="1:10" s="178" customFormat="1" ht="30.75" customHeight="1">
      <c r="A21" s="170">
        <v>16</v>
      </c>
      <c r="B21" s="171">
        <v>45218</v>
      </c>
      <c r="C21" s="172" t="s">
        <v>4105</v>
      </c>
      <c r="D21" s="173" t="s">
        <v>11</v>
      </c>
      <c r="E21" s="174" t="s">
        <v>4106</v>
      </c>
      <c r="F21" s="175">
        <v>1401806</v>
      </c>
      <c r="G21" s="175">
        <v>112144</v>
      </c>
      <c r="H21" s="176">
        <f t="shared" si="0"/>
        <v>1513950</v>
      </c>
      <c r="I21" s="177"/>
      <c r="J21" s="177"/>
    </row>
    <row r="22" spans="1:10" s="178" customFormat="1" ht="30.75" customHeight="1">
      <c r="A22" s="170">
        <v>17</v>
      </c>
      <c r="B22" s="171">
        <v>45218</v>
      </c>
      <c r="C22" s="172" t="s">
        <v>4107</v>
      </c>
      <c r="D22" s="173" t="s">
        <v>11</v>
      </c>
      <c r="E22" s="174" t="s">
        <v>4108</v>
      </c>
      <c r="F22" s="175">
        <v>721500</v>
      </c>
      <c r="G22" s="175">
        <v>57720</v>
      </c>
      <c r="H22" s="176">
        <f t="shared" si="0"/>
        <v>779220</v>
      </c>
      <c r="I22" s="177"/>
      <c r="J22" s="177"/>
    </row>
    <row r="23" spans="1:10" s="178" customFormat="1" ht="30.75" customHeight="1">
      <c r="A23" s="170">
        <v>18</v>
      </c>
      <c r="B23" s="171">
        <v>45218</v>
      </c>
      <c r="C23" s="172" t="s">
        <v>4109</v>
      </c>
      <c r="D23" s="173" t="s">
        <v>11</v>
      </c>
      <c r="E23" s="174" t="s">
        <v>4110</v>
      </c>
      <c r="F23" s="175">
        <v>721500</v>
      </c>
      <c r="G23" s="175">
        <v>57720</v>
      </c>
      <c r="H23" s="176">
        <f t="shared" si="0"/>
        <v>779220</v>
      </c>
      <c r="I23" s="177"/>
      <c r="J23" s="177"/>
    </row>
    <row r="24" spans="1:10" s="178" customFormat="1" ht="30.75" customHeight="1">
      <c r="A24" s="170">
        <v>19</v>
      </c>
      <c r="B24" s="171">
        <v>45218</v>
      </c>
      <c r="C24" s="172" t="s">
        <v>4111</v>
      </c>
      <c r="D24" s="173" t="s">
        <v>11</v>
      </c>
      <c r="E24" s="174" t="s">
        <v>4112</v>
      </c>
      <c r="F24" s="175">
        <v>1577882</v>
      </c>
      <c r="G24" s="175">
        <v>126231</v>
      </c>
      <c r="H24" s="176">
        <f t="shared" si="0"/>
        <v>1704113</v>
      </c>
      <c r="I24" s="177"/>
      <c r="J24" s="177"/>
    </row>
    <row r="25" spans="1:10" s="178" customFormat="1" ht="30.75" customHeight="1">
      <c r="A25" s="170">
        <v>20</v>
      </c>
      <c r="B25" s="171">
        <v>45218</v>
      </c>
      <c r="C25" s="172" t="s">
        <v>4113</v>
      </c>
      <c r="D25" s="173" t="s">
        <v>11</v>
      </c>
      <c r="E25" s="174" t="s">
        <v>4114</v>
      </c>
      <c r="F25" s="175">
        <v>1000790</v>
      </c>
      <c r="G25" s="175">
        <v>80063</v>
      </c>
      <c r="H25" s="176">
        <f t="shared" si="0"/>
        <v>1080853</v>
      </c>
      <c r="I25" s="177"/>
      <c r="J25" s="177"/>
    </row>
    <row r="26" spans="1:10" s="178" customFormat="1" ht="30.75" customHeight="1">
      <c r="A26" s="170">
        <v>21</v>
      </c>
      <c r="B26" s="171">
        <v>45218</v>
      </c>
      <c r="C26" s="172" t="s">
        <v>4115</v>
      </c>
      <c r="D26" s="173" t="s">
        <v>11</v>
      </c>
      <c r="E26" s="174" t="s">
        <v>4116</v>
      </c>
      <c r="F26" s="175">
        <v>785155</v>
      </c>
      <c r="G26" s="175">
        <v>62812</v>
      </c>
      <c r="H26" s="176">
        <f t="shared" si="0"/>
        <v>847967</v>
      </c>
      <c r="I26" s="177"/>
      <c r="J26" s="177"/>
    </row>
    <row r="27" spans="1:10" s="178" customFormat="1" ht="30.75" customHeight="1">
      <c r="A27" s="170">
        <v>22</v>
      </c>
      <c r="B27" s="171">
        <v>45218</v>
      </c>
      <c r="C27" s="172" t="s">
        <v>4117</v>
      </c>
      <c r="D27" s="173" t="s">
        <v>11</v>
      </c>
      <c r="E27" s="174" t="s">
        <v>4118</v>
      </c>
      <c r="F27" s="175">
        <v>1402385</v>
      </c>
      <c r="G27" s="175">
        <v>112191</v>
      </c>
      <c r="H27" s="176">
        <f t="shared" si="0"/>
        <v>1514576</v>
      </c>
      <c r="I27" s="177"/>
      <c r="J27" s="177"/>
    </row>
    <row r="28" spans="1:10" s="178" customFormat="1" ht="30.75" customHeight="1">
      <c r="A28" s="170">
        <v>23</v>
      </c>
      <c r="B28" s="171">
        <v>45218</v>
      </c>
      <c r="C28" s="172" t="s">
        <v>4119</v>
      </c>
      <c r="D28" s="173" t="s">
        <v>11</v>
      </c>
      <c r="E28" s="174" t="s">
        <v>4120</v>
      </c>
      <c r="F28" s="175">
        <v>2346710</v>
      </c>
      <c r="G28" s="175">
        <v>187737</v>
      </c>
      <c r="H28" s="176">
        <f t="shared" si="0"/>
        <v>2534447</v>
      </c>
      <c r="I28" s="177"/>
      <c r="J28" s="177"/>
    </row>
    <row r="29" spans="1:10" s="178" customFormat="1" ht="30.75" customHeight="1">
      <c r="A29" s="170">
        <v>24</v>
      </c>
      <c r="B29" s="171">
        <v>45218</v>
      </c>
      <c r="C29" s="172" t="s">
        <v>4121</v>
      </c>
      <c r="D29" s="173" t="s">
        <v>11</v>
      </c>
      <c r="E29" s="174" t="s">
        <v>4122</v>
      </c>
      <c r="F29" s="175">
        <v>1390364</v>
      </c>
      <c r="G29" s="175">
        <v>111229</v>
      </c>
      <c r="H29" s="176">
        <f t="shared" si="0"/>
        <v>1501593</v>
      </c>
      <c r="I29" s="177"/>
      <c r="J29" s="177"/>
    </row>
    <row r="30" spans="1:10" s="178" customFormat="1" ht="30.75" customHeight="1">
      <c r="A30" s="170">
        <v>25</v>
      </c>
      <c r="B30" s="171">
        <v>45218</v>
      </c>
      <c r="C30" s="172" t="s">
        <v>4123</v>
      </c>
      <c r="D30" s="173" t="s">
        <v>11</v>
      </c>
      <c r="E30" s="174" t="s">
        <v>4124</v>
      </c>
      <c r="F30" s="175">
        <v>577092</v>
      </c>
      <c r="G30" s="175">
        <v>46167</v>
      </c>
      <c r="H30" s="176">
        <f t="shared" si="0"/>
        <v>623259</v>
      </c>
      <c r="I30" s="177"/>
      <c r="J30" s="177"/>
    </row>
    <row r="31" spans="1:10" s="178" customFormat="1" ht="30.75" customHeight="1">
      <c r="A31" s="170">
        <v>26</v>
      </c>
      <c r="B31" s="171">
        <v>45218</v>
      </c>
      <c r="C31" s="172" t="s">
        <v>4125</v>
      </c>
      <c r="D31" s="173" t="s">
        <v>11</v>
      </c>
      <c r="E31" s="174" t="s">
        <v>4126</v>
      </c>
      <c r="F31" s="175">
        <v>587448</v>
      </c>
      <c r="G31" s="175">
        <v>46996</v>
      </c>
      <c r="H31" s="176">
        <f t="shared" si="0"/>
        <v>634444</v>
      </c>
      <c r="I31" s="177"/>
      <c r="J31" s="177"/>
    </row>
    <row r="32" spans="1:10" s="178" customFormat="1" ht="30.75" customHeight="1">
      <c r="A32" s="170">
        <v>27</v>
      </c>
      <c r="B32" s="171">
        <v>45218</v>
      </c>
      <c r="C32" s="172" t="s">
        <v>4127</v>
      </c>
      <c r="D32" s="173" t="s">
        <v>11</v>
      </c>
      <c r="E32" s="174" t="s">
        <v>4128</v>
      </c>
      <c r="F32" s="175">
        <v>746592</v>
      </c>
      <c r="G32" s="175">
        <v>59727</v>
      </c>
      <c r="H32" s="176">
        <f t="shared" si="0"/>
        <v>806319</v>
      </c>
      <c r="I32" s="177"/>
      <c r="J32" s="177"/>
    </row>
    <row r="33" spans="1:10" s="178" customFormat="1" ht="30.75" customHeight="1">
      <c r="A33" s="170">
        <v>28</v>
      </c>
      <c r="B33" s="171">
        <v>45218</v>
      </c>
      <c r="C33" s="172" t="s">
        <v>4129</v>
      </c>
      <c r="D33" s="173" t="s">
        <v>11</v>
      </c>
      <c r="E33" s="174" t="s">
        <v>4130</v>
      </c>
      <c r="F33" s="175">
        <v>812655</v>
      </c>
      <c r="G33" s="175">
        <v>65012</v>
      </c>
      <c r="H33" s="176">
        <f t="shared" si="0"/>
        <v>877667</v>
      </c>
      <c r="I33" s="177"/>
      <c r="J33" s="177"/>
    </row>
    <row r="34" spans="1:10" s="178" customFormat="1" ht="30.75" customHeight="1">
      <c r="A34" s="170">
        <v>29</v>
      </c>
      <c r="B34" s="171">
        <v>45218</v>
      </c>
      <c r="C34" s="172" t="s">
        <v>4131</v>
      </c>
      <c r="D34" s="173" t="s">
        <v>11</v>
      </c>
      <c r="E34" s="174" t="s">
        <v>4132</v>
      </c>
      <c r="F34" s="175">
        <v>1022592</v>
      </c>
      <c r="G34" s="175">
        <v>81807</v>
      </c>
      <c r="H34" s="176">
        <f t="shared" si="0"/>
        <v>1104399</v>
      </c>
      <c r="I34" s="177"/>
      <c r="J34" s="177"/>
    </row>
    <row r="35" spans="1:10" s="178" customFormat="1" ht="30.75" customHeight="1">
      <c r="A35" s="170">
        <v>30</v>
      </c>
      <c r="B35" s="171">
        <v>45218</v>
      </c>
      <c r="C35" s="172" t="s">
        <v>4133</v>
      </c>
      <c r="D35" s="173" t="s">
        <v>11</v>
      </c>
      <c r="E35" s="174" t="s">
        <v>4134</v>
      </c>
      <c r="F35" s="175">
        <v>831290</v>
      </c>
      <c r="G35" s="175">
        <v>66503</v>
      </c>
      <c r="H35" s="176">
        <f t="shared" si="0"/>
        <v>897793</v>
      </c>
      <c r="I35" s="177"/>
      <c r="J35" s="177"/>
    </row>
    <row r="36" spans="1:10" s="178" customFormat="1" ht="30.75" customHeight="1">
      <c r="A36" s="170">
        <v>31</v>
      </c>
      <c r="B36" s="171">
        <v>45218</v>
      </c>
      <c r="C36" s="172" t="s">
        <v>4135</v>
      </c>
      <c r="D36" s="173" t="s">
        <v>11</v>
      </c>
      <c r="E36" s="174" t="s">
        <v>4136</v>
      </c>
      <c r="F36" s="175">
        <v>1173355</v>
      </c>
      <c r="G36" s="175">
        <v>93868</v>
      </c>
      <c r="H36" s="176">
        <f t="shared" si="0"/>
        <v>1267223</v>
      </c>
      <c r="I36" s="177"/>
      <c r="J36" s="177"/>
    </row>
    <row r="37" spans="1:10" s="178" customFormat="1" ht="30.75" customHeight="1">
      <c r="A37" s="170">
        <v>32</v>
      </c>
      <c r="B37" s="171">
        <v>45218</v>
      </c>
      <c r="C37" s="172" t="s">
        <v>4137</v>
      </c>
      <c r="D37" s="173" t="s">
        <v>11</v>
      </c>
      <c r="E37" s="174" t="s">
        <v>4138</v>
      </c>
      <c r="F37" s="175">
        <v>719293</v>
      </c>
      <c r="G37" s="175">
        <v>57543</v>
      </c>
      <c r="H37" s="176">
        <f t="shared" si="0"/>
        <v>776836</v>
      </c>
      <c r="I37" s="177"/>
      <c r="J37" s="177"/>
    </row>
    <row r="38" spans="1:10" s="178" customFormat="1" ht="30.75" customHeight="1">
      <c r="A38" s="170">
        <v>33</v>
      </c>
      <c r="B38" s="171">
        <v>45218</v>
      </c>
      <c r="C38" s="172" t="s">
        <v>4139</v>
      </c>
      <c r="D38" s="173" t="s">
        <v>11</v>
      </c>
      <c r="E38" s="174" t="s">
        <v>4140</v>
      </c>
      <c r="F38" s="175">
        <v>993238</v>
      </c>
      <c r="G38" s="175">
        <v>79459</v>
      </c>
      <c r="H38" s="176">
        <f t="shared" si="0"/>
        <v>1072697</v>
      </c>
      <c r="I38" s="177"/>
      <c r="J38" s="177"/>
    </row>
    <row r="39" spans="1:10" s="178" customFormat="1" ht="30.75" customHeight="1">
      <c r="A39" s="170">
        <v>34</v>
      </c>
      <c r="B39" s="171">
        <v>45218</v>
      </c>
      <c r="C39" s="172" t="s">
        <v>4141</v>
      </c>
      <c r="D39" s="173" t="s">
        <v>11</v>
      </c>
      <c r="E39" s="174" t="s">
        <v>4142</v>
      </c>
      <c r="F39" s="175">
        <v>387750</v>
      </c>
      <c r="G39" s="175">
        <v>31020</v>
      </c>
      <c r="H39" s="176">
        <f t="shared" si="0"/>
        <v>418770</v>
      </c>
      <c r="I39" s="177"/>
      <c r="J39" s="177"/>
    </row>
    <row r="40" spans="1:10" s="178" customFormat="1" ht="30.75" customHeight="1">
      <c r="A40" s="170">
        <v>35</v>
      </c>
      <c r="B40" s="171">
        <v>45218</v>
      </c>
      <c r="C40" s="172" t="s">
        <v>4143</v>
      </c>
      <c r="D40" s="173" t="s">
        <v>11</v>
      </c>
      <c r="E40" s="174" t="s">
        <v>4144</v>
      </c>
      <c r="F40" s="175">
        <v>876040</v>
      </c>
      <c r="G40" s="175">
        <v>70083</v>
      </c>
      <c r="H40" s="176">
        <f t="shared" si="0"/>
        <v>946123</v>
      </c>
      <c r="I40" s="177"/>
      <c r="J40" s="177"/>
    </row>
    <row r="41" spans="1:10" s="178" customFormat="1" ht="30.75" customHeight="1">
      <c r="A41" s="170">
        <v>36</v>
      </c>
      <c r="B41" s="171">
        <v>45218</v>
      </c>
      <c r="C41" s="172" t="s">
        <v>4145</v>
      </c>
      <c r="D41" s="173" t="s">
        <v>11</v>
      </c>
      <c r="E41" s="174" t="s">
        <v>4146</v>
      </c>
      <c r="F41" s="175">
        <v>754905</v>
      </c>
      <c r="G41" s="175">
        <v>60392</v>
      </c>
      <c r="H41" s="176">
        <f t="shared" si="0"/>
        <v>815297</v>
      </c>
      <c r="I41" s="177"/>
      <c r="J41" s="177"/>
    </row>
    <row r="42" spans="1:10" s="178" customFormat="1" ht="30.75" customHeight="1">
      <c r="A42" s="170">
        <v>37</v>
      </c>
      <c r="B42" s="171">
        <v>45218</v>
      </c>
      <c r="C42" s="172" t="s">
        <v>4147</v>
      </c>
      <c r="D42" s="173" t="s">
        <v>11</v>
      </c>
      <c r="E42" s="174" t="s">
        <v>4148</v>
      </c>
      <c r="F42" s="175">
        <v>892905</v>
      </c>
      <c r="G42" s="175">
        <v>71432</v>
      </c>
      <c r="H42" s="176">
        <f t="shared" si="0"/>
        <v>964337</v>
      </c>
      <c r="I42" s="177"/>
      <c r="J42" s="177"/>
    </row>
    <row r="43" spans="1:10" s="178" customFormat="1" ht="30.75" customHeight="1">
      <c r="A43" s="170">
        <v>38</v>
      </c>
      <c r="B43" s="171">
        <v>45218</v>
      </c>
      <c r="C43" s="172" t="s">
        <v>4149</v>
      </c>
      <c r="D43" s="173" t="s">
        <v>11</v>
      </c>
      <c r="E43" s="174" t="s">
        <v>4150</v>
      </c>
      <c r="F43" s="175">
        <v>719796</v>
      </c>
      <c r="G43" s="175">
        <v>57584</v>
      </c>
      <c r="H43" s="176">
        <f t="shared" si="0"/>
        <v>777380</v>
      </c>
      <c r="I43" s="177"/>
      <c r="J43" s="177"/>
    </row>
    <row r="44" spans="1:10" s="178" customFormat="1" ht="30.75" customHeight="1">
      <c r="A44" s="170">
        <v>39</v>
      </c>
      <c r="B44" s="171">
        <v>45218</v>
      </c>
      <c r="C44" s="172" t="s">
        <v>4151</v>
      </c>
      <c r="D44" s="173" t="s">
        <v>11</v>
      </c>
      <c r="E44" s="174" t="s">
        <v>4152</v>
      </c>
      <c r="F44" s="175">
        <v>1118750</v>
      </c>
      <c r="G44" s="175">
        <v>89500</v>
      </c>
      <c r="H44" s="176">
        <f t="shared" si="0"/>
        <v>1208250</v>
      </c>
      <c r="I44" s="177"/>
      <c r="J44" s="177"/>
    </row>
    <row r="45" spans="1:10" s="178" customFormat="1" ht="30.75" customHeight="1">
      <c r="A45" s="170">
        <v>40</v>
      </c>
      <c r="B45" s="171">
        <v>45218</v>
      </c>
      <c r="C45" s="172" t="s">
        <v>4153</v>
      </c>
      <c r="D45" s="173" t="s">
        <v>11</v>
      </c>
      <c r="E45" s="174" t="s">
        <v>4154</v>
      </c>
      <c r="F45" s="175">
        <v>831333</v>
      </c>
      <c r="G45" s="175">
        <v>66507</v>
      </c>
      <c r="H45" s="176">
        <f t="shared" si="0"/>
        <v>897840</v>
      </c>
      <c r="I45" s="177"/>
      <c r="J45" s="177"/>
    </row>
    <row r="46" spans="1:10" s="178" customFormat="1" ht="30.75" customHeight="1">
      <c r="A46" s="170">
        <v>41</v>
      </c>
      <c r="B46" s="171">
        <v>45218</v>
      </c>
      <c r="C46" s="172" t="s">
        <v>4155</v>
      </c>
      <c r="D46" s="173" t="s">
        <v>11</v>
      </c>
      <c r="E46" s="174" t="s">
        <v>4156</v>
      </c>
      <c r="F46" s="175">
        <v>555290</v>
      </c>
      <c r="G46" s="175">
        <v>44423</v>
      </c>
      <c r="H46" s="176">
        <f t="shared" si="0"/>
        <v>599713</v>
      </c>
      <c r="I46" s="177"/>
      <c r="J46" s="177"/>
    </row>
    <row r="47" spans="1:10" s="178" customFormat="1" ht="30.75" customHeight="1">
      <c r="A47" s="170">
        <v>42</v>
      </c>
      <c r="B47" s="171">
        <v>45218</v>
      </c>
      <c r="C47" s="172" t="s">
        <v>4157</v>
      </c>
      <c r="D47" s="173" t="s">
        <v>11</v>
      </c>
      <c r="E47" s="174" t="s">
        <v>4158</v>
      </c>
      <c r="F47" s="175">
        <v>1436401</v>
      </c>
      <c r="G47" s="175">
        <v>114912</v>
      </c>
      <c r="H47" s="176">
        <f t="shared" si="0"/>
        <v>1551313</v>
      </c>
      <c r="I47" s="177"/>
      <c r="J47" s="177"/>
    </row>
    <row r="48" spans="1:10" s="178" customFormat="1" ht="30.75" customHeight="1">
      <c r="A48" s="170">
        <v>43</v>
      </c>
      <c r="B48" s="171">
        <v>45218</v>
      </c>
      <c r="C48" s="172" t="s">
        <v>4159</v>
      </c>
      <c r="D48" s="173" t="s">
        <v>11</v>
      </c>
      <c r="E48" s="174" t="s">
        <v>4160</v>
      </c>
      <c r="F48" s="175">
        <v>1126950</v>
      </c>
      <c r="G48" s="175">
        <v>90156</v>
      </c>
      <c r="H48" s="176">
        <f t="shared" si="0"/>
        <v>1217106</v>
      </c>
      <c r="I48" s="177"/>
      <c r="J48" s="177"/>
    </row>
    <row r="49" spans="1:10" s="178" customFormat="1" ht="30.75" customHeight="1">
      <c r="A49" s="170">
        <v>44</v>
      </c>
      <c r="B49" s="171">
        <v>45218</v>
      </c>
      <c r="C49" s="172" t="s">
        <v>4161</v>
      </c>
      <c r="D49" s="173" t="s">
        <v>11</v>
      </c>
      <c r="E49" s="174" t="s">
        <v>4162</v>
      </c>
      <c r="F49" s="175">
        <v>934586</v>
      </c>
      <c r="G49" s="175">
        <v>74767</v>
      </c>
      <c r="H49" s="176">
        <f t="shared" si="0"/>
        <v>1009353</v>
      </c>
      <c r="I49" s="177"/>
      <c r="J49" s="177"/>
    </row>
    <row r="50" spans="1:10" s="178" customFormat="1" ht="30.75" customHeight="1">
      <c r="A50" s="170">
        <v>45</v>
      </c>
      <c r="B50" s="171">
        <v>45218</v>
      </c>
      <c r="C50" s="172" t="s">
        <v>4163</v>
      </c>
      <c r="D50" s="173" t="s">
        <v>11</v>
      </c>
      <c r="E50" s="174" t="s">
        <v>4164</v>
      </c>
      <c r="F50" s="175">
        <v>834238</v>
      </c>
      <c r="G50" s="175">
        <v>66739</v>
      </c>
      <c r="H50" s="176">
        <f t="shared" si="0"/>
        <v>900977</v>
      </c>
      <c r="I50" s="177"/>
      <c r="J50" s="177"/>
    </row>
    <row r="51" spans="1:10" s="178" customFormat="1" ht="30.75" customHeight="1">
      <c r="A51" s="170">
        <v>46</v>
      </c>
      <c r="B51" s="171">
        <v>45218</v>
      </c>
      <c r="C51" s="172" t="s">
        <v>4165</v>
      </c>
      <c r="D51" s="173" t="s">
        <v>11</v>
      </c>
      <c r="E51" s="174" t="s">
        <v>4166</v>
      </c>
      <c r="F51" s="175">
        <v>784040</v>
      </c>
      <c r="G51" s="175">
        <v>62723</v>
      </c>
      <c r="H51" s="176">
        <f t="shared" si="0"/>
        <v>846763</v>
      </c>
      <c r="I51" s="177"/>
      <c r="J51" s="177"/>
    </row>
    <row r="52" spans="1:10" s="178" customFormat="1" ht="30.75" customHeight="1">
      <c r="A52" s="170">
        <v>47</v>
      </c>
      <c r="B52" s="171">
        <v>45218</v>
      </c>
      <c r="C52" s="172" t="s">
        <v>4167</v>
      </c>
      <c r="D52" s="173" t="s">
        <v>11</v>
      </c>
      <c r="E52" s="174" t="s">
        <v>4168</v>
      </c>
      <c r="F52" s="175">
        <v>1002836</v>
      </c>
      <c r="G52" s="175">
        <v>80227</v>
      </c>
      <c r="H52" s="176">
        <f t="shared" si="0"/>
        <v>1083063</v>
      </c>
      <c r="I52" s="177"/>
      <c r="J52" s="177"/>
    </row>
    <row r="53" spans="1:10" s="178" customFormat="1" ht="30.75" customHeight="1">
      <c r="A53" s="170">
        <v>48</v>
      </c>
      <c r="B53" s="171">
        <v>45218</v>
      </c>
      <c r="C53" s="172" t="s">
        <v>4169</v>
      </c>
      <c r="D53" s="173" t="s">
        <v>11</v>
      </c>
      <c r="E53" s="174" t="s">
        <v>4170</v>
      </c>
      <c r="F53" s="175">
        <v>938815</v>
      </c>
      <c r="G53" s="175">
        <v>75105</v>
      </c>
      <c r="H53" s="176">
        <f t="shared" si="0"/>
        <v>1013920</v>
      </c>
      <c r="I53" s="177"/>
      <c r="J53" s="177"/>
    </row>
    <row r="54" spans="1:10" s="178" customFormat="1" ht="30.75" customHeight="1">
      <c r="A54" s="170">
        <v>49</v>
      </c>
      <c r="B54" s="171">
        <v>45218</v>
      </c>
      <c r="C54" s="172" t="s">
        <v>4171</v>
      </c>
      <c r="D54" s="173" t="s">
        <v>11</v>
      </c>
      <c r="E54" s="174" t="s">
        <v>4172</v>
      </c>
      <c r="F54" s="175">
        <v>863448</v>
      </c>
      <c r="G54" s="175">
        <v>69076</v>
      </c>
      <c r="H54" s="176">
        <f t="shared" si="0"/>
        <v>932524</v>
      </c>
      <c r="I54" s="177"/>
      <c r="J54" s="177"/>
    </row>
    <row r="55" spans="1:10" s="178" customFormat="1" ht="30.75" customHeight="1">
      <c r="A55" s="170">
        <v>50</v>
      </c>
      <c r="B55" s="171">
        <v>45218</v>
      </c>
      <c r="C55" s="172" t="s">
        <v>4173</v>
      </c>
      <c r="D55" s="173" t="s">
        <v>11</v>
      </c>
      <c r="E55" s="174" t="s">
        <v>4174</v>
      </c>
      <c r="F55" s="175">
        <v>1110580</v>
      </c>
      <c r="G55" s="175">
        <v>88846</v>
      </c>
      <c r="H55" s="176">
        <f t="shared" si="0"/>
        <v>1199426</v>
      </c>
      <c r="I55" s="177"/>
      <c r="J55" s="177"/>
    </row>
    <row r="56" spans="1:10" s="178" customFormat="1" ht="30.75" customHeight="1">
      <c r="A56" s="170">
        <v>51</v>
      </c>
      <c r="B56" s="171">
        <v>45218</v>
      </c>
      <c r="C56" s="172" t="s">
        <v>4175</v>
      </c>
      <c r="D56" s="173" t="s">
        <v>11</v>
      </c>
      <c r="E56" s="174" t="s">
        <v>4176</v>
      </c>
      <c r="F56" s="175">
        <v>1791105</v>
      </c>
      <c r="G56" s="175">
        <v>143288</v>
      </c>
      <c r="H56" s="176">
        <f t="shared" si="0"/>
        <v>1934393</v>
      </c>
      <c r="I56" s="177"/>
      <c r="J56" s="177"/>
    </row>
    <row r="57" spans="1:10" s="178" customFormat="1" ht="30.75" customHeight="1">
      <c r="A57" s="170">
        <v>52</v>
      </c>
      <c r="B57" s="171">
        <v>45218</v>
      </c>
      <c r="C57" s="172" t="s">
        <v>4177</v>
      </c>
      <c r="D57" s="173" t="s">
        <v>11</v>
      </c>
      <c r="E57" s="174" t="s">
        <v>4178</v>
      </c>
      <c r="F57" s="175">
        <v>1043451</v>
      </c>
      <c r="G57" s="175">
        <v>83476</v>
      </c>
      <c r="H57" s="176">
        <f t="shared" si="0"/>
        <v>1126927</v>
      </c>
      <c r="I57" s="177"/>
      <c r="J57" s="177"/>
    </row>
    <row r="58" spans="1:10" s="178" customFormat="1" ht="30.75" customHeight="1">
      <c r="A58" s="170">
        <v>53</v>
      </c>
      <c r="B58" s="171">
        <v>45218</v>
      </c>
      <c r="C58" s="172" t="s">
        <v>4179</v>
      </c>
      <c r="D58" s="173" t="s">
        <v>11</v>
      </c>
      <c r="E58" s="174" t="s">
        <v>4180</v>
      </c>
      <c r="F58" s="175">
        <v>1235815</v>
      </c>
      <c r="G58" s="175">
        <v>98865</v>
      </c>
      <c r="H58" s="176">
        <f t="shared" si="0"/>
        <v>1334680</v>
      </c>
      <c r="I58" s="177"/>
      <c r="J58" s="177"/>
    </row>
    <row r="59" spans="1:10" s="178" customFormat="1" ht="30.75" customHeight="1">
      <c r="A59" s="170">
        <v>54</v>
      </c>
      <c r="B59" s="171">
        <v>45218</v>
      </c>
      <c r="C59" s="172" t="s">
        <v>4181</v>
      </c>
      <c r="D59" s="173" t="s">
        <v>11</v>
      </c>
      <c r="E59" s="174" t="s">
        <v>4182</v>
      </c>
      <c r="F59" s="175">
        <v>905451</v>
      </c>
      <c r="G59" s="175">
        <v>72436</v>
      </c>
      <c r="H59" s="176">
        <f t="shared" si="0"/>
        <v>977887</v>
      </c>
      <c r="I59" s="177"/>
      <c r="J59" s="177"/>
    </row>
    <row r="60" spans="1:10" s="178" customFormat="1" ht="30.75" customHeight="1">
      <c r="A60" s="170">
        <v>55</v>
      </c>
      <c r="B60" s="171">
        <v>45218</v>
      </c>
      <c r="C60" s="172" t="s">
        <v>4183</v>
      </c>
      <c r="D60" s="173" t="s">
        <v>11</v>
      </c>
      <c r="E60" s="174" t="s">
        <v>4184</v>
      </c>
      <c r="F60" s="175">
        <v>1100982</v>
      </c>
      <c r="G60" s="175">
        <v>88079</v>
      </c>
      <c r="H60" s="176">
        <f t="shared" si="0"/>
        <v>1189061</v>
      </c>
      <c r="I60" s="177"/>
      <c r="J60" s="177"/>
    </row>
    <row r="61" spans="1:10" s="178" customFormat="1" ht="30.75" customHeight="1">
      <c r="A61" s="170">
        <v>56</v>
      </c>
      <c r="B61" s="171">
        <v>45218</v>
      </c>
      <c r="C61" s="172" t="s">
        <v>4185</v>
      </c>
      <c r="D61" s="173" t="s">
        <v>11</v>
      </c>
      <c r="E61" s="174" t="s">
        <v>4186</v>
      </c>
      <c r="F61" s="175">
        <v>1043451</v>
      </c>
      <c r="G61" s="175">
        <v>83476</v>
      </c>
      <c r="H61" s="176">
        <f t="shared" si="0"/>
        <v>1126927</v>
      </c>
      <c r="I61" s="177"/>
      <c r="J61" s="177"/>
    </row>
    <row r="62" spans="1:10" s="178" customFormat="1" ht="30.75" customHeight="1">
      <c r="A62" s="170">
        <v>57</v>
      </c>
      <c r="B62" s="171">
        <v>45218</v>
      </c>
      <c r="C62" s="172" t="s">
        <v>4187</v>
      </c>
      <c r="D62" s="173" t="s">
        <v>11</v>
      </c>
      <c r="E62" s="174" t="s">
        <v>4188</v>
      </c>
      <c r="F62" s="175">
        <v>1264105</v>
      </c>
      <c r="G62" s="175">
        <v>101128</v>
      </c>
      <c r="H62" s="176">
        <f t="shared" si="0"/>
        <v>1365233</v>
      </c>
      <c r="I62" s="177"/>
      <c r="J62" s="177"/>
    </row>
    <row r="63" spans="1:10" s="178" customFormat="1" ht="30.75" customHeight="1">
      <c r="A63" s="170">
        <v>58</v>
      </c>
      <c r="B63" s="171">
        <v>45218</v>
      </c>
      <c r="C63" s="172" t="s">
        <v>4189</v>
      </c>
      <c r="D63" s="173" t="s">
        <v>11</v>
      </c>
      <c r="E63" s="174" t="s">
        <v>4190</v>
      </c>
      <c r="F63" s="175">
        <v>754905</v>
      </c>
      <c r="G63" s="175">
        <v>60392</v>
      </c>
      <c r="H63" s="176">
        <f t="shared" si="0"/>
        <v>815297</v>
      </c>
      <c r="I63" s="177"/>
      <c r="J63" s="177"/>
    </row>
    <row r="64" spans="1:10" s="178" customFormat="1" ht="30.75" customHeight="1">
      <c r="A64" s="170">
        <v>59</v>
      </c>
      <c r="B64" s="171">
        <v>45218</v>
      </c>
      <c r="C64" s="172" t="s">
        <v>4191</v>
      </c>
      <c r="D64" s="173" t="s">
        <v>11</v>
      </c>
      <c r="E64" s="174" t="s">
        <v>4192</v>
      </c>
      <c r="F64" s="175">
        <v>1031666</v>
      </c>
      <c r="G64" s="175">
        <v>82533</v>
      </c>
      <c r="H64" s="176">
        <f t="shared" si="0"/>
        <v>1114199</v>
      </c>
      <c r="I64" s="177"/>
      <c r="J64" s="177"/>
    </row>
    <row r="65" spans="1:10" s="178" customFormat="1" ht="30.75" customHeight="1">
      <c r="A65" s="170">
        <v>60</v>
      </c>
      <c r="B65" s="171">
        <v>45218</v>
      </c>
      <c r="C65" s="172" t="s">
        <v>4193</v>
      </c>
      <c r="D65" s="173" t="s">
        <v>11</v>
      </c>
      <c r="E65" s="174" t="s">
        <v>4194</v>
      </c>
      <c r="F65" s="175">
        <v>1183795</v>
      </c>
      <c r="G65" s="175">
        <v>94704</v>
      </c>
      <c r="H65" s="176">
        <f t="shared" si="0"/>
        <v>1278499</v>
      </c>
      <c r="I65" s="177"/>
      <c r="J65" s="177"/>
    </row>
    <row r="66" spans="1:10" s="178" customFormat="1" ht="30.75" customHeight="1">
      <c r="A66" s="170">
        <v>61</v>
      </c>
      <c r="B66" s="171">
        <v>45218</v>
      </c>
      <c r="C66" s="172" t="s">
        <v>4195</v>
      </c>
      <c r="D66" s="173" t="s">
        <v>11</v>
      </c>
      <c r="E66" s="174" t="s">
        <v>4196</v>
      </c>
      <c r="F66" s="175">
        <v>2699106</v>
      </c>
      <c r="G66" s="175">
        <v>215928</v>
      </c>
      <c r="H66" s="176">
        <f t="shared" si="0"/>
        <v>2915034</v>
      </c>
      <c r="I66" s="177"/>
      <c r="J66" s="177"/>
    </row>
    <row r="67" spans="1:10" s="178" customFormat="1" ht="30.75" customHeight="1">
      <c r="A67" s="170">
        <v>62</v>
      </c>
      <c r="B67" s="171">
        <v>45218</v>
      </c>
      <c r="C67" s="172" t="s">
        <v>4197</v>
      </c>
      <c r="D67" s="173" t="s">
        <v>11</v>
      </c>
      <c r="E67" s="174" t="s">
        <v>4198</v>
      </c>
      <c r="F67" s="175">
        <v>809551</v>
      </c>
      <c r="G67" s="175">
        <v>64764</v>
      </c>
      <c r="H67" s="176">
        <f t="shared" si="0"/>
        <v>874315</v>
      </c>
      <c r="I67" s="177"/>
      <c r="J67" s="177"/>
    </row>
    <row r="68" spans="1:10" s="178" customFormat="1" ht="30.75" customHeight="1">
      <c r="A68" s="170">
        <v>63</v>
      </c>
      <c r="B68" s="171">
        <v>45218</v>
      </c>
      <c r="C68" s="172" t="s">
        <v>4199</v>
      </c>
      <c r="D68" s="173" t="s">
        <v>11</v>
      </c>
      <c r="E68" s="174" t="s">
        <v>4200</v>
      </c>
      <c r="F68" s="175">
        <v>1235815</v>
      </c>
      <c r="G68" s="175">
        <v>98865</v>
      </c>
      <c r="H68" s="176">
        <f t="shared" si="0"/>
        <v>1334680</v>
      </c>
      <c r="I68" s="177"/>
      <c r="J68" s="177"/>
    </row>
    <row r="69" spans="1:10" s="178" customFormat="1" ht="30.75" customHeight="1">
      <c r="A69" s="170">
        <v>64</v>
      </c>
      <c r="B69" s="171">
        <v>45218</v>
      </c>
      <c r="C69" s="172" t="s">
        <v>4201</v>
      </c>
      <c r="D69" s="173" t="s">
        <v>11</v>
      </c>
      <c r="E69" s="174" t="s">
        <v>4202</v>
      </c>
      <c r="F69" s="175">
        <v>747246</v>
      </c>
      <c r="G69" s="175">
        <v>59780</v>
      </c>
      <c r="H69" s="176">
        <f t="shared" si="0"/>
        <v>807026</v>
      </c>
      <c r="I69" s="177"/>
      <c r="J69" s="177"/>
    </row>
    <row r="70" spans="1:10" s="178" customFormat="1" ht="30.75" customHeight="1">
      <c r="A70" s="170">
        <v>65</v>
      </c>
      <c r="B70" s="171">
        <v>45218</v>
      </c>
      <c r="C70" s="172" t="s">
        <v>4203</v>
      </c>
      <c r="D70" s="173" t="s">
        <v>11</v>
      </c>
      <c r="E70" s="174" t="s">
        <v>4204</v>
      </c>
      <c r="F70" s="175">
        <v>754905</v>
      </c>
      <c r="G70" s="175">
        <v>60392</v>
      </c>
      <c r="H70" s="176">
        <f t="shared" si="0"/>
        <v>815297</v>
      </c>
      <c r="I70" s="177"/>
      <c r="J70" s="177"/>
    </row>
    <row r="71" spans="1:10" s="178" customFormat="1" ht="30.75" customHeight="1">
      <c r="A71" s="170">
        <v>66</v>
      </c>
      <c r="B71" s="171">
        <v>45218</v>
      </c>
      <c r="C71" s="172" t="s">
        <v>4205</v>
      </c>
      <c r="D71" s="173" t="s">
        <v>11</v>
      </c>
      <c r="E71" s="174" t="s">
        <v>4206</v>
      </c>
      <c r="F71" s="175">
        <v>984905</v>
      </c>
      <c r="G71" s="175">
        <v>78792</v>
      </c>
      <c r="H71" s="176">
        <f t="shared" ref="H71:H134" si="1">G71+F71</f>
        <v>1063697</v>
      </c>
      <c r="I71" s="177"/>
      <c r="J71" s="177"/>
    </row>
    <row r="72" spans="1:10" s="178" customFormat="1" ht="30.75" customHeight="1">
      <c r="A72" s="170">
        <v>67</v>
      </c>
      <c r="B72" s="171">
        <v>45218</v>
      </c>
      <c r="C72" s="172" t="s">
        <v>4207</v>
      </c>
      <c r="D72" s="173" t="s">
        <v>11</v>
      </c>
      <c r="E72" s="174" t="s">
        <v>4208</v>
      </c>
      <c r="F72" s="175">
        <v>868660</v>
      </c>
      <c r="G72" s="175">
        <v>69493</v>
      </c>
      <c r="H72" s="176">
        <f t="shared" si="1"/>
        <v>938153</v>
      </c>
      <c r="I72" s="177"/>
      <c r="J72" s="177"/>
    </row>
    <row r="73" spans="1:10" s="178" customFormat="1" ht="30.75" customHeight="1">
      <c r="A73" s="170">
        <v>68</v>
      </c>
      <c r="B73" s="171">
        <v>45218</v>
      </c>
      <c r="C73" s="172" t="s">
        <v>4209</v>
      </c>
      <c r="D73" s="173" t="s">
        <v>11</v>
      </c>
      <c r="E73" s="174" t="s">
        <v>4210</v>
      </c>
      <c r="F73" s="175">
        <v>739992</v>
      </c>
      <c r="G73" s="175">
        <v>59199</v>
      </c>
      <c r="H73" s="176">
        <f t="shared" si="1"/>
        <v>799191</v>
      </c>
      <c r="I73" s="177"/>
      <c r="J73" s="177"/>
    </row>
    <row r="74" spans="1:10" s="178" customFormat="1" ht="30.75" customHeight="1">
      <c r="A74" s="170">
        <v>69</v>
      </c>
      <c r="B74" s="171">
        <v>45218</v>
      </c>
      <c r="C74" s="172" t="s">
        <v>4211</v>
      </c>
      <c r="D74" s="173" t="s">
        <v>11</v>
      </c>
      <c r="E74" s="174" t="s">
        <v>4212</v>
      </c>
      <c r="F74" s="175">
        <v>731000</v>
      </c>
      <c r="G74" s="175">
        <v>58480</v>
      </c>
      <c r="H74" s="176">
        <f t="shared" si="1"/>
        <v>789480</v>
      </c>
      <c r="I74" s="177"/>
      <c r="J74" s="177"/>
    </row>
    <row r="75" spans="1:10" s="178" customFormat="1" ht="30.75" customHeight="1">
      <c r="A75" s="170">
        <v>70</v>
      </c>
      <c r="B75" s="171">
        <v>45218</v>
      </c>
      <c r="C75" s="172" t="s">
        <v>4213</v>
      </c>
      <c r="D75" s="173" t="s">
        <v>11</v>
      </c>
      <c r="E75" s="174" t="s">
        <v>4214</v>
      </c>
      <c r="F75" s="175">
        <v>922445</v>
      </c>
      <c r="G75" s="175">
        <v>73796</v>
      </c>
      <c r="H75" s="176">
        <f t="shared" si="1"/>
        <v>996241</v>
      </c>
      <c r="I75" s="177"/>
      <c r="J75" s="177"/>
    </row>
    <row r="76" spans="1:10" s="178" customFormat="1" ht="30.75" customHeight="1">
      <c r="A76" s="170">
        <v>71</v>
      </c>
      <c r="B76" s="171">
        <v>45218</v>
      </c>
      <c r="C76" s="172" t="s">
        <v>4215</v>
      </c>
      <c r="D76" s="173" t="s">
        <v>11</v>
      </c>
      <c r="E76" s="174" t="s">
        <v>4216</v>
      </c>
      <c r="F76" s="175">
        <v>1163741</v>
      </c>
      <c r="G76" s="175">
        <v>93099</v>
      </c>
      <c r="H76" s="176">
        <f t="shared" si="1"/>
        <v>1256840</v>
      </c>
      <c r="I76" s="177"/>
      <c r="J76" s="177"/>
    </row>
    <row r="77" spans="1:10" s="178" customFormat="1" ht="30.75" customHeight="1">
      <c r="A77" s="170">
        <v>72</v>
      </c>
      <c r="B77" s="171">
        <v>45218</v>
      </c>
      <c r="C77" s="172" t="s">
        <v>4217</v>
      </c>
      <c r="D77" s="173" t="s">
        <v>11</v>
      </c>
      <c r="E77" s="174" t="s">
        <v>4218</v>
      </c>
      <c r="F77" s="175">
        <v>1029250</v>
      </c>
      <c r="G77" s="175">
        <v>82340</v>
      </c>
      <c r="H77" s="176">
        <f t="shared" si="1"/>
        <v>1111590</v>
      </c>
      <c r="I77" s="177"/>
      <c r="J77" s="177"/>
    </row>
    <row r="78" spans="1:10" s="178" customFormat="1" ht="30.75" customHeight="1">
      <c r="A78" s="170">
        <v>73</v>
      </c>
      <c r="B78" s="171">
        <v>45218</v>
      </c>
      <c r="C78" s="172" t="s">
        <v>4219</v>
      </c>
      <c r="D78" s="173" t="s">
        <v>11</v>
      </c>
      <c r="E78" s="174" t="s">
        <v>4220</v>
      </c>
      <c r="F78" s="175">
        <v>1251037</v>
      </c>
      <c r="G78" s="175">
        <v>100083</v>
      </c>
      <c r="H78" s="176">
        <f t="shared" si="1"/>
        <v>1351120</v>
      </c>
      <c r="I78" s="177"/>
      <c r="J78" s="177"/>
    </row>
    <row r="79" spans="1:10" s="178" customFormat="1" ht="30.75" customHeight="1">
      <c r="A79" s="170">
        <v>74</v>
      </c>
      <c r="B79" s="171">
        <v>45218</v>
      </c>
      <c r="C79" s="172" t="s">
        <v>4221</v>
      </c>
      <c r="D79" s="173" t="s">
        <v>11</v>
      </c>
      <c r="E79" s="174" t="s">
        <v>4222</v>
      </c>
      <c r="F79" s="175">
        <v>1067734</v>
      </c>
      <c r="G79" s="175">
        <v>85419</v>
      </c>
      <c r="H79" s="176">
        <f t="shared" si="1"/>
        <v>1153153</v>
      </c>
      <c r="I79" s="177"/>
      <c r="J79" s="177"/>
    </row>
    <row r="80" spans="1:10" s="178" customFormat="1" ht="30.75" customHeight="1">
      <c r="A80" s="170">
        <v>75</v>
      </c>
      <c r="B80" s="171">
        <v>45218</v>
      </c>
      <c r="C80" s="172" t="s">
        <v>4223</v>
      </c>
      <c r="D80" s="173" t="s">
        <v>11</v>
      </c>
      <c r="E80" s="174" t="s">
        <v>4224</v>
      </c>
      <c r="F80" s="175">
        <v>1160950</v>
      </c>
      <c r="G80" s="175">
        <v>92876</v>
      </c>
      <c r="H80" s="176">
        <f t="shared" si="1"/>
        <v>1253826</v>
      </c>
      <c r="I80" s="177"/>
      <c r="J80" s="177"/>
    </row>
    <row r="81" spans="1:10" s="178" customFormat="1" ht="30.75" customHeight="1">
      <c r="A81" s="170">
        <v>76</v>
      </c>
      <c r="B81" s="171">
        <v>45218</v>
      </c>
      <c r="C81" s="172" t="s">
        <v>4225</v>
      </c>
      <c r="D81" s="173" t="s">
        <v>11</v>
      </c>
      <c r="E81" s="174" t="s">
        <v>4226</v>
      </c>
      <c r="F81" s="175">
        <v>2095800</v>
      </c>
      <c r="G81" s="175">
        <v>167664</v>
      </c>
      <c r="H81" s="176">
        <f t="shared" si="1"/>
        <v>2263464</v>
      </c>
      <c r="I81" s="177"/>
      <c r="J81" s="177"/>
    </row>
    <row r="82" spans="1:10" s="178" customFormat="1" ht="30.75" customHeight="1">
      <c r="A82" s="170">
        <v>77</v>
      </c>
      <c r="B82" s="171">
        <v>45218</v>
      </c>
      <c r="C82" s="172" t="s">
        <v>4227</v>
      </c>
      <c r="D82" s="173" t="s">
        <v>11</v>
      </c>
      <c r="E82" s="174" t="s">
        <v>4228</v>
      </c>
      <c r="F82" s="175">
        <v>810249</v>
      </c>
      <c r="G82" s="175">
        <v>64820</v>
      </c>
      <c r="H82" s="176">
        <f t="shared" si="1"/>
        <v>875069</v>
      </c>
      <c r="I82" s="177"/>
      <c r="J82" s="177"/>
    </row>
    <row r="83" spans="1:10" s="178" customFormat="1" ht="30.75" customHeight="1">
      <c r="A83" s="170">
        <v>78</v>
      </c>
      <c r="B83" s="171">
        <v>45218</v>
      </c>
      <c r="C83" s="172" t="s">
        <v>4229</v>
      </c>
      <c r="D83" s="173" t="s">
        <v>11</v>
      </c>
      <c r="E83" s="174" t="s">
        <v>4230</v>
      </c>
      <c r="F83" s="175">
        <v>1403355</v>
      </c>
      <c r="G83" s="175">
        <v>112268</v>
      </c>
      <c r="H83" s="176">
        <f t="shared" si="1"/>
        <v>1515623</v>
      </c>
      <c r="I83" s="177"/>
      <c r="J83" s="177"/>
    </row>
    <row r="84" spans="1:10" s="178" customFormat="1" ht="30.75" customHeight="1">
      <c r="A84" s="170">
        <v>79</v>
      </c>
      <c r="B84" s="171">
        <v>45218</v>
      </c>
      <c r="C84" s="172" t="s">
        <v>4231</v>
      </c>
      <c r="D84" s="173" t="s">
        <v>11</v>
      </c>
      <c r="E84" s="174" t="s">
        <v>4232</v>
      </c>
      <c r="F84" s="175">
        <v>2775525</v>
      </c>
      <c r="G84" s="175">
        <v>222042</v>
      </c>
      <c r="H84" s="176">
        <f t="shared" si="1"/>
        <v>2997567</v>
      </c>
      <c r="I84" s="177"/>
      <c r="J84" s="177"/>
    </row>
    <row r="85" spans="1:10" s="178" customFormat="1" ht="30.75" customHeight="1">
      <c r="A85" s="170">
        <v>80</v>
      </c>
      <c r="B85" s="171">
        <v>45218</v>
      </c>
      <c r="C85" s="172" t="s">
        <v>4233</v>
      </c>
      <c r="D85" s="173" t="s">
        <v>11</v>
      </c>
      <c r="E85" s="174" t="s">
        <v>4234</v>
      </c>
      <c r="F85" s="175">
        <v>1394269</v>
      </c>
      <c r="G85" s="175">
        <v>111542</v>
      </c>
      <c r="H85" s="176">
        <f t="shared" si="1"/>
        <v>1505811</v>
      </c>
      <c r="I85" s="177"/>
      <c r="J85" s="177"/>
    </row>
    <row r="86" spans="1:10" s="178" customFormat="1" ht="30.75" customHeight="1">
      <c r="A86" s="170">
        <v>81</v>
      </c>
      <c r="B86" s="171">
        <v>45218</v>
      </c>
      <c r="C86" s="172" t="s">
        <v>4235</v>
      </c>
      <c r="D86" s="173" t="s">
        <v>11</v>
      </c>
      <c r="E86" s="174" t="s">
        <v>4236</v>
      </c>
      <c r="F86" s="175">
        <v>1160950</v>
      </c>
      <c r="G86" s="175">
        <v>92876</v>
      </c>
      <c r="H86" s="176">
        <f t="shared" si="1"/>
        <v>1253826</v>
      </c>
      <c r="I86" s="177"/>
      <c r="J86" s="177"/>
    </row>
    <row r="87" spans="1:10" s="178" customFormat="1" ht="30.75" customHeight="1">
      <c r="A87" s="170">
        <v>82</v>
      </c>
      <c r="B87" s="171">
        <v>45218</v>
      </c>
      <c r="C87" s="172" t="s">
        <v>4237</v>
      </c>
      <c r="D87" s="173" t="s">
        <v>11</v>
      </c>
      <c r="E87" s="174" t="s">
        <v>4238</v>
      </c>
      <c r="F87" s="175">
        <v>810005</v>
      </c>
      <c r="G87" s="175">
        <v>64800</v>
      </c>
      <c r="H87" s="176">
        <f t="shared" si="1"/>
        <v>874805</v>
      </c>
      <c r="I87" s="177"/>
      <c r="J87" s="177"/>
    </row>
    <row r="88" spans="1:10" s="178" customFormat="1" ht="30.75" customHeight="1">
      <c r="A88" s="170">
        <v>83</v>
      </c>
      <c r="B88" s="171">
        <v>45218</v>
      </c>
      <c r="C88" s="172" t="s">
        <v>4239</v>
      </c>
      <c r="D88" s="173" t="s">
        <v>11</v>
      </c>
      <c r="E88" s="174" t="s">
        <v>4240</v>
      </c>
      <c r="F88" s="175">
        <v>848065</v>
      </c>
      <c r="G88" s="175">
        <v>67845</v>
      </c>
      <c r="H88" s="176">
        <f t="shared" si="1"/>
        <v>915910</v>
      </c>
      <c r="I88" s="177"/>
      <c r="J88" s="177"/>
    </row>
    <row r="89" spans="1:10" s="178" customFormat="1" ht="30.75" customHeight="1">
      <c r="A89" s="170">
        <v>84</v>
      </c>
      <c r="B89" s="171">
        <v>45218</v>
      </c>
      <c r="C89" s="172" t="s">
        <v>4241</v>
      </c>
      <c r="D89" s="173" t="s">
        <v>11</v>
      </c>
      <c r="E89" s="174" t="s">
        <v>4242</v>
      </c>
      <c r="F89" s="175">
        <v>1812375</v>
      </c>
      <c r="G89" s="175">
        <v>144990</v>
      </c>
      <c r="H89" s="176">
        <f t="shared" si="1"/>
        <v>1957365</v>
      </c>
      <c r="I89" s="177"/>
      <c r="J89" s="177"/>
    </row>
    <row r="90" spans="1:10" s="178" customFormat="1" ht="30.75" customHeight="1">
      <c r="A90" s="170">
        <v>85</v>
      </c>
      <c r="B90" s="171">
        <v>45218</v>
      </c>
      <c r="C90" s="172" t="s">
        <v>4243</v>
      </c>
      <c r="D90" s="173" t="s">
        <v>11</v>
      </c>
      <c r="E90" s="174" t="s">
        <v>4244</v>
      </c>
      <c r="F90" s="175">
        <v>1128065</v>
      </c>
      <c r="G90" s="175">
        <v>90245</v>
      </c>
      <c r="H90" s="176">
        <f t="shared" si="1"/>
        <v>1218310</v>
      </c>
      <c r="I90" s="177"/>
      <c r="J90" s="177"/>
    </row>
    <row r="91" spans="1:10" s="178" customFormat="1" ht="30.75" customHeight="1">
      <c r="A91" s="170">
        <v>86</v>
      </c>
      <c r="B91" s="171">
        <v>45218</v>
      </c>
      <c r="C91" s="172" t="s">
        <v>4245</v>
      </c>
      <c r="D91" s="173" t="s">
        <v>11</v>
      </c>
      <c r="E91" s="174" t="s">
        <v>4246</v>
      </c>
      <c r="F91" s="175">
        <v>848065</v>
      </c>
      <c r="G91" s="175">
        <v>67845</v>
      </c>
      <c r="H91" s="176">
        <f t="shared" si="1"/>
        <v>915910</v>
      </c>
      <c r="I91" s="177"/>
      <c r="J91" s="177"/>
    </row>
    <row r="92" spans="1:10" s="178" customFormat="1" ht="30.75" customHeight="1">
      <c r="A92" s="170">
        <v>87</v>
      </c>
      <c r="B92" s="171">
        <v>45218</v>
      </c>
      <c r="C92" s="172" t="s">
        <v>4247</v>
      </c>
      <c r="D92" s="173" t="s">
        <v>11</v>
      </c>
      <c r="E92" s="174" t="s">
        <v>4248</v>
      </c>
      <c r="F92" s="175">
        <v>734310</v>
      </c>
      <c r="G92" s="175">
        <v>58745</v>
      </c>
      <c r="H92" s="176">
        <f t="shared" si="1"/>
        <v>793055</v>
      </c>
      <c r="I92" s="177"/>
      <c r="J92" s="177"/>
    </row>
    <row r="93" spans="1:10" s="178" customFormat="1" ht="30.75" customHeight="1">
      <c r="A93" s="170">
        <v>88</v>
      </c>
      <c r="B93" s="171">
        <v>45218</v>
      </c>
      <c r="C93" s="172" t="s">
        <v>4249</v>
      </c>
      <c r="D93" s="173" t="s">
        <v>11</v>
      </c>
      <c r="E93" s="174" t="s">
        <v>4250</v>
      </c>
      <c r="F93" s="175">
        <v>1215220</v>
      </c>
      <c r="G93" s="175">
        <v>97218</v>
      </c>
      <c r="H93" s="176">
        <f t="shared" si="1"/>
        <v>1312438</v>
      </c>
      <c r="I93" s="177"/>
      <c r="J93" s="177"/>
    </row>
    <row r="94" spans="1:10" s="178" customFormat="1" ht="30.75" customHeight="1">
      <c r="A94" s="170">
        <v>89</v>
      </c>
      <c r="B94" s="171">
        <v>45218</v>
      </c>
      <c r="C94" s="172" t="s">
        <v>4251</v>
      </c>
      <c r="D94" s="173" t="s">
        <v>11</v>
      </c>
      <c r="E94" s="174" t="s">
        <v>4252</v>
      </c>
      <c r="F94" s="175">
        <v>230000</v>
      </c>
      <c r="G94" s="175">
        <v>18400</v>
      </c>
      <c r="H94" s="176">
        <f t="shared" si="1"/>
        <v>248400</v>
      </c>
      <c r="I94" s="177"/>
      <c r="J94" s="177"/>
    </row>
    <row r="95" spans="1:10" s="178" customFormat="1" ht="30.75" customHeight="1">
      <c r="A95" s="170">
        <v>90</v>
      </c>
      <c r="B95" s="171">
        <v>45218</v>
      </c>
      <c r="C95" s="172" t="s">
        <v>4253</v>
      </c>
      <c r="D95" s="173" t="s">
        <v>11</v>
      </c>
      <c r="E95" s="174" t="s">
        <v>4254</v>
      </c>
      <c r="F95" s="175">
        <v>985220</v>
      </c>
      <c r="G95" s="175">
        <v>78818</v>
      </c>
      <c r="H95" s="176">
        <f t="shared" si="1"/>
        <v>1064038</v>
      </c>
      <c r="I95" s="177"/>
      <c r="J95" s="177"/>
    </row>
    <row r="96" spans="1:10" s="178" customFormat="1" ht="30.75" customHeight="1">
      <c r="A96" s="170">
        <v>91</v>
      </c>
      <c r="B96" s="171">
        <v>45218</v>
      </c>
      <c r="C96" s="172" t="s">
        <v>4255</v>
      </c>
      <c r="D96" s="173" t="s">
        <v>11</v>
      </c>
      <c r="E96" s="174" t="s">
        <v>4256</v>
      </c>
      <c r="F96" s="175">
        <v>734310</v>
      </c>
      <c r="G96" s="175">
        <v>58745</v>
      </c>
      <c r="H96" s="176">
        <f t="shared" si="1"/>
        <v>793055</v>
      </c>
      <c r="I96" s="177"/>
      <c r="J96" s="177"/>
    </row>
    <row r="97" spans="1:10" s="178" customFormat="1" ht="30.75" customHeight="1">
      <c r="A97" s="170">
        <v>92</v>
      </c>
      <c r="B97" s="171">
        <v>45218</v>
      </c>
      <c r="C97" s="172" t="s">
        <v>4257</v>
      </c>
      <c r="D97" s="173" t="s">
        <v>11</v>
      </c>
      <c r="E97" s="174" t="s">
        <v>4258</v>
      </c>
      <c r="F97" s="175">
        <v>710910</v>
      </c>
      <c r="G97" s="175">
        <v>56873</v>
      </c>
      <c r="H97" s="176">
        <f t="shared" si="1"/>
        <v>767783</v>
      </c>
      <c r="I97" s="177"/>
      <c r="J97" s="177"/>
    </row>
    <row r="98" spans="1:10" s="178" customFormat="1" ht="30.75" customHeight="1">
      <c r="A98" s="170">
        <v>93</v>
      </c>
      <c r="B98" s="171">
        <v>45218</v>
      </c>
      <c r="C98" s="172" t="s">
        <v>4259</v>
      </c>
      <c r="D98" s="173" t="s">
        <v>11</v>
      </c>
      <c r="E98" s="174" t="s">
        <v>4260</v>
      </c>
      <c r="F98" s="175">
        <v>1128065</v>
      </c>
      <c r="G98" s="175">
        <v>90245</v>
      </c>
      <c r="H98" s="176">
        <f t="shared" si="1"/>
        <v>1218310</v>
      </c>
      <c r="I98" s="177"/>
      <c r="J98" s="177"/>
    </row>
    <row r="99" spans="1:10" s="178" customFormat="1" ht="30.75" customHeight="1">
      <c r="A99" s="170">
        <v>94</v>
      </c>
      <c r="B99" s="171">
        <v>45218</v>
      </c>
      <c r="C99" s="172" t="s">
        <v>4261</v>
      </c>
      <c r="D99" s="173" t="s">
        <v>11</v>
      </c>
      <c r="E99" s="174" t="s">
        <v>4262</v>
      </c>
      <c r="F99" s="175">
        <v>1445220</v>
      </c>
      <c r="G99" s="175">
        <v>115618</v>
      </c>
      <c r="H99" s="176">
        <f t="shared" si="1"/>
        <v>1560838</v>
      </c>
      <c r="I99" s="177"/>
      <c r="J99" s="177"/>
    </row>
    <row r="100" spans="1:10" s="178" customFormat="1" ht="30.75" customHeight="1">
      <c r="A100" s="170">
        <v>95</v>
      </c>
      <c r="B100" s="171">
        <v>45218</v>
      </c>
      <c r="C100" s="172" t="s">
        <v>4263</v>
      </c>
      <c r="D100" s="173" t="s">
        <v>11</v>
      </c>
      <c r="E100" s="174" t="s">
        <v>4264</v>
      </c>
      <c r="F100" s="175">
        <v>1128780</v>
      </c>
      <c r="G100" s="175">
        <v>90302</v>
      </c>
      <c r="H100" s="176">
        <f t="shared" si="1"/>
        <v>1219082</v>
      </c>
      <c r="I100" s="177"/>
      <c r="J100" s="177"/>
    </row>
    <row r="101" spans="1:10" s="178" customFormat="1" ht="30.75" customHeight="1">
      <c r="A101" s="170">
        <v>96</v>
      </c>
      <c r="B101" s="171">
        <v>45218</v>
      </c>
      <c r="C101" s="172" t="s">
        <v>4265</v>
      </c>
      <c r="D101" s="173" t="s">
        <v>11</v>
      </c>
      <c r="E101" s="174" t="s">
        <v>4266</v>
      </c>
      <c r="F101" s="175">
        <v>1289600</v>
      </c>
      <c r="G101" s="175">
        <v>103168</v>
      </c>
      <c r="H101" s="176">
        <f t="shared" si="1"/>
        <v>1392768</v>
      </c>
      <c r="I101" s="177"/>
      <c r="J101" s="177"/>
    </row>
    <row r="102" spans="1:10" s="178" customFormat="1" ht="30.75" customHeight="1">
      <c r="A102" s="170">
        <v>97</v>
      </c>
      <c r="B102" s="171">
        <v>45218</v>
      </c>
      <c r="C102" s="172" t="s">
        <v>4267</v>
      </c>
      <c r="D102" s="173" t="s">
        <v>11</v>
      </c>
      <c r="E102" s="174" t="s">
        <v>4268</v>
      </c>
      <c r="F102" s="175">
        <v>1144561</v>
      </c>
      <c r="G102" s="175">
        <v>91565</v>
      </c>
      <c r="H102" s="176">
        <f t="shared" si="1"/>
        <v>1236126</v>
      </c>
      <c r="I102" s="177"/>
      <c r="J102" s="177"/>
    </row>
    <row r="103" spans="1:10" s="178" customFormat="1" ht="30.75" customHeight="1">
      <c r="A103" s="170">
        <v>98</v>
      </c>
      <c r="B103" s="171">
        <v>45218</v>
      </c>
      <c r="C103" s="172" t="s">
        <v>4269</v>
      </c>
      <c r="D103" s="173" t="s">
        <v>11</v>
      </c>
      <c r="E103" s="174" t="s">
        <v>4270</v>
      </c>
      <c r="F103" s="175">
        <v>1173355</v>
      </c>
      <c r="G103" s="175">
        <v>93868</v>
      </c>
      <c r="H103" s="176">
        <f t="shared" si="1"/>
        <v>1267223</v>
      </c>
      <c r="I103" s="177"/>
      <c r="J103" s="177"/>
    </row>
    <row r="104" spans="1:10" s="178" customFormat="1" ht="30.75" customHeight="1">
      <c r="A104" s="170">
        <v>99</v>
      </c>
      <c r="B104" s="171">
        <v>45218</v>
      </c>
      <c r="C104" s="172" t="s">
        <v>4271</v>
      </c>
      <c r="D104" s="173" t="s">
        <v>11</v>
      </c>
      <c r="E104" s="174" t="s">
        <v>4272</v>
      </c>
      <c r="F104" s="175">
        <v>1299561</v>
      </c>
      <c r="G104" s="175">
        <v>103965</v>
      </c>
      <c r="H104" s="176">
        <f t="shared" si="1"/>
        <v>1403526</v>
      </c>
      <c r="I104" s="177"/>
      <c r="J104" s="177"/>
    </row>
    <row r="105" spans="1:10" s="178" customFormat="1" ht="30.75" customHeight="1">
      <c r="A105" s="170">
        <v>100</v>
      </c>
      <c r="B105" s="171">
        <v>45218</v>
      </c>
      <c r="C105" s="172" t="s">
        <v>4273</v>
      </c>
      <c r="D105" s="173" t="s">
        <v>11</v>
      </c>
      <c r="E105" s="174" t="s">
        <v>4274</v>
      </c>
      <c r="F105" s="175">
        <v>1161597</v>
      </c>
      <c r="G105" s="175">
        <v>92928</v>
      </c>
      <c r="H105" s="176">
        <f t="shared" si="1"/>
        <v>1254525</v>
      </c>
      <c r="I105" s="177"/>
      <c r="J105" s="177"/>
    </row>
    <row r="106" spans="1:10" s="178" customFormat="1" ht="30.75" customHeight="1">
      <c r="A106" s="170">
        <v>101</v>
      </c>
      <c r="B106" s="171">
        <v>45218</v>
      </c>
      <c r="C106" s="172" t="s">
        <v>4275</v>
      </c>
      <c r="D106" s="173" t="s">
        <v>11</v>
      </c>
      <c r="E106" s="174" t="s">
        <v>4276</v>
      </c>
      <c r="F106" s="175">
        <v>708515</v>
      </c>
      <c r="G106" s="175">
        <v>56681</v>
      </c>
      <c r="H106" s="176">
        <f t="shared" si="1"/>
        <v>765196</v>
      </c>
      <c r="I106" s="177"/>
      <c r="J106" s="177"/>
    </row>
    <row r="107" spans="1:10" s="178" customFormat="1" ht="30.75" customHeight="1">
      <c r="A107" s="170">
        <v>102</v>
      </c>
      <c r="B107" s="171">
        <v>45218</v>
      </c>
      <c r="C107" s="172" t="s">
        <v>4277</v>
      </c>
      <c r="D107" s="173" t="s">
        <v>11</v>
      </c>
      <c r="E107" s="174" t="s">
        <v>4278</v>
      </c>
      <c r="F107" s="175">
        <v>926129</v>
      </c>
      <c r="G107" s="175">
        <v>74090</v>
      </c>
      <c r="H107" s="176">
        <f t="shared" si="1"/>
        <v>1000219</v>
      </c>
      <c r="I107" s="177"/>
      <c r="J107" s="177"/>
    </row>
    <row r="108" spans="1:10" s="178" customFormat="1" ht="30.75" customHeight="1">
      <c r="A108" s="170">
        <v>103</v>
      </c>
      <c r="B108" s="171">
        <v>45218</v>
      </c>
      <c r="C108" s="172" t="s">
        <v>4279</v>
      </c>
      <c r="D108" s="173" t="s">
        <v>11</v>
      </c>
      <c r="E108" s="174" t="s">
        <v>4280</v>
      </c>
      <c r="F108" s="175">
        <v>730155</v>
      </c>
      <c r="G108" s="175">
        <v>58412</v>
      </c>
      <c r="H108" s="176">
        <f t="shared" si="1"/>
        <v>788567</v>
      </c>
      <c r="I108" s="177"/>
      <c r="J108" s="177"/>
    </row>
    <row r="109" spans="1:10" s="178" customFormat="1" ht="30.75" customHeight="1">
      <c r="A109" s="170">
        <v>104</v>
      </c>
      <c r="B109" s="171">
        <v>45218</v>
      </c>
      <c r="C109" s="172" t="s">
        <v>4281</v>
      </c>
      <c r="D109" s="173" t="s">
        <v>11</v>
      </c>
      <c r="E109" s="174" t="s">
        <v>4282</v>
      </c>
      <c r="F109" s="175">
        <v>988885</v>
      </c>
      <c r="G109" s="175">
        <v>79111</v>
      </c>
      <c r="H109" s="176">
        <f t="shared" si="1"/>
        <v>1067996</v>
      </c>
      <c r="I109" s="177"/>
      <c r="J109" s="177"/>
    </row>
    <row r="110" spans="1:10" s="178" customFormat="1" ht="30.75" customHeight="1">
      <c r="A110" s="170">
        <v>105</v>
      </c>
      <c r="B110" s="171">
        <v>45218</v>
      </c>
      <c r="C110" s="172" t="s">
        <v>4283</v>
      </c>
      <c r="D110" s="173" t="s">
        <v>11</v>
      </c>
      <c r="E110" s="174" t="s">
        <v>4284</v>
      </c>
      <c r="F110" s="175">
        <v>1494105</v>
      </c>
      <c r="G110" s="175">
        <v>119528</v>
      </c>
      <c r="H110" s="176">
        <f t="shared" si="1"/>
        <v>1613633</v>
      </c>
      <c r="I110" s="177"/>
      <c r="J110" s="177"/>
    </row>
    <row r="111" spans="1:10" s="178" customFormat="1" ht="30.75" customHeight="1">
      <c r="A111" s="170">
        <v>106</v>
      </c>
      <c r="B111" s="171">
        <v>45218</v>
      </c>
      <c r="C111" s="172" t="s">
        <v>4285</v>
      </c>
      <c r="D111" s="173" t="s">
        <v>11</v>
      </c>
      <c r="E111" s="174" t="s">
        <v>4286</v>
      </c>
      <c r="F111" s="175">
        <v>717470</v>
      </c>
      <c r="G111" s="175">
        <v>57398</v>
      </c>
      <c r="H111" s="176">
        <f t="shared" si="1"/>
        <v>774868</v>
      </c>
      <c r="I111" s="177"/>
      <c r="J111" s="177"/>
    </row>
    <row r="112" spans="1:10" s="178" customFormat="1" ht="30.75" customHeight="1">
      <c r="A112" s="170">
        <v>107</v>
      </c>
      <c r="B112" s="171">
        <v>45218</v>
      </c>
      <c r="C112" s="172" t="s">
        <v>4287</v>
      </c>
      <c r="D112" s="173" t="s">
        <v>11</v>
      </c>
      <c r="E112" s="174" t="s">
        <v>4288</v>
      </c>
      <c r="F112" s="175">
        <v>1423950</v>
      </c>
      <c r="G112" s="175">
        <v>113916</v>
      </c>
      <c r="H112" s="176">
        <f t="shared" si="1"/>
        <v>1537866</v>
      </c>
      <c r="I112" s="177"/>
      <c r="J112" s="177"/>
    </row>
    <row r="113" spans="1:10" s="178" customFormat="1" ht="30.75" customHeight="1">
      <c r="A113" s="170">
        <v>108</v>
      </c>
      <c r="B113" s="171">
        <v>45218</v>
      </c>
      <c r="C113" s="172" t="s">
        <v>4289</v>
      </c>
      <c r="D113" s="173" t="s">
        <v>11</v>
      </c>
      <c r="E113" s="174" t="s">
        <v>4290</v>
      </c>
      <c r="F113" s="175">
        <v>922445</v>
      </c>
      <c r="G113" s="175">
        <v>73796</v>
      </c>
      <c r="H113" s="176">
        <f t="shared" si="1"/>
        <v>996241</v>
      </c>
      <c r="I113" s="177"/>
      <c r="J113" s="177"/>
    </row>
    <row r="114" spans="1:10" s="178" customFormat="1" ht="30.75" customHeight="1">
      <c r="A114" s="170">
        <v>109</v>
      </c>
      <c r="B114" s="171">
        <v>45218</v>
      </c>
      <c r="C114" s="172" t="s">
        <v>4291</v>
      </c>
      <c r="D114" s="173" t="s">
        <v>11</v>
      </c>
      <c r="E114" s="174" t="s">
        <v>4292</v>
      </c>
      <c r="F114" s="175">
        <v>1287110</v>
      </c>
      <c r="G114" s="175">
        <v>102969</v>
      </c>
      <c r="H114" s="176">
        <f t="shared" si="1"/>
        <v>1390079</v>
      </c>
      <c r="I114" s="177"/>
      <c r="J114" s="177"/>
    </row>
    <row r="115" spans="1:10" s="178" customFormat="1" ht="30.75" customHeight="1">
      <c r="A115" s="170">
        <v>110</v>
      </c>
      <c r="B115" s="171">
        <v>45218</v>
      </c>
      <c r="C115" s="172" t="s">
        <v>4293</v>
      </c>
      <c r="D115" s="173" t="s">
        <v>11</v>
      </c>
      <c r="E115" s="174" t="s">
        <v>4294</v>
      </c>
      <c r="F115" s="175">
        <v>785290</v>
      </c>
      <c r="G115" s="175">
        <v>62823</v>
      </c>
      <c r="H115" s="176">
        <f t="shared" si="1"/>
        <v>848113</v>
      </c>
      <c r="I115" s="177"/>
      <c r="J115" s="177"/>
    </row>
    <row r="116" spans="1:10" s="178" customFormat="1" ht="30.75" customHeight="1">
      <c r="A116" s="170">
        <v>111</v>
      </c>
      <c r="B116" s="171">
        <v>45218</v>
      </c>
      <c r="C116" s="172" t="s">
        <v>4295</v>
      </c>
      <c r="D116" s="173" t="s">
        <v>11</v>
      </c>
      <c r="E116" s="174" t="s">
        <v>4296</v>
      </c>
      <c r="F116" s="175">
        <v>1310195</v>
      </c>
      <c r="G116" s="175">
        <v>104816</v>
      </c>
      <c r="H116" s="176">
        <f t="shared" si="1"/>
        <v>1415011</v>
      </c>
      <c r="I116" s="177"/>
      <c r="J116" s="177"/>
    </row>
    <row r="117" spans="1:10" s="178" customFormat="1" ht="30.75" customHeight="1">
      <c r="A117" s="170">
        <v>112</v>
      </c>
      <c r="B117" s="171">
        <v>45218</v>
      </c>
      <c r="C117" s="172" t="s">
        <v>4297</v>
      </c>
      <c r="D117" s="173" t="s">
        <v>11</v>
      </c>
      <c r="E117" s="174" t="s">
        <v>4298</v>
      </c>
      <c r="F117" s="175">
        <v>1479076</v>
      </c>
      <c r="G117" s="175">
        <v>118326</v>
      </c>
      <c r="H117" s="176">
        <f t="shared" si="1"/>
        <v>1597402</v>
      </c>
      <c r="I117" s="177"/>
      <c r="J117" s="177"/>
    </row>
    <row r="118" spans="1:10" s="178" customFormat="1" ht="30.75" customHeight="1">
      <c r="A118" s="170">
        <v>113</v>
      </c>
      <c r="B118" s="171">
        <v>45218</v>
      </c>
      <c r="C118" s="172" t="s">
        <v>4299</v>
      </c>
      <c r="D118" s="173" t="s">
        <v>11</v>
      </c>
      <c r="E118" s="174" t="s">
        <v>4300</v>
      </c>
      <c r="F118" s="175">
        <v>2403326</v>
      </c>
      <c r="G118" s="175">
        <v>192266</v>
      </c>
      <c r="H118" s="176">
        <f t="shared" si="1"/>
        <v>2595592</v>
      </c>
      <c r="I118" s="177"/>
      <c r="J118" s="177"/>
    </row>
    <row r="119" spans="1:10" s="178" customFormat="1" ht="30.75" customHeight="1">
      <c r="A119" s="170">
        <v>114</v>
      </c>
      <c r="B119" s="171">
        <v>45218</v>
      </c>
      <c r="C119" s="172" t="s">
        <v>4301</v>
      </c>
      <c r="D119" s="173" t="s">
        <v>11</v>
      </c>
      <c r="E119" s="174" t="s">
        <v>4302</v>
      </c>
      <c r="F119" s="175">
        <v>1940554</v>
      </c>
      <c r="G119" s="175">
        <v>155244</v>
      </c>
      <c r="H119" s="176">
        <f t="shared" si="1"/>
        <v>2095798</v>
      </c>
      <c r="I119" s="177"/>
      <c r="J119" s="177"/>
    </row>
    <row r="120" spans="1:10" s="178" customFormat="1" ht="30.75" customHeight="1">
      <c r="A120" s="170">
        <v>115</v>
      </c>
      <c r="B120" s="171">
        <v>45218</v>
      </c>
      <c r="C120" s="172" t="s">
        <v>4303</v>
      </c>
      <c r="D120" s="173" t="s">
        <v>11</v>
      </c>
      <c r="E120" s="174" t="s">
        <v>4304</v>
      </c>
      <c r="F120" s="175">
        <v>1518700</v>
      </c>
      <c r="G120" s="175">
        <v>121496</v>
      </c>
      <c r="H120" s="176">
        <f t="shared" si="1"/>
        <v>1640196</v>
      </c>
      <c r="I120" s="177"/>
      <c r="J120" s="177"/>
    </row>
    <row r="121" spans="1:10" s="178" customFormat="1" ht="30.75" customHeight="1">
      <c r="A121" s="170">
        <v>116</v>
      </c>
      <c r="B121" s="171">
        <v>45218</v>
      </c>
      <c r="C121" s="172" t="s">
        <v>4305</v>
      </c>
      <c r="D121" s="173" t="s">
        <v>11</v>
      </c>
      <c r="E121" s="174" t="s">
        <v>4306</v>
      </c>
      <c r="F121" s="175">
        <v>536250</v>
      </c>
      <c r="G121" s="175">
        <v>42900</v>
      </c>
      <c r="H121" s="176">
        <f t="shared" si="1"/>
        <v>579150</v>
      </c>
      <c r="I121" s="177"/>
      <c r="J121" s="177"/>
    </row>
    <row r="122" spans="1:10" s="178" customFormat="1" ht="30.75" customHeight="1">
      <c r="A122" s="170">
        <v>117</v>
      </c>
      <c r="B122" s="171">
        <v>45218</v>
      </c>
      <c r="C122" s="172" t="s">
        <v>4307</v>
      </c>
      <c r="D122" s="173" t="s">
        <v>11</v>
      </c>
      <c r="E122" s="174" t="s">
        <v>4308</v>
      </c>
      <c r="F122" s="175">
        <v>552750</v>
      </c>
      <c r="G122" s="175">
        <v>44220</v>
      </c>
      <c r="H122" s="176">
        <f t="shared" si="1"/>
        <v>596970</v>
      </c>
      <c r="I122" s="177"/>
      <c r="J122" s="177"/>
    </row>
    <row r="123" spans="1:10" s="178" customFormat="1" ht="30.75" customHeight="1">
      <c r="A123" s="170">
        <v>118</v>
      </c>
      <c r="B123" s="171">
        <v>45218</v>
      </c>
      <c r="C123" s="172" t="s">
        <v>4309</v>
      </c>
      <c r="D123" s="173" t="s">
        <v>11</v>
      </c>
      <c r="E123" s="174" t="s">
        <v>4310</v>
      </c>
      <c r="F123" s="175">
        <v>1538768</v>
      </c>
      <c r="G123" s="175">
        <v>123101</v>
      </c>
      <c r="H123" s="176">
        <f t="shared" si="1"/>
        <v>1661869</v>
      </c>
      <c r="I123" s="177"/>
      <c r="J123" s="177"/>
    </row>
    <row r="124" spans="1:10" s="178" customFormat="1" ht="30.75" customHeight="1">
      <c r="A124" s="170">
        <v>119</v>
      </c>
      <c r="B124" s="171">
        <v>45218</v>
      </c>
      <c r="C124" s="172" t="s">
        <v>4311</v>
      </c>
      <c r="D124" s="173" t="s">
        <v>11</v>
      </c>
      <c r="E124" s="174" t="s">
        <v>4312</v>
      </c>
      <c r="F124" s="175">
        <v>465296</v>
      </c>
      <c r="G124" s="175">
        <v>37224</v>
      </c>
      <c r="H124" s="176">
        <f t="shared" si="1"/>
        <v>502520</v>
      </c>
      <c r="I124" s="177"/>
      <c r="J124" s="177"/>
    </row>
    <row r="125" spans="1:10" s="178" customFormat="1" ht="30.75" customHeight="1">
      <c r="A125" s="170">
        <v>120</v>
      </c>
      <c r="B125" s="171">
        <v>45218</v>
      </c>
      <c r="C125" s="172" t="s">
        <v>4313</v>
      </c>
      <c r="D125" s="173" t="s">
        <v>11</v>
      </c>
      <c r="E125" s="174" t="s">
        <v>4314</v>
      </c>
      <c r="F125" s="175">
        <v>1034377</v>
      </c>
      <c r="G125" s="175">
        <v>82750</v>
      </c>
      <c r="H125" s="176">
        <f t="shared" si="1"/>
        <v>1117127</v>
      </c>
      <c r="I125" s="177"/>
      <c r="J125" s="177"/>
    </row>
    <row r="126" spans="1:10" s="178" customFormat="1" ht="30.75" customHeight="1">
      <c r="A126" s="170">
        <v>121</v>
      </c>
      <c r="B126" s="171">
        <v>45218</v>
      </c>
      <c r="C126" s="172" t="s">
        <v>4315</v>
      </c>
      <c r="D126" s="173" t="s">
        <v>11</v>
      </c>
      <c r="E126" s="174" t="s">
        <v>4316</v>
      </c>
      <c r="F126" s="175">
        <v>1324978</v>
      </c>
      <c r="G126" s="175">
        <v>105998</v>
      </c>
      <c r="H126" s="176">
        <f t="shared" si="1"/>
        <v>1430976</v>
      </c>
      <c r="I126" s="177"/>
      <c r="J126" s="177"/>
    </row>
    <row r="127" spans="1:10" s="178" customFormat="1" ht="30.75" customHeight="1">
      <c r="A127" s="170">
        <v>122</v>
      </c>
      <c r="B127" s="171">
        <v>45218</v>
      </c>
      <c r="C127" s="172" t="s">
        <v>4317</v>
      </c>
      <c r="D127" s="173" t="s">
        <v>11</v>
      </c>
      <c r="E127" s="174" t="s">
        <v>4318</v>
      </c>
      <c r="F127" s="175">
        <v>1098975</v>
      </c>
      <c r="G127" s="175">
        <v>87918</v>
      </c>
      <c r="H127" s="176">
        <f t="shared" si="1"/>
        <v>1186893</v>
      </c>
      <c r="I127" s="177"/>
      <c r="J127" s="177"/>
    </row>
    <row r="128" spans="1:10" s="178" customFormat="1" ht="30.75" customHeight="1">
      <c r="A128" s="170">
        <v>123</v>
      </c>
      <c r="B128" s="171">
        <v>45218</v>
      </c>
      <c r="C128" s="172" t="s">
        <v>4319</v>
      </c>
      <c r="D128" s="173" t="s">
        <v>11</v>
      </c>
      <c r="E128" s="174" t="s">
        <v>4320</v>
      </c>
      <c r="F128" s="175">
        <v>1949530</v>
      </c>
      <c r="G128" s="175">
        <v>155962</v>
      </c>
      <c r="H128" s="176">
        <f t="shared" si="1"/>
        <v>2105492</v>
      </c>
      <c r="I128" s="177"/>
      <c r="J128" s="177"/>
    </row>
    <row r="129" spans="1:11" s="178" customFormat="1" ht="30.75" customHeight="1">
      <c r="A129" s="170">
        <v>124</v>
      </c>
      <c r="B129" s="171">
        <v>45218</v>
      </c>
      <c r="C129" s="172" t="s">
        <v>4321</v>
      </c>
      <c r="D129" s="173" t="s">
        <v>11</v>
      </c>
      <c r="E129" s="174" t="s">
        <v>4322</v>
      </c>
      <c r="F129" s="175">
        <v>2063285</v>
      </c>
      <c r="G129" s="175">
        <v>165063</v>
      </c>
      <c r="H129" s="176">
        <f t="shared" si="1"/>
        <v>2228348</v>
      </c>
      <c r="I129" s="177"/>
      <c r="J129" s="177"/>
    </row>
    <row r="130" spans="1:11" s="178" customFormat="1" ht="30.75" customHeight="1">
      <c r="A130" s="170">
        <v>125</v>
      </c>
      <c r="B130" s="171">
        <v>45218</v>
      </c>
      <c r="C130" s="172" t="s">
        <v>4323</v>
      </c>
      <c r="D130" s="173" t="s">
        <v>11</v>
      </c>
      <c r="E130" s="174" t="s">
        <v>4324</v>
      </c>
      <c r="F130" s="175">
        <v>848065</v>
      </c>
      <c r="G130" s="175">
        <v>67845</v>
      </c>
      <c r="H130" s="176">
        <f t="shared" si="1"/>
        <v>915910</v>
      </c>
      <c r="I130" s="177"/>
      <c r="J130" s="177"/>
    </row>
    <row r="131" spans="1:11" s="178" customFormat="1" ht="30.75" customHeight="1">
      <c r="A131" s="170">
        <v>126</v>
      </c>
      <c r="B131" s="171">
        <v>45218</v>
      </c>
      <c r="C131" s="172" t="s">
        <v>4325</v>
      </c>
      <c r="D131" s="173" t="s">
        <v>11</v>
      </c>
      <c r="E131" s="174" t="s">
        <v>4326</v>
      </c>
      <c r="F131" s="175">
        <v>1194310</v>
      </c>
      <c r="G131" s="175">
        <v>95545</v>
      </c>
      <c r="H131" s="176">
        <f t="shared" si="1"/>
        <v>1289855</v>
      </c>
      <c r="I131" s="177"/>
      <c r="J131" s="177"/>
    </row>
    <row r="132" spans="1:11" s="178" customFormat="1" ht="30.75" customHeight="1">
      <c r="A132" s="170">
        <v>127</v>
      </c>
      <c r="B132" s="171">
        <v>45218</v>
      </c>
      <c r="C132" s="172" t="s">
        <v>4327</v>
      </c>
      <c r="D132" s="173" t="s">
        <v>11</v>
      </c>
      <c r="E132" s="174" t="s">
        <v>4328</v>
      </c>
      <c r="F132" s="175">
        <v>2005220</v>
      </c>
      <c r="G132" s="175">
        <v>160418</v>
      </c>
      <c r="H132" s="176">
        <f t="shared" si="1"/>
        <v>2165638</v>
      </c>
      <c r="I132" s="177"/>
      <c r="J132" s="177"/>
    </row>
    <row r="133" spans="1:11" s="178" customFormat="1" ht="30.75" customHeight="1">
      <c r="A133" s="170">
        <v>128</v>
      </c>
      <c r="B133" s="171">
        <v>45218</v>
      </c>
      <c r="C133" s="172" t="s">
        <v>4329</v>
      </c>
      <c r="D133" s="173" t="s">
        <v>11</v>
      </c>
      <c r="E133" s="174" t="s">
        <v>4330</v>
      </c>
      <c r="F133" s="175">
        <v>848065</v>
      </c>
      <c r="G133" s="175">
        <v>67845</v>
      </c>
      <c r="H133" s="176">
        <f t="shared" si="1"/>
        <v>915910</v>
      </c>
      <c r="I133" s="177"/>
      <c r="J133" s="177"/>
    </row>
    <row r="134" spans="1:11" s="178" customFormat="1" ht="30.75" customHeight="1">
      <c r="A134" s="170">
        <v>129</v>
      </c>
      <c r="B134" s="171">
        <v>45218</v>
      </c>
      <c r="C134" s="172" t="s">
        <v>4331</v>
      </c>
      <c r="D134" s="173" t="s">
        <v>11</v>
      </c>
      <c r="E134" s="174" t="s">
        <v>4332</v>
      </c>
      <c r="F134" s="175">
        <v>848065</v>
      </c>
      <c r="G134" s="175">
        <v>67845</v>
      </c>
      <c r="H134" s="176">
        <f t="shared" si="1"/>
        <v>915910</v>
      </c>
      <c r="I134" s="177"/>
      <c r="J134" s="177"/>
    </row>
    <row r="135" spans="1:11" s="178" customFormat="1" ht="30.75" customHeight="1">
      <c r="A135" s="170">
        <v>130</v>
      </c>
      <c r="B135" s="171">
        <v>45218</v>
      </c>
      <c r="C135" s="172" t="s">
        <v>4333</v>
      </c>
      <c r="D135" s="173" t="s">
        <v>11</v>
      </c>
      <c r="E135" s="174" t="s">
        <v>4334</v>
      </c>
      <c r="F135" s="175">
        <v>848065</v>
      </c>
      <c r="G135" s="175">
        <v>67845</v>
      </c>
      <c r="H135" s="176">
        <f t="shared" ref="H135:H198" si="2">G135+F135</f>
        <v>915910</v>
      </c>
      <c r="I135" s="177"/>
      <c r="J135" s="177"/>
    </row>
    <row r="136" spans="1:11" s="178" customFormat="1" ht="30.75" customHeight="1">
      <c r="A136" s="170">
        <v>131</v>
      </c>
      <c r="B136" s="171">
        <v>45218</v>
      </c>
      <c r="C136" s="172" t="s">
        <v>4335</v>
      </c>
      <c r="D136" s="173" t="s">
        <v>11</v>
      </c>
      <c r="E136" s="174" t="s">
        <v>4336</v>
      </c>
      <c r="F136" s="175">
        <v>848065</v>
      </c>
      <c r="G136" s="175">
        <v>67845</v>
      </c>
      <c r="H136" s="176">
        <f t="shared" si="2"/>
        <v>915910</v>
      </c>
      <c r="I136" s="177"/>
      <c r="J136" s="177"/>
    </row>
    <row r="137" spans="1:11" s="178" customFormat="1" ht="30.75" customHeight="1">
      <c r="A137" s="170">
        <v>132</v>
      </c>
      <c r="B137" s="171">
        <v>45218</v>
      </c>
      <c r="C137" s="172" t="s">
        <v>4337</v>
      </c>
      <c r="D137" s="173" t="s">
        <v>11</v>
      </c>
      <c r="E137" s="174" t="s">
        <v>4338</v>
      </c>
      <c r="F137" s="175">
        <v>848065</v>
      </c>
      <c r="G137" s="175">
        <v>67845</v>
      </c>
      <c r="H137" s="176">
        <f t="shared" si="2"/>
        <v>915910</v>
      </c>
      <c r="I137" s="177"/>
      <c r="J137" s="177"/>
    </row>
    <row r="138" spans="1:11" s="178" customFormat="1" ht="30.75" customHeight="1">
      <c r="A138" s="170">
        <v>133</v>
      </c>
      <c r="B138" s="171">
        <v>45218</v>
      </c>
      <c r="C138" s="172" t="s">
        <v>4339</v>
      </c>
      <c r="D138" s="173" t="s">
        <v>11</v>
      </c>
      <c r="E138" s="174" t="s">
        <v>4340</v>
      </c>
      <c r="F138" s="175">
        <v>741678</v>
      </c>
      <c r="G138" s="175">
        <v>59334</v>
      </c>
      <c r="H138" s="176">
        <f t="shared" si="2"/>
        <v>801012</v>
      </c>
      <c r="I138" s="177"/>
      <c r="J138" s="177"/>
    </row>
    <row r="139" spans="1:11" s="178" customFormat="1" ht="30.75" customHeight="1">
      <c r="A139" s="170">
        <v>134</v>
      </c>
      <c r="B139" s="171">
        <v>45218</v>
      </c>
      <c r="C139" s="172" t="s">
        <v>4341</v>
      </c>
      <c r="D139" s="173" t="s">
        <v>11</v>
      </c>
      <c r="E139" s="174" t="s">
        <v>4342</v>
      </c>
      <c r="F139" s="175">
        <v>848065</v>
      </c>
      <c r="G139" s="175">
        <v>67845</v>
      </c>
      <c r="H139" s="176">
        <f t="shared" si="2"/>
        <v>915910</v>
      </c>
      <c r="I139" s="177"/>
      <c r="J139" s="177"/>
    </row>
    <row r="140" spans="1:11" s="178" customFormat="1" ht="30.75" customHeight="1">
      <c r="A140" s="170">
        <v>135</v>
      </c>
      <c r="B140" s="171">
        <v>45218</v>
      </c>
      <c r="C140" s="172" t="s">
        <v>4343</v>
      </c>
      <c r="D140" s="173" t="s">
        <v>11</v>
      </c>
      <c r="E140" s="174" t="s">
        <v>4344</v>
      </c>
      <c r="F140" s="175">
        <v>848065</v>
      </c>
      <c r="G140" s="175">
        <v>67845</v>
      </c>
      <c r="H140" s="176">
        <f t="shared" si="2"/>
        <v>915910</v>
      </c>
      <c r="I140" s="177"/>
      <c r="J140" s="177"/>
    </row>
    <row r="141" spans="1:11" s="178" customFormat="1" ht="30.75" customHeight="1">
      <c r="A141" s="170">
        <v>136</v>
      </c>
      <c r="B141" s="171">
        <v>45218</v>
      </c>
      <c r="C141" s="172" t="s">
        <v>4345</v>
      </c>
      <c r="D141" s="173" t="s">
        <v>11</v>
      </c>
      <c r="E141" s="174" t="s">
        <v>4346</v>
      </c>
      <c r="F141" s="175">
        <v>1223537</v>
      </c>
      <c r="G141" s="175">
        <v>97883</v>
      </c>
      <c r="H141" s="176">
        <f t="shared" si="2"/>
        <v>1321420</v>
      </c>
      <c r="I141" s="177"/>
      <c r="J141" s="177"/>
    </row>
    <row r="142" spans="1:11" s="178" customFormat="1" ht="30.75" customHeight="1">
      <c r="A142" s="170">
        <v>137</v>
      </c>
      <c r="B142" s="171">
        <v>45218</v>
      </c>
      <c r="C142" s="172" t="s">
        <v>4347</v>
      </c>
      <c r="D142" s="173" t="s">
        <v>11</v>
      </c>
      <c r="E142" s="174" t="s">
        <v>4348</v>
      </c>
      <c r="F142" s="175">
        <v>734310</v>
      </c>
      <c r="G142" s="175">
        <v>58745</v>
      </c>
      <c r="H142" s="176">
        <f t="shared" si="2"/>
        <v>793055</v>
      </c>
      <c r="I142" s="177"/>
      <c r="J142" s="177"/>
      <c r="K142" s="178" t="s">
        <v>12</v>
      </c>
    </row>
    <row r="143" spans="1:11" s="178" customFormat="1" ht="30.75" customHeight="1">
      <c r="A143" s="170">
        <v>138</v>
      </c>
      <c r="B143" s="171">
        <v>45218</v>
      </c>
      <c r="C143" s="172" t="s">
        <v>4349</v>
      </c>
      <c r="D143" s="173" t="s">
        <v>11</v>
      </c>
      <c r="E143" s="174" t="s">
        <v>4350</v>
      </c>
      <c r="F143" s="175">
        <v>741678</v>
      </c>
      <c r="G143" s="175">
        <v>59334</v>
      </c>
      <c r="H143" s="176">
        <f t="shared" si="2"/>
        <v>801012</v>
      </c>
      <c r="I143" s="177"/>
      <c r="J143" s="177"/>
    </row>
    <row r="144" spans="1:11" s="178" customFormat="1" ht="30.75" customHeight="1">
      <c r="A144" s="170">
        <v>139</v>
      </c>
      <c r="B144" s="171">
        <v>45218</v>
      </c>
      <c r="C144" s="172" t="s">
        <v>4351</v>
      </c>
      <c r="D144" s="173" t="s">
        <v>11</v>
      </c>
      <c r="E144" s="174" t="s">
        <v>4352</v>
      </c>
      <c r="F144" s="175">
        <v>1301882</v>
      </c>
      <c r="G144" s="175">
        <v>104151</v>
      </c>
      <c r="H144" s="176">
        <f t="shared" si="2"/>
        <v>1406033</v>
      </c>
      <c r="I144" s="177"/>
      <c r="J144" s="177"/>
    </row>
    <row r="145" spans="1:10" s="178" customFormat="1" ht="30.75" customHeight="1">
      <c r="A145" s="170">
        <v>140</v>
      </c>
      <c r="B145" s="171">
        <v>45218</v>
      </c>
      <c r="C145" s="172" t="s">
        <v>4353</v>
      </c>
      <c r="D145" s="173" t="s">
        <v>11</v>
      </c>
      <c r="E145" s="174" t="s">
        <v>4354</v>
      </c>
      <c r="F145" s="175">
        <v>1276790</v>
      </c>
      <c r="G145" s="175">
        <v>102143</v>
      </c>
      <c r="H145" s="176">
        <f t="shared" si="2"/>
        <v>1378933</v>
      </c>
      <c r="I145" s="177"/>
      <c r="J145" s="177"/>
    </row>
    <row r="146" spans="1:10" s="178" customFormat="1" ht="30.75" customHeight="1">
      <c r="A146" s="170">
        <v>141</v>
      </c>
      <c r="B146" s="171">
        <v>45218</v>
      </c>
      <c r="C146" s="172" t="s">
        <v>4355</v>
      </c>
      <c r="D146" s="173" t="s">
        <v>11</v>
      </c>
      <c r="E146" s="174" t="s">
        <v>4356</v>
      </c>
      <c r="F146" s="175">
        <v>1022592</v>
      </c>
      <c r="G146" s="175">
        <v>81807</v>
      </c>
      <c r="H146" s="176">
        <f t="shared" si="2"/>
        <v>1104399</v>
      </c>
      <c r="I146" s="177"/>
      <c r="J146" s="177"/>
    </row>
    <row r="147" spans="1:10" s="178" customFormat="1" ht="30.75" customHeight="1">
      <c r="A147" s="170">
        <v>142</v>
      </c>
      <c r="B147" s="171">
        <v>45218</v>
      </c>
      <c r="C147" s="172" t="s">
        <v>4357</v>
      </c>
      <c r="D147" s="173" t="s">
        <v>11</v>
      </c>
      <c r="E147" s="174" t="s">
        <v>4358</v>
      </c>
      <c r="F147" s="175">
        <v>1434515</v>
      </c>
      <c r="G147" s="175">
        <v>114761</v>
      </c>
      <c r="H147" s="176">
        <f t="shared" si="2"/>
        <v>1549276</v>
      </c>
      <c r="I147" s="177"/>
      <c r="J147" s="177"/>
    </row>
    <row r="148" spans="1:10" s="178" customFormat="1" ht="30.75" customHeight="1">
      <c r="A148" s="170">
        <v>143</v>
      </c>
      <c r="B148" s="171">
        <v>45218</v>
      </c>
      <c r="C148" s="172" t="s">
        <v>4359</v>
      </c>
      <c r="D148" s="173" t="s">
        <v>11</v>
      </c>
      <c r="E148" s="174" t="s">
        <v>4360</v>
      </c>
      <c r="F148" s="175">
        <v>941793</v>
      </c>
      <c r="G148" s="175">
        <v>75343</v>
      </c>
      <c r="H148" s="176">
        <f t="shared" si="2"/>
        <v>1017136</v>
      </c>
      <c r="I148" s="177"/>
      <c r="J148" s="177"/>
    </row>
    <row r="149" spans="1:10" s="178" customFormat="1" ht="30.75" customHeight="1">
      <c r="A149" s="170">
        <v>144</v>
      </c>
      <c r="B149" s="171">
        <v>45218</v>
      </c>
      <c r="C149" s="172" t="s">
        <v>4361</v>
      </c>
      <c r="D149" s="173" t="s">
        <v>11</v>
      </c>
      <c r="E149" s="174" t="s">
        <v>4362</v>
      </c>
      <c r="F149" s="175">
        <v>964310</v>
      </c>
      <c r="G149" s="175">
        <v>77145</v>
      </c>
      <c r="H149" s="176">
        <f t="shared" si="2"/>
        <v>1041455</v>
      </c>
      <c r="I149" s="177"/>
      <c r="J149" s="177"/>
    </row>
    <row r="150" spans="1:10" s="178" customFormat="1" ht="30.75" customHeight="1">
      <c r="A150" s="170">
        <v>145</v>
      </c>
      <c r="B150" s="171">
        <v>45218</v>
      </c>
      <c r="C150" s="172" t="s">
        <v>4363</v>
      </c>
      <c r="D150" s="173" t="s">
        <v>11</v>
      </c>
      <c r="E150" s="174" t="s">
        <v>4364</v>
      </c>
      <c r="F150" s="175">
        <v>848065</v>
      </c>
      <c r="G150" s="175">
        <v>67845</v>
      </c>
      <c r="H150" s="176">
        <f t="shared" si="2"/>
        <v>915910</v>
      </c>
      <c r="I150" s="177"/>
      <c r="J150" s="177"/>
    </row>
    <row r="151" spans="1:10" s="178" customFormat="1" ht="30.75" customHeight="1">
      <c r="A151" s="170">
        <v>146</v>
      </c>
      <c r="B151" s="171">
        <v>45218</v>
      </c>
      <c r="C151" s="172" t="s">
        <v>4365</v>
      </c>
      <c r="D151" s="173" t="s">
        <v>11</v>
      </c>
      <c r="E151" s="174" t="s">
        <v>4366</v>
      </c>
      <c r="F151" s="175">
        <v>618065</v>
      </c>
      <c r="G151" s="175">
        <v>49445</v>
      </c>
      <c r="H151" s="176">
        <f t="shared" si="2"/>
        <v>667510</v>
      </c>
      <c r="I151" s="177"/>
      <c r="J151" s="177"/>
    </row>
    <row r="152" spans="1:10" s="178" customFormat="1" ht="30.75" customHeight="1">
      <c r="A152" s="170">
        <v>147</v>
      </c>
      <c r="B152" s="171">
        <v>45218</v>
      </c>
      <c r="C152" s="172" t="s">
        <v>4367</v>
      </c>
      <c r="D152" s="173" t="s">
        <v>11</v>
      </c>
      <c r="E152" s="174" t="s">
        <v>4368</v>
      </c>
      <c r="F152" s="175">
        <v>922445</v>
      </c>
      <c r="G152" s="175">
        <v>73796</v>
      </c>
      <c r="H152" s="176">
        <f t="shared" si="2"/>
        <v>996241</v>
      </c>
      <c r="I152" s="177"/>
      <c r="J152" s="177"/>
    </row>
    <row r="153" spans="1:10" s="178" customFormat="1" ht="30.75" customHeight="1">
      <c r="A153" s="170">
        <v>148</v>
      </c>
      <c r="B153" s="171">
        <v>45218</v>
      </c>
      <c r="C153" s="172" t="s">
        <v>4369</v>
      </c>
      <c r="D153" s="173" t="s">
        <v>11</v>
      </c>
      <c r="E153" s="174" t="s">
        <v>4370</v>
      </c>
      <c r="F153" s="175">
        <v>877155</v>
      </c>
      <c r="G153" s="175">
        <v>70172</v>
      </c>
      <c r="H153" s="176">
        <f t="shared" si="2"/>
        <v>947327</v>
      </c>
      <c r="I153" s="177"/>
      <c r="J153" s="177"/>
    </row>
    <row r="154" spans="1:10" s="178" customFormat="1" ht="30.75" customHeight="1">
      <c r="A154" s="170">
        <v>149</v>
      </c>
      <c r="B154" s="171">
        <v>45218</v>
      </c>
      <c r="C154" s="172" t="s">
        <v>4371</v>
      </c>
      <c r="D154" s="173" t="s">
        <v>11</v>
      </c>
      <c r="E154" s="174" t="s">
        <v>4372</v>
      </c>
      <c r="F154" s="175">
        <v>848065</v>
      </c>
      <c r="G154" s="175">
        <v>67845</v>
      </c>
      <c r="H154" s="176">
        <f t="shared" si="2"/>
        <v>915910</v>
      </c>
      <c r="I154" s="177"/>
      <c r="J154" s="177"/>
    </row>
    <row r="155" spans="1:10" s="178" customFormat="1" ht="30.75" customHeight="1">
      <c r="A155" s="170">
        <v>150</v>
      </c>
      <c r="B155" s="171">
        <v>45218</v>
      </c>
      <c r="C155" s="172" t="s">
        <v>4373</v>
      </c>
      <c r="D155" s="173" t="s">
        <v>11</v>
      </c>
      <c r="E155" s="174" t="s">
        <v>4374</v>
      </c>
      <c r="F155" s="175">
        <v>2026130</v>
      </c>
      <c r="G155" s="175">
        <v>162090</v>
      </c>
      <c r="H155" s="176">
        <f t="shared" si="2"/>
        <v>2188220</v>
      </c>
      <c r="I155" s="177"/>
      <c r="J155" s="177"/>
    </row>
    <row r="156" spans="1:10" s="178" customFormat="1" ht="30.75" customHeight="1">
      <c r="A156" s="170">
        <v>151</v>
      </c>
      <c r="B156" s="171">
        <v>45218</v>
      </c>
      <c r="C156" s="172" t="s">
        <v>4375</v>
      </c>
      <c r="D156" s="173" t="s">
        <v>11</v>
      </c>
      <c r="E156" s="174" t="s">
        <v>4376</v>
      </c>
      <c r="F156" s="175">
        <v>1854195</v>
      </c>
      <c r="G156" s="175">
        <v>148336</v>
      </c>
      <c r="H156" s="176">
        <f t="shared" si="2"/>
        <v>2002531</v>
      </c>
      <c r="I156" s="177"/>
      <c r="J156" s="177"/>
    </row>
    <row r="157" spans="1:10" s="178" customFormat="1" ht="30.75" customHeight="1">
      <c r="A157" s="170">
        <v>152</v>
      </c>
      <c r="B157" s="171">
        <v>45218</v>
      </c>
      <c r="C157" s="172" t="s">
        <v>4377</v>
      </c>
      <c r="D157" s="173" t="s">
        <v>11</v>
      </c>
      <c r="E157" s="174" t="s">
        <v>4378</v>
      </c>
      <c r="F157" s="175">
        <v>1236130</v>
      </c>
      <c r="G157" s="175">
        <v>98890</v>
      </c>
      <c r="H157" s="176">
        <f t="shared" si="2"/>
        <v>1335020</v>
      </c>
      <c r="I157" s="177"/>
      <c r="J157" s="177"/>
    </row>
    <row r="158" spans="1:10" s="178" customFormat="1" ht="30.75" customHeight="1">
      <c r="A158" s="170">
        <v>153</v>
      </c>
      <c r="B158" s="171">
        <v>45218</v>
      </c>
      <c r="C158" s="172" t="s">
        <v>4379</v>
      </c>
      <c r="D158" s="173" t="s">
        <v>11</v>
      </c>
      <c r="E158" s="174" t="s">
        <v>4380</v>
      </c>
      <c r="F158" s="175">
        <v>898065</v>
      </c>
      <c r="G158" s="175">
        <v>71845</v>
      </c>
      <c r="H158" s="176">
        <f t="shared" si="2"/>
        <v>969910</v>
      </c>
      <c r="I158" s="177"/>
      <c r="J158" s="177"/>
    </row>
    <row r="159" spans="1:10" s="178" customFormat="1" ht="30.75" customHeight="1">
      <c r="A159" s="170">
        <v>154</v>
      </c>
      <c r="B159" s="171">
        <v>45218</v>
      </c>
      <c r="C159" s="172" t="s">
        <v>4381</v>
      </c>
      <c r="D159" s="173" t="s">
        <v>11</v>
      </c>
      <c r="E159" s="174" t="s">
        <v>4382</v>
      </c>
      <c r="F159" s="175">
        <v>1603285</v>
      </c>
      <c r="G159" s="175">
        <v>128263</v>
      </c>
      <c r="H159" s="176">
        <f t="shared" si="2"/>
        <v>1731548</v>
      </c>
      <c r="I159" s="177"/>
      <c r="J159" s="177"/>
    </row>
    <row r="160" spans="1:10" s="178" customFormat="1" ht="30.75" customHeight="1">
      <c r="A160" s="170">
        <v>155</v>
      </c>
      <c r="B160" s="171">
        <v>45218</v>
      </c>
      <c r="C160" s="172" t="s">
        <v>4383</v>
      </c>
      <c r="D160" s="173" t="s">
        <v>11</v>
      </c>
      <c r="E160" s="174" t="s">
        <v>4384</v>
      </c>
      <c r="F160" s="175">
        <v>760910</v>
      </c>
      <c r="G160" s="175">
        <v>60873</v>
      </c>
      <c r="H160" s="176">
        <f t="shared" si="2"/>
        <v>821783</v>
      </c>
      <c r="I160" s="177"/>
      <c r="J160" s="177"/>
    </row>
    <row r="161" spans="1:10" s="178" customFormat="1" ht="30.75" customHeight="1">
      <c r="A161" s="170">
        <v>156</v>
      </c>
      <c r="B161" s="171">
        <v>45218</v>
      </c>
      <c r="C161" s="172" t="s">
        <v>4385</v>
      </c>
      <c r="D161" s="173" t="s">
        <v>11</v>
      </c>
      <c r="E161" s="174" t="s">
        <v>4386</v>
      </c>
      <c r="F161" s="175">
        <v>1871402</v>
      </c>
      <c r="G161" s="175">
        <v>149712</v>
      </c>
      <c r="H161" s="176">
        <f t="shared" si="2"/>
        <v>2021114</v>
      </c>
      <c r="I161" s="177"/>
      <c r="J161" s="177"/>
    </row>
    <row r="162" spans="1:10" s="178" customFormat="1" ht="30.75" customHeight="1">
      <c r="A162" s="170">
        <v>157</v>
      </c>
      <c r="B162" s="171">
        <v>45218</v>
      </c>
      <c r="C162" s="172" t="s">
        <v>4387</v>
      </c>
      <c r="D162" s="173" t="s">
        <v>11</v>
      </c>
      <c r="E162" s="174" t="s">
        <v>4388</v>
      </c>
      <c r="F162" s="175">
        <v>664563</v>
      </c>
      <c r="G162" s="175">
        <v>53165</v>
      </c>
      <c r="H162" s="176">
        <f t="shared" si="2"/>
        <v>717728</v>
      </c>
      <c r="I162" s="177"/>
      <c r="J162" s="177"/>
    </row>
    <row r="163" spans="1:10" s="178" customFormat="1" ht="30.75" customHeight="1">
      <c r="A163" s="170">
        <v>158</v>
      </c>
      <c r="B163" s="171">
        <v>45218</v>
      </c>
      <c r="C163" s="172" t="s">
        <v>4389</v>
      </c>
      <c r="D163" s="173" t="s">
        <v>11</v>
      </c>
      <c r="E163" s="174" t="s">
        <v>4390</v>
      </c>
      <c r="F163" s="175">
        <v>480670</v>
      </c>
      <c r="G163" s="175">
        <v>38454</v>
      </c>
      <c r="H163" s="176">
        <f t="shared" si="2"/>
        <v>519124</v>
      </c>
      <c r="I163" s="177"/>
      <c r="J163" s="177"/>
    </row>
    <row r="164" spans="1:10" s="178" customFormat="1" ht="30.75" customHeight="1">
      <c r="A164" s="170">
        <v>159</v>
      </c>
      <c r="B164" s="171">
        <v>45218</v>
      </c>
      <c r="C164" s="172" t="s">
        <v>4391</v>
      </c>
      <c r="D164" s="173" t="s">
        <v>11</v>
      </c>
      <c r="E164" s="174" t="s">
        <v>4392</v>
      </c>
      <c r="F164" s="175">
        <v>919905</v>
      </c>
      <c r="G164" s="175">
        <v>73592</v>
      </c>
      <c r="H164" s="176">
        <f t="shared" si="2"/>
        <v>993497</v>
      </c>
      <c r="I164" s="177"/>
      <c r="J164" s="177"/>
    </row>
    <row r="165" spans="1:10" s="178" customFormat="1" ht="30.75" customHeight="1">
      <c r="A165" s="170">
        <v>160</v>
      </c>
      <c r="B165" s="171">
        <v>45218</v>
      </c>
      <c r="C165" s="172" t="s">
        <v>4393</v>
      </c>
      <c r="D165" s="173" t="s">
        <v>11</v>
      </c>
      <c r="E165" s="174" t="s">
        <v>4394</v>
      </c>
      <c r="F165" s="175">
        <v>907500</v>
      </c>
      <c r="G165" s="175">
        <v>72600</v>
      </c>
      <c r="H165" s="176">
        <f t="shared" si="2"/>
        <v>980100</v>
      </c>
      <c r="I165" s="177"/>
      <c r="J165" s="177"/>
    </row>
    <row r="166" spans="1:10" s="178" customFormat="1" ht="30.75" customHeight="1">
      <c r="A166" s="170">
        <v>161</v>
      </c>
      <c r="B166" s="171">
        <v>45218</v>
      </c>
      <c r="C166" s="172" t="s">
        <v>4395</v>
      </c>
      <c r="D166" s="173" t="s">
        <v>11</v>
      </c>
      <c r="E166" s="174" t="s">
        <v>4396</v>
      </c>
      <c r="F166" s="175">
        <v>818421</v>
      </c>
      <c r="G166" s="175">
        <v>65474</v>
      </c>
      <c r="H166" s="176">
        <f t="shared" si="2"/>
        <v>883895</v>
      </c>
      <c r="I166" s="177"/>
      <c r="J166" s="177"/>
    </row>
    <row r="167" spans="1:10" s="178" customFormat="1" ht="30.75" customHeight="1">
      <c r="A167" s="170">
        <v>162</v>
      </c>
      <c r="B167" s="171">
        <v>45218</v>
      </c>
      <c r="C167" s="172" t="s">
        <v>4397</v>
      </c>
      <c r="D167" s="173" t="s">
        <v>11</v>
      </c>
      <c r="E167" s="174" t="s">
        <v>4398</v>
      </c>
      <c r="F167" s="175">
        <v>1511290</v>
      </c>
      <c r="G167" s="175">
        <v>120903</v>
      </c>
      <c r="H167" s="176">
        <f t="shared" si="2"/>
        <v>1632193</v>
      </c>
      <c r="I167" s="177"/>
      <c r="J167" s="177"/>
    </row>
    <row r="168" spans="1:10" s="178" customFormat="1" ht="30.75" customHeight="1">
      <c r="A168" s="170">
        <v>163</v>
      </c>
      <c r="B168" s="171">
        <v>45218</v>
      </c>
      <c r="C168" s="172" t="s">
        <v>4399</v>
      </c>
      <c r="D168" s="173" t="s">
        <v>11</v>
      </c>
      <c r="E168" s="174" t="s">
        <v>4400</v>
      </c>
      <c r="F168" s="175">
        <v>1442160</v>
      </c>
      <c r="G168" s="175">
        <v>115373</v>
      </c>
      <c r="H168" s="176">
        <f t="shared" si="2"/>
        <v>1557533</v>
      </c>
      <c r="I168" s="177"/>
      <c r="J168" s="177"/>
    </row>
    <row r="169" spans="1:10" s="178" customFormat="1" ht="30.75" customHeight="1">
      <c r="A169" s="170">
        <v>164</v>
      </c>
      <c r="B169" s="171">
        <v>45218</v>
      </c>
      <c r="C169" s="172" t="s">
        <v>4401</v>
      </c>
      <c r="D169" s="173" t="s">
        <v>11</v>
      </c>
      <c r="E169" s="174" t="s">
        <v>4402</v>
      </c>
      <c r="F169" s="175">
        <v>1001405</v>
      </c>
      <c r="G169" s="175">
        <v>80112</v>
      </c>
      <c r="H169" s="176">
        <f t="shared" si="2"/>
        <v>1081517</v>
      </c>
      <c r="I169" s="177"/>
      <c r="J169" s="177"/>
    </row>
    <row r="170" spans="1:10" s="178" customFormat="1" ht="30.75" customHeight="1">
      <c r="A170" s="170">
        <v>165</v>
      </c>
      <c r="B170" s="171">
        <v>45218</v>
      </c>
      <c r="C170" s="172" t="s">
        <v>4403</v>
      </c>
      <c r="D170" s="173" t="s">
        <v>11</v>
      </c>
      <c r="E170" s="174" t="s">
        <v>4404</v>
      </c>
      <c r="F170" s="175">
        <v>2329895</v>
      </c>
      <c r="G170" s="175">
        <v>186392</v>
      </c>
      <c r="H170" s="176">
        <f t="shared" si="2"/>
        <v>2516287</v>
      </c>
      <c r="I170" s="177"/>
      <c r="J170" s="177"/>
    </row>
    <row r="171" spans="1:10" s="178" customFormat="1" ht="30.75" customHeight="1">
      <c r="A171" s="170">
        <v>166</v>
      </c>
      <c r="B171" s="171">
        <v>45218</v>
      </c>
      <c r="C171" s="172" t="s">
        <v>4405</v>
      </c>
      <c r="D171" s="173" t="s">
        <v>11</v>
      </c>
      <c r="E171" s="174" t="s">
        <v>4406</v>
      </c>
      <c r="F171" s="175">
        <v>1400815</v>
      </c>
      <c r="G171" s="175">
        <v>112065</v>
      </c>
      <c r="H171" s="176">
        <f t="shared" si="2"/>
        <v>1512880</v>
      </c>
      <c r="I171" s="177"/>
      <c r="J171" s="177"/>
    </row>
    <row r="172" spans="1:10" s="178" customFormat="1" ht="30.75" customHeight="1">
      <c r="A172" s="170">
        <v>167</v>
      </c>
      <c r="B172" s="171">
        <v>45218</v>
      </c>
      <c r="C172" s="172" t="s">
        <v>4407</v>
      </c>
      <c r="D172" s="173" t="s">
        <v>11</v>
      </c>
      <c r="E172" s="174" t="s">
        <v>4408</v>
      </c>
      <c r="F172" s="175">
        <v>1302991</v>
      </c>
      <c r="G172" s="175">
        <v>104239</v>
      </c>
      <c r="H172" s="176">
        <f t="shared" si="2"/>
        <v>1407230</v>
      </c>
      <c r="I172" s="177"/>
      <c r="J172" s="177"/>
    </row>
    <row r="173" spans="1:10" s="178" customFormat="1" ht="30.75" customHeight="1">
      <c r="A173" s="170">
        <v>168</v>
      </c>
      <c r="B173" s="171">
        <v>45218</v>
      </c>
      <c r="C173" s="172" t="s">
        <v>4409</v>
      </c>
      <c r="D173" s="173" t="s">
        <v>11</v>
      </c>
      <c r="E173" s="174" t="s">
        <v>4410</v>
      </c>
      <c r="F173" s="175">
        <v>1475195</v>
      </c>
      <c r="G173" s="175">
        <v>118016</v>
      </c>
      <c r="H173" s="176">
        <f t="shared" si="2"/>
        <v>1593211</v>
      </c>
      <c r="I173" s="177"/>
      <c r="J173" s="177"/>
    </row>
    <row r="174" spans="1:10" s="178" customFormat="1" ht="30.75" customHeight="1">
      <c r="A174" s="170">
        <v>169</v>
      </c>
      <c r="B174" s="171">
        <v>45218</v>
      </c>
      <c r="C174" s="172" t="s">
        <v>4411</v>
      </c>
      <c r="D174" s="173" t="s">
        <v>11</v>
      </c>
      <c r="E174" s="174" t="s">
        <v>4412</v>
      </c>
      <c r="F174" s="175">
        <v>1063906</v>
      </c>
      <c r="G174" s="175">
        <v>85112</v>
      </c>
      <c r="H174" s="176">
        <f t="shared" si="2"/>
        <v>1149018</v>
      </c>
      <c r="I174" s="177"/>
      <c r="J174" s="177"/>
    </row>
    <row r="175" spans="1:10" s="178" customFormat="1" ht="30.75" customHeight="1">
      <c r="A175" s="170">
        <v>170</v>
      </c>
      <c r="B175" s="171">
        <v>45218</v>
      </c>
      <c r="C175" s="172" t="s">
        <v>4413</v>
      </c>
      <c r="D175" s="173" t="s">
        <v>11</v>
      </c>
      <c r="E175" s="174" t="s">
        <v>4414</v>
      </c>
      <c r="F175" s="175">
        <v>1071764</v>
      </c>
      <c r="G175" s="175">
        <v>85741</v>
      </c>
      <c r="H175" s="176">
        <f t="shared" si="2"/>
        <v>1157505</v>
      </c>
      <c r="I175" s="177"/>
      <c r="J175" s="177"/>
    </row>
    <row r="176" spans="1:10" s="178" customFormat="1" ht="30.75" customHeight="1">
      <c r="A176" s="170">
        <v>171</v>
      </c>
      <c r="B176" s="171">
        <v>45218</v>
      </c>
      <c r="C176" s="172" t="s">
        <v>4415</v>
      </c>
      <c r="D176" s="173" t="s">
        <v>11</v>
      </c>
      <c r="E176" s="174" t="s">
        <v>4416</v>
      </c>
      <c r="F176" s="175">
        <v>552750</v>
      </c>
      <c r="G176" s="175">
        <v>44220</v>
      </c>
      <c r="H176" s="176">
        <f t="shared" si="2"/>
        <v>596970</v>
      </c>
      <c r="I176" s="177"/>
      <c r="J176" s="177"/>
    </row>
    <row r="177" spans="1:10" s="178" customFormat="1" ht="30.75" customHeight="1">
      <c r="A177" s="170">
        <v>172</v>
      </c>
      <c r="B177" s="171">
        <v>45218</v>
      </c>
      <c r="C177" s="172" t="s">
        <v>4417</v>
      </c>
      <c r="D177" s="173" t="s">
        <v>11</v>
      </c>
      <c r="E177" s="174" t="s">
        <v>4418</v>
      </c>
      <c r="F177" s="175">
        <v>181500</v>
      </c>
      <c r="G177" s="175">
        <v>14520</v>
      </c>
      <c r="H177" s="176">
        <f t="shared" si="2"/>
        <v>196020</v>
      </c>
      <c r="I177" s="177"/>
      <c r="J177" s="177"/>
    </row>
    <row r="178" spans="1:10" s="178" customFormat="1" ht="30.75" customHeight="1">
      <c r="A178" s="170">
        <v>173</v>
      </c>
      <c r="B178" s="171">
        <v>45218</v>
      </c>
      <c r="C178" s="172" t="s">
        <v>4419</v>
      </c>
      <c r="D178" s="173" t="s">
        <v>11</v>
      </c>
      <c r="E178" s="174" t="s">
        <v>4420</v>
      </c>
      <c r="F178" s="175">
        <v>465300</v>
      </c>
      <c r="G178" s="175">
        <v>37224</v>
      </c>
      <c r="H178" s="176">
        <f t="shared" si="2"/>
        <v>502524</v>
      </c>
      <c r="I178" s="177"/>
      <c r="J178" s="177"/>
    </row>
    <row r="179" spans="1:10" s="178" customFormat="1" ht="30.75" customHeight="1">
      <c r="A179" s="170">
        <v>174</v>
      </c>
      <c r="B179" s="171">
        <v>45218</v>
      </c>
      <c r="C179" s="172" t="s">
        <v>4421</v>
      </c>
      <c r="D179" s="173" t="s">
        <v>11</v>
      </c>
      <c r="E179" s="174" t="s">
        <v>4422</v>
      </c>
      <c r="F179" s="175">
        <v>752334</v>
      </c>
      <c r="G179" s="175">
        <v>60187</v>
      </c>
      <c r="H179" s="176">
        <f t="shared" si="2"/>
        <v>812521</v>
      </c>
      <c r="I179" s="177"/>
      <c r="J179" s="177"/>
    </row>
    <row r="180" spans="1:10" s="178" customFormat="1" ht="30.75" customHeight="1">
      <c r="A180" s="170">
        <v>175</v>
      </c>
      <c r="B180" s="171">
        <v>45218</v>
      </c>
      <c r="C180" s="172" t="s">
        <v>4423</v>
      </c>
      <c r="D180" s="173" t="s">
        <v>11</v>
      </c>
      <c r="E180" s="174" t="s">
        <v>4424</v>
      </c>
      <c r="F180" s="175">
        <v>966790</v>
      </c>
      <c r="G180" s="175">
        <v>77343</v>
      </c>
      <c r="H180" s="176">
        <f t="shared" si="2"/>
        <v>1044133</v>
      </c>
      <c r="I180" s="177"/>
      <c r="J180" s="177"/>
    </row>
    <row r="181" spans="1:10" s="178" customFormat="1" ht="30.75" customHeight="1">
      <c r="A181" s="170">
        <v>176</v>
      </c>
      <c r="B181" s="171">
        <v>45218</v>
      </c>
      <c r="C181" s="172" t="s">
        <v>4425</v>
      </c>
      <c r="D181" s="173" t="s">
        <v>11</v>
      </c>
      <c r="E181" s="174" t="s">
        <v>4426</v>
      </c>
      <c r="F181" s="175">
        <v>1061805</v>
      </c>
      <c r="G181" s="175">
        <v>84944</v>
      </c>
      <c r="H181" s="176">
        <f t="shared" si="2"/>
        <v>1146749</v>
      </c>
      <c r="I181" s="177"/>
      <c r="J181" s="177"/>
    </row>
    <row r="182" spans="1:10" s="178" customFormat="1" ht="30.75" customHeight="1">
      <c r="A182" s="170">
        <v>177</v>
      </c>
      <c r="B182" s="171">
        <v>45218</v>
      </c>
      <c r="C182" s="172" t="s">
        <v>4427</v>
      </c>
      <c r="D182" s="173" t="s">
        <v>11</v>
      </c>
      <c r="E182" s="174" t="s">
        <v>4428</v>
      </c>
      <c r="F182" s="175">
        <v>552750</v>
      </c>
      <c r="G182" s="175">
        <v>44220</v>
      </c>
      <c r="H182" s="176">
        <f t="shared" si="2"/>
        <v>596970</v>
      </c>
      <c r="I182" s="177"/>
      <c r="J182" s="177"/>
    </row>
    <row r="183" spans="1:10" s="178" customFormat="1" ht="30.75" customHeight="1">
      <c r="A183" s="170">
        <v>178</v>
      </c>
      <c r="B183" s="171">
        <v>45218</v>
      </c>
      <c r="C183" s="172" t="s">
        <v>4429</v>
      </c>
      <c r="D183" s="173" t="s">
        <v>11</v>
      </c>
      <c r="E183" s="174" t="s">
        <v>4430</v>
      </c>
      <c r="F183" s="175">
        <v>736790</v>
      </c>
      <c r="G183" s="175">
        <v>58943</v>
      </c>
      <c r="H183" s="176">
        <f t="shared" si="2"/>
        <v>795733</v>
      </c>
      <c r="I183" s="177"/>
      <c r="J183" s="177"/>
    </row>
    <row r="184" spans="1:10" s="178" customFormat="1" ht="30.75" customHeight="1">
      <c r="A184" s="170">
        <v>179</v>
      </c>
      <c r="B184" s="171">
        <v>45218</v>
      </c>
      <c r="C184" s="172" t="s">
        <v>4431</v>
      </c>
      <c r="D184" s="173" t="s">
        <v>11</v>
      </c>
      <c r="E184" s="174" t="s">
        <v>4432</v>
      </c>
      <c r="F184" s="175">
        <v>589905</v>
      </c>
      <c r="G184" s="175">
        <v>47192</v>
      </c>
      <c r="H184" s="176">
        <f t="shared" si="2"/>
        <v>637097</v>
      </c>
      <c r="I184" s="177"/>
      <c r="J184" s="177"/>
    </row>
    <row r="185" spans="1:10" s="178" customFormat="1" ht="30.75" customHeight="1">
      <c r="A185" s="170">
        <v>180</v>
      </c>
      <c r="B185" s="171">
        <v>45218</v>
      </c>
      <c r="C185" s="172" t="s">
        <v>4433</v>
      </c>
      <c r="D185" s="173" t="s">
        <v>11</v>
      </c>
      <c r="E185" s="174" t="s">
        <v>4434</v>
      </c>
      <c r="F185" s="175">
        <v>480910</v>
      </c>
      <c r="G185" s="175">
        <v>38473</v>
      </c>
      <c r="H185" s="176">
        <f t="shared" si="2"/>
        <v>519383</v>
      </c>
      <c r="I185" s="177"/>
      <c r="J185" s="177"/>
    </row>
    <row r="186" spans="1:10" s="178" customFormat="1" ht="30.75" customHeight="1">
      <c r="A186" s="170">
        <v>181</v>
      </c>
      <c r="B186" s="171">
        <v>45218</v>
      </c>
      <c r="C186" s="172" t="s">
        <v>4435</v>
      </c>
      <c r="D186" s="173" t="s">
        <v>11</v>
      </c>
      <c r="E186" s="174" t="s">
        <v>4436</v>
      </c>
      <c r="F186" s="175">
        <v>480910</v>
      </c>
      <c r="G186" s="175">
        <v>38473</v>
      </c>
      <c r="H186" s="176">
        <f t="shared" si="2"/>
        <v>519383</v>
      </c>
      <c r="I186" s="177"/>
      <c r="J186" s="177"/>
    </row>
    <row r="187" spans="1:10" s="178" customFormat="1" ht="30.75" customHeight="1">
      <c r="A187" s="170">
        <v>182</v>
      </c>
      <c r="B187" s="171">
        <v>45218</v>
      </c>
      <c r="C187" s="172" t="s">
        <v>4437</v>
      </c>
      <c r="D187" s="173" t="s">
        <v>11</v>
      </c>
      <c r="E187" s="174" t="s">
        <v>4438</v>
      </c>
      <c r="F187" s="175">
        <v>848065</v>
      </c>
      <c r="G187" s="175">
        <v>67845</v>
      </c>
      <c r="H187" s="176">
        <f t="shared" si="2"/>
        <v>915910</v>
      </c>
      <c r="I187" s="177"/>
      <c r="J187" s="177"/>
    </row>
    <row r="188" spans="1:10" s="178" customFormat="1" ht="30.75" customHeight="1">
      <c r="A188" s="170">
        <v>183</v>
      </c>
      <c r="B188" s="171">
        <v>45218</v>
      </c>
      <c r="C188" s="172" t="s">
        <v>4439</v>
      </c>
      <c r="D188" s="173" t="s">
        <v>11</v>
      </c>
      <c r="E188" s="174" t="s">
        <v>4440</v>
      </c>
      <c r="F188" s="175">
        <v>848065</v>
      </c>
      <c r="G188" s="175">
        <v>67845</v>
      </c>
      <c r="H188" s="176">
        <f t="shared" si="2"/>
        <v>915910</v>
      </c>
      <c r="I188" s="177"/>
      <c r="J188" s="177"/>
    </row>
    <row r="189" spans="1:10" s="178" customFormat="1" ht="30.75" customHeight="1">
      <c r="A189" s="170">
        <v>184</v>
      </c>
      <c r="B189" s="171">
        <v>45218</v>
      </c>
      <c r="C189" s="172" t="s">
        <v>4441</v>
      </c>
      <c r="D189" s="173" t="s">
        <v>11</v>
      </c>
      <c r="E189" s="174" t="s">
        <v>4442</v>
      </c>
      <c r="F189" s="175">
        <v>480910</v>
      </c>
      <c r="G189" s="175">
        <v>38473</v>
      </c>
      <c r="H189" s="176">
        <f t="shared" si="2"/>
        <v>519383</v>
      </c>
      <c r="I189" s="177"/>
      <c r="J189" s="177"/>
    </row>
    <row r="190" spans="1:10" s="178" customFormat="1" ht="30.75" customHeight="1">
      <c r="A190" s="170">
        <v>185</v>
      </c>
      <c r="B190" s="171">
        <v>45218</v>
      </c>
      <c r="C190" s="172" t="s">
        <v>4443</v>
      </c>
      <c r="D190" s="173" t="s">
        <v>11</v>
      </c>
      <c r="E190" s="174" t="s">
        <v>4444</v>
      </c>
      <c r="F190" s="175">
        <v>2335105</v>
      </c>
      <c r="G190" s="175">
        <v>186808</v>
      </c>
      <c r="H190" s="176">
        <f t="shared" si="2"/>
        <v>2521913</v>
      </c>
      <c r="I190" s="177"/>
      <c r="J190" s="177"/>
    </row>
    <row r="191" spans="1:10" s="178" customFormat="1" ht="30.75" customHeight="1">
      <c r="A191" s="170">
        <v>186</v>
      </c>
      <c r="B191" s="171">
        <v>45218</v>
      </c>
      <c r="C191" s="172" t="s">
        <v>4445</v>
      </c>
      <c r="D191" s="173" t="s">
        <v>11</v>
      </c>
      <c r="E191" s="174" t="s">
        <v>4446</v>
      </c>
      <c r="F191" s="175">
        <v>1632557</v>
      </c>
      <c r="G191" s="175">
        <v>130605</v>
      </c>
      <c r="H191" s="176">
        <f t="shared" si="2"/>
        <v>1763162</v>
      </c>
      <c r="I191" s="177"/>
      <c r="J191" s="177"/>
    </row>
    <row r="192" spans="1:10" s="178" customFormat="1" ht="30.75" customHeight="1">
      <c r="A192" s="170">
        <v>187</v>
      </c>
      <c r="B192" s="171">
        <v>45218</v>
      </c>
      <c r="C192" s="172" t="s">
        <v>4447</v>
      </c>
      <c r="D192" s="173" t="s">
        <v>11</v>
      </c>
      <c r="E192" s="174" t="s">
        <v>4448</v>
      </c>
      <c r="F192" s="175">
        <v>744017</v>
      </c>
      <c r="G192" s="175">
        <v>59521</v>
      </c>
      <c r="H192" s="176">
        <f t="shared" si="2"/>
        <v>803538</v>
      </c>
      <c r="I192" s="177"/>
      <c r="J192" s="177"/>
    </row>
    <row r="193" spans="1:10" s="178" customFormat="1" ht="30.75" customHeight="1">
      <c r="A193" s="170">
        <v>188</v>
      </c>
      <c r="B193" s="171">
        <v>45218</v>
      </c>
      <c r="C193" s="172" t="s">
        <v>4449</v>
      </c>
      <c r="D193" s="173" t="s">
        <v>11</v>
      </c>
      <c r="E193" s="174" t="s">
        <v>4450</v>
      </c>
      <c r="F193" s="175">
        <v>1408065</v>
      </c>
      <c r="G193" s="175">
        <v>112645</v>
      </c>
      <c r="H193" s="176">
        <f t="shared" si="2"/>
        <v>1520710</v>
      </c>
      <c r="I193" s="177"/>
      <c r="J193" s="177"/>
    </row>
    <row r="194" spans="1:10" s="178" customFormat="1" ht="30.75" customHeight="1">
      <c r="A194" s="170">
        <v>189</v>
      </c>
      <c r="B194" s="171">
        <v>45218</v>
      </c>
      <c r="C194" s="172" t="s">
        <v>4451</v>
      </c>
      <c r="D194" s="173" t="s">
        <v>11</v>
      </c>
      <c r="E194" s="174" t="s">
        <v>4452</v>
      </c>
      <c r="F194" s="175">
        <v>734310</v>
      </c>
      <c r="G194" s="175">
        <v>58745</v>
      </c>
      <c r="H194" s="176">
        <f t="shared" si="2"/>
        <v>793055</v>
      </c>
      <c r="I194" s="177"/>
      <c r="J194" s="177"/>
    </row>
    <row r="195" spans="1:10" s="178" customFormat="1" ht="30.75" customHeight="1">
      <c r="A195" s="170">
        <v>190</v>
      </c>
      <c r="B195" s="171">
        <v>45218</v>
      </c>
      <c r="C195" s="172" t="s">
        <v>4453</v>
      </c>
      <c r="D195" s="173" t="s">
        <v>11</v>
      </c>
      <c r="E195" s="174" t="s">
        <v>4454</v>
      </c>
      <c r="F195" s="175">
        <v>2034310</v>
      </c>
      <c r="G195" s="175">
        <v>162745</v>
      </c>
      <c r="H195" s="176">
        <f t="shared" si="2"/>
        <v>2197055</v>
      </c>
      <c r="I195" s="177"/>
      <c r="J195" s="177"/>
    </row>
    <row r="196" spans="1:10" s="178" customFormat="1" ht="30.75" customHeight="1">
      <c r="A196" s="170">
        <v>191</v>
      </c>
      <c r="B196" s="171">
        <v>45218</v>
      </c>
      <c r="C196" s="172" t="s">
        <v>4455</v>
      </c>
      <c r="D196" s="173" t="s">
        <v>11</v>
      </c>
      <c r="E196" s="174" t="s">
        <v>4456</v>
      </c>
      <c r="F196" s="175">
        <v>1719220</v>
      </c>
      <c r="G196" s="175">
        <v>137538</v>
      </c>
      <c r="H196" s="176">
        <f t="shared" si="2"/>
        <v>1856758</v>
      </c>
      <c r="I196" s="177"/>
      <c r="J196" s="177"/>
    </row>
    <row r="197" spans="1:10" s="178" customFormat="1" ht="30.75" customHeight="1">
      <c r="A197" s="170">
        <v>192</v>
      </c>
      <c r="B197" s="171">
        <v>45218</v>
      </c>
      <c r="C197" s="172" t="s">
        <v>4457</v>
      </c>
      <c r="D197" s="173" t="s">
        <v>11</v>
      </c>
      <c r="E197" s="174" t="s">
        <v>4458</v>
      </c>
      <c r="F197" s="175">
        <v>1265220</v>
      </c>
      <c r="G197" s="175">
        <v>101218</v>
      </c>
      <c r="H197" s="176">
        <f t="shared" si="2"/>
        <v>1366438</v>
      </c>
      <c r="I197" s="177"/>
      <c r="J197" s="177"/>
    </row>
    <row r="198" spans="1:10" s="178" customFormat="1" ht="30.75" customHeight="1">
      <c r="A198" s="170">
        <v>193</v>
      </c>
      <c r="B198" s="171">
        <v>45218</v>
      </c>
      <c r="C198" s="172" t="s">
        <v>4459</v>
      </c>
      <c r="D198" s="173" t="s">
        <v>11</v>
      </c>
      <c r="E198" s="174" t="s">
        <v>4460</v>
      </c>
      <c r="F198" s="175">
        <v>1862375</v>
      </c>
      <c r="G198" s="175">
        <v>148990</v>
      </c>
      <c r="H198" s="176">
        <f t="shared" si="2"/>
        <v>2011365</v>
      </c>
      <c r="I198" s="177"/>
      <c r="J198" s="177"/>
    </row>
    <row r="199" spans="1:10" s="178" customFormat="1" ht="30.75" customHeight="1">
      <c r="A199" s="170">
        <v>194</v>
      </c>
      <c r="B199" s="171">
        <v>45218</v>
      </c>
      <c r="C199" s="172" t="s">
        <v>4461</v>
      </c>
      <c r="D199" s="173" t="s">
        <v>11</v>
      </c>
      <c r="E199" s="174" t="s">
        <v>4462</v>
      </c>
      <c r="F199" s="175">
        <v>881172</v>
      </c>
      <c r="G199" s="175">
        <v>70494</v>
      </c>
      <c r="H199" s="176">
        <f t="shared" ref="H199:H262" si="3">G199+F199</f>
        <v>951666</v>
      </c>
      <c r="I199" s="177"/>
      <c r="J199" s="177"/>
    </row>
    <row r="200" spans="1:10" s="178" customFormat="1" ht="30.75" customHeight="1">
      <c r="A200" s="170">
        <v>195</v>
      </c>
      <c r="B200" s="171">
        <v>45218</v>
      </c>
      <c r="C200" s="172" t="s">
        <v>4463</v>
      </c>
      <c r="D200" s="173" t="s">
        <v>11</v>
      </c>
      <c r="E200" s="174" t="s">
        <v>4464</v>
      </c>
      <c r="F200" s="175">
        <v>827155</v>
      </c>
      <c r="G200" s="175">
        <v>66172</v>
      </c>
      <c r="H200" s="176">
        <f t="shared" si="3"/>
        <v>893327</v>
      </c>
      <c r="I200" s="177"/>
      <c r="J200" s="177"/>
    </row>
    <row r="201" spans="1:10" s="178" customFormat="1" ht="30.75" customHeight="1">
      <c r="A201" s="170">
        <v>196</v>
      </c>
      <c r="B201" s="171">
        <v>45218</v>
      </c>
      <c r="C201" s="172" t="s">
        <v>4465</v>
      </c>
      <c r="D201" s="173" t="s">
        <v>11</v>
      </c>
      <c r="E201" s="174" t="s">
        <v>4466</v>
      </c>
      <c r="F201" s="175">
        <v>741678</v>
      </c>
      <c r="G201" s="175">
        <v>59334</v>
      </c>
      <c r="H201" s="176">
        <f t="shared" si="3"/>
        <v>801012</v>
      </c>
      <c r="I201" s="177"/>
      <c r="J201" s="177"/>
    </row>
    <row r="202" spans="1:10" s="178" customFormat="1" ht="30.75" customHeight="1">
      <c r="A202" s="170">
        <v>197</v>
      </c>
      <c r="B202" s="171">
        <v>45218</v>
      </c>
      <c r="C202" s="172" t="s">
        <v>4467</v>
      </c>
      <c r="D202" s="173" t="s">
        <v>11</v>
      </c>
      <c r="E202" s="174" t="s">
        <v>4468</v>
      </c>
      <c r="F202" s="175">
        <v>501820</v>
      </c>
      <c r="G202" s="175">
        <v>40146</v>
      </c>
      <c r="H202" s="176">
        <f t="shared" si="3"/>
        <v>541966</v>
      </c>
      <c r="I202" s="177"/>
      <c r="J202" s="177"/>
    </row>
    <row r="203" spans="1:10" s="178" customFormat="1" ht="30.75" customHeight="1">
      <c r="A203" s="170">
        <v>198</v>
      </c>
      <c r="B203" s="171">
        <v>45218</v>
      </c>
      <c r="C203" s="172" t="s">
        <v>4469</v>
      </c>
      <c r="D203" s="173" t="s">
        <v>11</v>
      </c>
      <c r="E203" s="174" t="s">
        <v>4470</v>
      </c>
      <c r="F203" s="175">
        <v>230000</v>
      </c>
      <c r="G203" s="175">
        <v>18400</v>
      </c>
      <c r="H203" s="176">
        <f t="shared" si="3"/>
        <v>248400</v>
      </c>
      <c r="I203" s="177"/>
      <c r="J203" s="177"/>
    </row>
    <row r="204" spans="1:10" s="178" customFormat="1" ht="30.75" customHeight="1">
      <c r="A204" s="170">
        <v>199</v>
      </c>
      <c r="B204" s="171">
        <v>45218</v>
      </c>
      <c r="C204" s="172" t="s">
        <v>4471</v>
      </c>
      <c r="D204" s="173" t="s">
        <v>11</v>
      </c>
      <c r="E204" s="174" t="s">
        <v>4472</v>
      </c>
      <c r="F204" s="175">
        <v>881172</v>
      </c>
      <c r="G204" s="175">
        <v>70494</v>
      </c>
      <c r="H204" s="176">
        <f t="shared" si="3"/>
        <v>951666</v>
      </c>
      <c r="I204" s="177"/>
      <c r="J204" s="177"/>
    </row>
    <row r="205" spans="1:10" s="178" customFormat="1" ht="30.75" customHeight="1">
      <c r="A205" s="170">
        <v>200</v>
      </c>
      <c r="B205" s="171">
        <v>45218</v>
      </c>
      <c r="C205" s="172" t="s">
        <v>4473</v>
      </c>
      <c r="D205" s="173" t="s">
        <v>11</v>
      </c>
      <c r="E205" s="174" t="s">
        <v>4474</v>
      </c>
      <c r="F205" s="175">
        <v>1674375</v>
      </c>
      <c r="G205" s="175">
        <v>133950</v>
      </c>
      <c r="H205" s="176">
        <f t="shared" si="3"/>
        <v>1808325</v>
      </c>
      <c r="I205" s="177"/>
      <c r="J205" s="177"/>
    </row>
    <row r="206" spans="1:10" s="178" customFormat="1" ht="30.75" customHeight="1">
      <c r="A206" s="170">
        <v>201</v>
      </c>
      <c r="B206" s="171">
        <v>45218</v>
      </c>
      <c r="C206" s="172" t="s">
        <v>4475</v>
      </c>
      <c r="D206" s="173" t="s">
        <v>11</v>
      </c>
      <c r="E206" s="174" t="s">
        <v>4476</v>
      </c>
      <c r="F206" s="175">
        <v>741678</v>
      </c>
      <c r="G206" s="175">
        <v>59334</v>
      </c>
      <c r="H206" s="176">
        <f t="shared" si="3"/>
        <v>801012</v>
      </c>
      <c r="I206" s="177"/>
      <c r="J206" s="177"/>
    </row>
    <row r="207" spans="1:10" s="178" customFormat="1" ht="30.75" customHeight="1">
      <c r="A207" s="170">
        <v>202</v>
      </c>
      <c r="B207" s="171">
        <v>45218</v>
      </c>
      <c r="C207" s="172" t="s">
        <v>4477</v>
      </c>
      <c r="D207" s="173" t="s">
        <v>11</v>
      </c>
      <c r="E207" s="174" t="s">
        <v>4478</v>
      </c>
      <c r="F207" s="175">
        <v>985220</v>
      </c>
      <c r="G207" s="175">
        <v>78818</v>
      </c>
      <c r="H207" s="176">
        <f t="shared" si="3"/>
        <v>1064038</v>
      </c>
      <c r="I207" s="177"/>
      <c r="J207" s="177"/>
    </row>
    <row r="208" spans="1:10" s="178" customFormat="1" ht="30.75" customHeight="1">
      <c r="A208" s="170">
        <v>203</v>
      </c>
      <c r="B208" s="171">
        <v>45218</v>
      </c>
      <c r="C208" s="172" t="s">
        <v>4479</v>
      </c>
      <c r="D208" s="173" t="s">
        <v>11</v>
      </c>
      <c r="E208" s="174" t="s">
        <v>4480</v>
      </c>
      <c r="F208" s="175">
        <v>1215220</v>
      </c>
      <c r="G208" s="175">
        <v>97218</v>
      </c>
      <c r="H208" s="176">
        <f t="shared" si="3"/>
        <v>1312438</v>
      </c>
      <c r="I208" s="177"/>
      <c r="J208" s="177"/>
    </row>
    <row r="209" spans="1:10" s="178" customFormat="1" ht="30.75" customHeight="1">
      <c r="A209" s="170">
        <v>204</v>
      </c>
      <c r="B209" s="171">
        <v>45218</v>
      </c>
      <c r="C209" s="172" t="s">
        <v>4481</v>
      </c>
      <c r="D209" s="173" t="s">
        <v>11</v>
      </c>
      <c r="E209" s="174" t="s">
        <v>4482</v>
      </c>
      <c r="F209" s="175">
        <v>3933726</v>
      </c>
      <c r="G209" s="175">
        <v>314698</v>
      </c>
      <c r="H209" s="176">
        <f t="shared" si="3"/>
        <v>4248424</v>
      </c>
      <c r="I209" s="177"/>
      <c r="J209" s="177"/>
    </row>
    <row r="210" spans="1:10" s="178" customFormat="1" ht="30.75" customHeight="1">
      <c r="A210" s="170">
        <v>205</v>
      </c>
      <c r="B210" s="171">
        <v>45218</v>
      </c>
      <c r="C210" s="172" t="s">
        <v>4483</v>
      </c>
      <c r="D210" s="173" t="s">
        <v>11</v>
      </c>
      <c r="E210" s="174" t="s">
        <v>4484</v>
      </c>
      <c r="F210" s="175">
        <v>985220</v>
      </c>
      <c r="G210" s="175">
        <v>78818</v>
      </c>
      <c r="H210" s="176">
        <f t="shared" si="3"/>
        <v>1064038</v>
      </c>
      <c r="I210" s="177"/>
      <c r="J210" s="177"/>
    </row>
    <row r="211" spans="1:10" s="178" customFormat="1" ht="30.75" customHeight="1">
      <c r="A211" s="170">
        <v>206</v>
      </c>
      <c r="B211" s="171">
        <v>45218</v>
      </c>
      <c r="C211" s="172" t="s">
        <v>4485</v>
      </c>
      <c r="D211" s="173" t="s">
        <v>11</v>
      </c>
      <c r="E211" s="174" t="s">
        <v>4486</v>
      </c>
      <c r="F211" s="175">
        <v>1110580</v>
      </c>
      <c r="G211" s="175">
        <v>88846</v>
      </c>
      <c r="H211" s="176">
        <f t="shared" si="3"/>
        <v>1199426</v>
      </c>
      <c r="I211" s="177"/>
      <c r="J211" s="177"/>
    </row>
    <row r="212" spans="1:10" s="178" customFormat="1" ht="30.75" customHeight="1">
      <c r="A212" s="170">
        <v>207</v>
      </c>
      <c r="B212" s="171">
        <v>45218</v>
      </c>
      <c r="C212" s="172" t="s">
        <v>4487</v>
      </c>
      <c r="D212" s="173" t="s">
        <v>11</v>
      </c>
      <c r="E212" s="174" t="s">
        <v>4488</v>
      </c>
      <c r="F212" s="175">
        <v>2033025</v>
      </c>
      <c r="G212" s="175">
        <v>162642</v>
      </c>
      <c r="H212" s="176">
        <f t="shared" si="3"/>
        <v>2195667</v>
      </c>
      <c r="I212" s="177"/>
      <c r="J212" s="177"/>
    </row>
    <row r="213" spans="1:10" s="178" customFormat="1" ht="30.75" customHeight="1">
      <c r="A213" s="170">
        <v>208</v>
      </c>
      <c r="B213" s="171">
        <v>45218</v>
      </c>
      <c r="C213" s="172" t="s">
        <v>4489</v>
      </c>
      <c r="D213" s="173" t="s">
        <v>11</v>
      </c>
      <c r="E213" s="174" t="s">
        <v>4490</v>
      </c>
      <c r="F213" s="175">
        <v>964310</v>
      </c>
      <c r="G213" s="175">
        <v>77145</v>
      </c>
      <c r="H213" s="176">
        <f t="shared" si="3"/>
        <v>1041455</v>
      </c>
      <c r="I213" s="177"/>
      <c r="J213" s="177"/>
    </row>
    <row r="214" spans="1:10" s="178" customFormat="1" ht="30.75" customHeight="1">
      <c r="A214" s="170">
        <v>209</v>
      </c>
      <c r="B214" s="171">
        <v>45218</v>
      </c>
      <c r="C214" s="172" t="s">
        <v>4491</v>
      </c>
      <c r="D214" s="173" t="s">
        <v>11</v>
      </c>
      <c r="E214" s="174" t="s">
        <v>4492</v>
      </c>
      <c r="F214" s="175">
        <v>1027038</v>
      </c>
      <c r="G214" s="175">
        <v>82163</v>
      </c>
      <c r="H214" s="176">
        <f t="shared" si="3"/>
        <v>1109201</v>
      </c>
      <c r="I214" s="177"/>
      <c r="J214" s="177"/>
    </row>
    <row r="215" spans="1:10" s="178" customFormat="1" ht="30.75" customHeight="1">
      <c r="A215" s="170">
        <v>210</v>
      </c>
      <c r="B215" s="171">
        <v>45218</v>
      </c>
      <c r="C215" s="172" t="s">
        <v>4493</v>
      </c>
      <c r="D215" s="173" t="s">
        <v>11</v>
      </c>
      <c r="E215" s="174" t="s">
        <v>4494</v>
      </c>
      <c r="F215" s="175">
        <v>1769430</v>
      </c>
      <c r="G215" s="175">
        <v>141554</v>
      </c>
      <c r="H215" s="176">
        <f t="shared" si="3"/>
        <v>1910984</v>
      </c>
      <c r="I215" s="177"/>
      <c r="J215" s="177"/>
    </row>
    <row r="216" spans="1:10" s="178" customFormat="1" ht="30.75" customHeight="1">
      <c r="A216" s="170">
        <v>211</v>
      </c>
      <c r="B216" s="171">
        <v>45218</v>
      </c>
      <c r="C216" s="172" t="s">
        <v>4495</v>
      </c>
      <c r="D216" s="173" t="s">
        <v>11</v>
      </c>
      <c r="E216" s="174" t="s">
        <v>4496</v>
      </c>
      <c r="F216" s="179">
        <v>1022856</v>
      </c>
      <c r="G216" s="175">
        <v>81828</v>
      </c>
      <c r="H216" s="176">
        <f t="shared" si="3"/>
        <v>1104684</v>
      </c>
      <c r="I216" s="177"/>
      <c r="J216" s="177"/>
    </row>
    <row r="217" spans="1:10" s="178" customFormat="1" ht="30.75" customHeight="1">
      <c r="A217" s="170">
        <v>212</v>
      </c>
      <c r="B217" s="171">
        <v>45218</v>
      </c>
      <c r="C217" s="172" t="s">
        <v>4497</v>
      </c>
      <c r="D217" s="173" t="s">
        <v>11</v>
      </c>
      <c r="E217" s="174" t="s">
        <v>4498</v>
      </c>
      <c r="F217" s="175">
        <v>734310</v>
      </c>
      <c r="G217" s="175">
        <v>58745</v>
      </c>
      <c r="H217" s="176">
        <f t="shared" si="3"/>
        <v>793055</v>
      </c>
      <c r="I217" s="177"/>
      <c r="J217" s="177"/>
    </row>
    <row r="218" spans="1:10" s="178" customFormat="1" ht="30.75" customHeight="1">
      <c r="A218" s="170">
        <v>213</v>
      </c>
      <c r="B218" s="171">
        <v>45218</v>
      </c>
      <c r="C218" s="172" t="s">
        <v>4499</v>
      </c>
      <c r="D218" s="173" t="s">
        <v>11</v>
      </c>
      <c r="E218" s="174" t="s">
        <v>4500</v>
      </c>
      <c r="F218" s="175">
        <v>1704320</v>
      </c>
      <c r="G218" s="175">
        <v>136346</v>
      </c>
      <c r="H218" s="176">
        <f t="shared" si="3"/>
        <v>1840666</v>
      </c>
      <c r="I218" s="177"/>
      <c r="J218" s="177"/>
    </row>
    <row r="219" spans="1:10" s="178" customFormat="1" ht="30.75" customHeight="1">
      <c r="A219" s="170">
        <v>214</v>
      </c>
      <c r="B219" s="171">
        <v>45218</v>
      </c>
      <c r="C219" s="172" t="s">
        <v>4501</v>
      </c>
      <c r="D219" s="173" t="s">
        <v>11</v>
      </c>
      <c r="E219" s="174" t="s">
        <v>4502</v>
      </c>
      <c r="F219" s="175">
        <v>716586</v>
      </c>
      <c r="G219" s="175">
        <v>57327</v>
      </c>
      <c r="H219" s="176">
        <f t="shared" si="3"/>
        <v>773913</v>
      </c>
      <c r="I219" s="177"/>
      <c r="J219" s="177"/>
    </row>
    <row r="220" spans="1:10" s="178" customFormat="1" ht="30.75" customHeight="1">
      <c r="A220" s="170">
        <v>215</v>
      </c>
      <c r="B220" s="171">
        <v>45218</v>
      </c>
      <c r="C220" s="172" t="s">
        <v>4503</v>
      </c>
      <c r="D220" s="173" t="s">
        <v>11</v>
      </c>
      <c r="E220" s="174" t="s">
        <v>4504</v>
      </c>
      <c r="F220" s="175">
        <v>922445</v>
      </c>
      <c r="G220" s="175">
        <v>73796</v>
      </c>
      <c r="H220" s="176">
        <f t="shared" si="3"/>
        <v>996241</v>
      </c>
      <c r="I220" s="177"/>
      <c r="J220" s="177"/>
    </row>
    <row r="221" spans="1:10" s="178" customFormat="1" ht="30.75" customHeight="1">
      <c r="A221" s="170">
        <v>216</v>
      </c>
      <c r="B221" s="171">
        <v>45218</v>
      </c>
      <c r="C221" s="172" t="s">
        <v>4505</v>
      </c>
      <c r="D221" s="173" t="s">
        <v>11</v>
      </c>
      <c r="E221" s="174" t="s">
        <v>4506</v>
      </c>
      <c r="F221" s="175">
        <v>1798354</v>
      </c>
      <c r="G221" s="175">
        <v>143868</v>
      </c>
      <c r="H221" s="176">
        <f t="shared" si="3"/>
        <v>1942222</v>
      </c>
      <c r="I221" s="177"/>
      <c r="J221" s="177"/>
    </row>
    <row r="222" spans="1:10" s="178" customFormat="1" ht="30.75" customHeight="1">
      <c r="A222" s="170">
        <v>217</v>
      </c>
      <c r="B222" s="171">
        <v>45218</v>
      </c>
      <c r="C222" s="172" t="s">
        <v>4507</v>
      </c>
      <c r="D222" s="173" t="s">
        <v>11</v>
      </c>
      <c r="E222" s="174" t="s">
        <v>4508</v>
      </c>
      <c r="F222" s="175">
        <v>1018110</v>
      </c>
      <c r="G222" s="175">
        <v>81449</v>
      </c>
      <c r="H222" s="176">
        <f t="shared" si="3"/>
        <v>1099559</v>
      </c>
      <c r="I222" s="177"/>
      <c r="J222" s="177"/>
    </row>
    <row r="223" spans="1:10" s="178" customFormat="1" ht="30.75" customHeight="1">
      <c r="A223" s="170">
        <v>218</v>
      </c>
      <c r="B223" s="171">
        <v>45218</v>
      </c>
      <c r="C223" s="172" t="s">
        <v>4509</v>
      </c>
      <c r="D223" s="173" t="s">
        <v>11</v>
      </c>
      <c r="E223" s="174" t="s">
        <v>4510</v>
      </c>
      <c r="F223" s="175">
        <v>1477735</v>
      </c>
      <c r="G223" s="175">
        <v>118219</v>
      </c>
      <c r="H223" s="176">
        <f t="shared" si="3"/>
        <v>1595954</v>
      </c>
      <c r="I223" s="177"/>
      <c r="J223" s="177"/>
    </row>
    <row r="224" spans="1:10" s="178" customFormat="1" ht="30.75" customHeight="1">
      <c r="A224" s="170">
        <v>219</v>
      </c>
      <c r="B224" s="171">
        <v>45218</v>
      </c>
      <c r="C224" s="172" t="s">
        <v>4511</v>
      </c>
      <c r="D224" s="173" t="s">
        <v>11</v>
      </c>
      <c r="E224" s="174" t="s">
        <v>4512</v>
      </c>
      <c r="F224" s="175">
        <v>1152445</v>
      </c>
      <c r="G224" s="175">
        <v>92196</v>
      </c>
      <c r="H224" s="176">
        <f t="shared" si="3"/>
        <v>1244641</v>
      </c>
      <c r="I224" s="177"/>
      <c r="J224" s="177"/>
    </row>
    <row r="225" spans="1:10" s="178" customFormat="1" ht="30.75" customHeight="1">
      <c r="A225" s="170">
        <v>220</v>
      </c>
      <c r="B225" s="171">
        <v>45218</v>
      </c>
      <c r="C225" s="172" t="s">
        <v>4513</v>
      </c>
      <c r="D225" s="173" t="s">
        <v>11</v>
      </c>
      <c r="E225" s="174" t="s">
        <v>4514</v>
      </c>
      <c r="F225" s="175">
        <v>1036200</v>
      </c>
      <c r="G225" s="175">
        <v>82896</v>
      </c>
      <c r="H225" s="176">
        <f t="shared" si="3"/>
        <v>1119096</v>
      </c>
      <c r="I225" s="177"/>
      <c r="J225" s="177"/>
    </row>
    <row r="226" spans="1:10" s="178" customFormat="1" ht="30.75" customHeight="1">
      <c r="A226" s="170">
        <v>221</v>
      </c>
      <c r="B226" s="171">
        <v>45218</v>
      </c>
      <c r="C226" s="172" t="s">
        <v>4515</v>
      </c>
      <c r="D226" s="173" t="s">
        <v>11</v>
      </c>
      <c r="E226" s="174" t="s">
        <v>4516</v>
      </c>
      <c r="F226" s="175">
        <v>922445</v>
      </c>
      <c r="G226" s="175">
        <v>73796</v>
      </c>
      <c r="H226" s="176">
        <f t="shared" si="3"/>
        <v>996241</v>
      </c>
      <c r="I226" s="177"/>
      <c r="J226" s="177"/>
    </row>
    <row r="227" spans="1:10" s="178" customFormat="1" ht="30.75" customHeight="1">
      <c r="A227" s="170">
        <v>222</v>
      </c>
      <c r="B227" s="171">
        <v>45218</v>
      </c>
      <c r="C227" s="172" t="s">
        <v>4517</v>
      </c>
      <c r="D227" s="173" t="s">
        <v>11</v>
      </c>
      <c r="E227" s="174" t="s">
        <v>4518</v>
      </c>
      <c r="F227" s="175">
        <v>1625920</v>
      </c>
      <c r="G227" s="175">
        <v>130074</v>
      </c>
      <c r="H227" s="176">
        <f t="shared" si="3"/>
        <v>1755994</v>
      </c>
      <c r="I227" s="177"/>
      <c r="J227" s="177"/>
    </row>
    <row r="228" spans="1:10" s="178" customFormat="1" ht="30.75" customHeight="1">
      <c r="A228" s="170">
        <v>223</v>
      </c>
      <c r="B228" s="171">
        <v>45218</v>
      </c>
      <c r="C228" s="172" t="s">
        <v>4519</v>
      </c>
      <c r="D228" s="173" t="s">
        <v>11</v>
      </c>
      <c r="E228" s="174" t="s">
        <v>4520</v>
      </c>
      <c r="F228" s="175">
        <v>2983487</v>
      </c>
      <c r="G228" s="175">
        <v>238679</v>
      </c>
      <c r="H228" s="176">
        <f t="shared" si="3"/>
        <v>3222166</v>
      </c>
      <c r="I228" s="177"/>
      <c r="J228" s="177"/>
    </row>
    <row r="229" spans="1:10" s="178" customFormat="1" ht="30.75" customHeight="1">
      <c r="A229" s="170">
        <v>224</v>
      </c>
      <c r="B229" s="171">
        <v>45218</v>
      </c>
      <c r="C229" s="172" t="s">
        <v>4521</v>
      </c>
      <c r="D229" s="173" t="s">
        <v>11</v>
      </c>
      <c r="E229" s="174" t="s">
        <v>4522</v>
      </c>
      <c r="F229" s="175">
        <v>568443</v>
      </c>
      <c r="G229" s="175">
        <v>45475</v>
      </c>
      <c r="H229" s="176">
        <f t="shared" si="3"/>
        <v>613918</v>
      </c>
      <c r="I229" s="177"/>
      <c r="J229" s="177"/>
    </row>
    <row r="230" spans="1:10" s="178" customFormat="1" ht="30.75" customHeight="1">
      <c r="A230" s="170">
        <v>225</v>
      </c>
      <c r="B230" s="171">
        <v>45218</v>
      </c>
      <c r="C230" s="172" t="s">
        <v>4523</v>
      </c>
      <c r="D230" s="173" t="s">
        <v>11</v>
      </c>
      <c r="E230" s="174" t="s">
        <v>4524</v>
      </c>
      <c r="F230" s="175">
        <v>703660</v>
      </c>
      <c r="G230" s="175">
        <v>56293</v>
      </c>
      <c r="H230" s="176">
        <f t="shared" si="3"/>
        <v>759953</v>
      </c>
      <c r="I230" s="177"/>
      <c r="J230" s="177"/>
    </row>
    <row r="231" spans="1:10" s="178" customFormat="1" ht="30.75" customHeight="1">
      <c r="A231" s="170">
        <v>226</v>
      </c>
      <c r="B231" s="171">
        <v>45218</v>
      </c>
      <c r="C231" s="172" t="s">
        <v>4525</v>
      </c>
      <c r="D231" s="173" t="s">
        <v>11</v>
      </c>
      <c r="E231" s="174" t="s">
        <v>4526</v>
      </c>
      <c r="F231" s="175">
        <v>3266615</v>
      </c>
      <c r="G231" s="175">
        <v>261329</v>
      </c>
      <c r="H231" s="176">
        <f t="shared" si="3"/>
        <v>3527944</v>
      </c>
      <c r="I231" s="177"/>
      <c r="J231" s="177"/>
    </row>
    <row r="232" spans="1:10" s="178" customFormat="1" ht="30.75" customHeight="1">
      <c r="A232" s="170">
        <v>227</v>
      </c>
      <c r="B232" s="171">
        <v>45218</v>
      </c>
      <c r="C232" s="172" t="s">
        <v>4527</v>
      </c>
      <c r="D232" s="173" t="s">
        <v>11</v>
      </c>
      <c r="E232" s="174" t="s">
        <v>4528</v>
      </c>
      <c r="F232" s="175">
        <v>1219315</v>
      </c>
      <c r="G232" s="175">
        <v>97545</v>
      </c>
      <c r="H232" s="176">
        <f t="shared" si="3"/>
        <v>1316860</v>
      </c>
      <c r="I232" s="177"/>
      <c r="J232" s="177"/>
    </row>
    <row r="233" spans="1:10" s="178" customFormat="1" ht="30.75" customHeight="1">
      <c r="A233" s="170">
        <v>228</v>
      </c>
      <c r="B233" s="171">
        <v>45218</v>
      </c>
      <c r="C233" s="172" t="s">
        <v>4529</v>
      </c>
      <c r="D233" s="173" t="s">
        <v>11</v>
      </c>
      <c r="E233" s="174" t="s">
        <v>4530</v>
      </c>
      <c r="F233" s="175">
        <v>1110580</v>
      </c>
      <c r="G233" s="175">
        <v>88846</v>
      </c>
      <c r="H233" s="176">
        <f t="shared" si="3"/>
        <v>1199426</v>
      </c>
      <c r="I233" s="177"/>
      <c r="J233" s="177"/>
    </row>
    <row r="234" spans="1:10" s="178" customFormat="1" ht="30.75" customHeight="1">
      <c r="A234" s="170">
        <v>229</v>
      </c>
      <c r="B234" s="171">
        <v>45218</v>
      </c>
      <c r="C234" s="172" t="s">
        <v>4531</v>
      </c>
      <c r="D234" s="173" t="s">
        <v>11</v>
      </c>
      <c r="E234" s="174" t="s">
        <v>4532</v>
      </c>
      <c r="F234" s="175">
        <v>1511290</v>
      </c>
      <c r="G234" s="175">
        <v>120903</v>
      </c>
      <c r="H234" s="176">
        <f t="shared" si="3"/>
        <v>1632193</v>
      </c>
      <c r="I234" s="177"/>
      <c r="J234" s="177"/>
    </row>
    <row r="235" spans="1:10" s="178" customFormat="1" ht="30.75" customHeight="1">
      <c r="A235" s="170">
        <v>230</v>
      </c>
      <c r="B235" s="171">
        <v>45218</v>
      </c>
      <c r="C235" s="172" t="s">
        <v>4533</v>
      </c>
      <c r="D235" s="173" t="s">
        <v>11</v>
      </c>
      <c r="E235" s="174" t="s">
        <v>4534</v>
      </c>
      <c r="F235" s="175">
        <v>2067640</v>
      </c>
      <c r="G235" s="175">
        <v>165411</v>
      </c>
      <c r="H235" s="176">
        <f t="shared" si="3"/>
        <v>2233051</v>
      </c>
      <c r="I235" s="177"/>
      <c r="J235" s="177"/>
    </row>
    <row r="236" spans="1:10" s="178" customFormat="1" ht="30.75" customHeight="1">
      <c r="A236" s="170">
        <v>231</v>
      </c>
      <c r="B236" s="171">
        <v>45218</v>
      </c>
      <c r="C236" s="172" t="s">
        <v>4535</v>
      </c>
      <c r="D236" s="173" t="s">
        <v>11</v>
      </c>
      <c r="E236" s="174" t="s">
        <v>4536</v>
      </c>
      <c r="F236" s="175">
        <v>1294345</v>
      </c>
      <c r="G236" s="175">
        <v>103548</v>
      </c>
      <c r="H236" s="176">
        <f t="shared" si="3"/>
        <v>1397893</v>
      </c>
      <c r="I236" s="177"/>
      <c r="J236" s="177"/>
    </row>
    <row r="237" spans="1:10" s="178" customFormat="1" ht="30.75" customHeight="1">
      <c r="A237" s="170">
        <v>232</v>
      </c>
      <c r="B237" s="171">
        <v>45218</v>
      </c>
      <c r="C237" s="172" t="s">
        <v>4537</v>
      </c>
      <c r="D237" s="173" t="s">
        <v>11</v>
      </c>
      <c r="E237" s="174" t="s">
        <v>4538</v>
      </c>
      <c r="F237" s="175">
        <v>1110580</v>
      </c>
      <c r="G237" s="175">
        <v>88846</v>
      </c>
      <c r="H237" s="176">
        <f t="shared" si="3"/>
        <v>1199426</v>
      </c>
      <c r="I237" s="177"/>
      <c r="J237" s="177"/>
    </row>
    <row r="238" spans="1:10" s="178" customFormat="1" ht="30.75" customHeight="1">
      <c r="A238" s="170">
        <v>233</v>
      </c>
      <c r="B238" s="171">
        <v>45218</v>
      </c>
      <c r="C238" s="172" t="s">
        <v>4539</v>
      </c>
      <c r="D238" s="173" t="s">
        <v>11</v>
      </c>
      <c r="E238" s="174" t="s">
        <v>4540</v>
      </c>
      <c r="F238" s="175">
        <v>1544605</v>
      </c>
      <c r="G238" s="175">
        <v>123568</v>
      </c>
      <c r="H238" s="176">
        <f t="shared" si="3"/>
        <v>1668173</v>
      </c>
      <c r="I238" s="177"/>
      <c r="J238" s="177"/>
    </row>
    <row r="239" spans="1:10" s="178" customFormat="1" ht="30.75" customHeight="1">
      <c r="A239" s="170">
        <v>234</v>
      </c>
      <c r="B239" s="171">
        <v>45218</v>
      </c>
      <c r="C239" s="172" t="s">
        <v>4541</v>
      </c>
      <c r="D239" s="173" t="s">
        <v>11</v>
      </c>
      <c r="E239" s="174" t="s">
        <v>4542</v>
      </c>
      <c r="F239" s="175">
        <v>928586</v>
      </c>
      <c r="G239" s="175">
        <v>74287</v>
      </c>
      <c r="H239" s="176">
        <f t="shared" si="3"/>
        <v>1002873</v>
      </c>
      <c r="I239" s="177"/>
      <c r="J239" s="177"/>
    </row>
    <row r="240" spans="1:10" s="178" customFormat="1" ht="30.75" customHeight="1">
      <c r="A240" s="170">
        <v>235</v>
      </c>
      <c r="B240" s="171">
        <v>45218</v>
      </c>
      <c r="C240" s="172" t="s">
        <v>4543</v>
      </c>
      <c r="D240" s="173" t="s">
        <v>11</v>
      </c>
      <c r="E240" s="174" t="s">
        <v>4544</v>
      </c>
      <c r="F240" s="175">
        <v>1442065</v>
      </c>
      <c r="G240" s="175">
        <v>115365</v>
      </c>
      <c r="H240" s="176">
        <f t="shared" si="3"/>
        <v>1557430</v>
      </c>
      <c r="I240" s="177"/>
      <c r="J240" s="177"/>
    </row>
    <row r="241" spans="1:10" s="178" customFormat="1" ht="30.75" customHeight="1">
      <c r="A241" s="170">
        <v>236</v>
      </c>
      <c r="B241" s="171">
        <v>45218</v>
      </c>
      <c r="C241" s="172" t="s">
        <v>4545</v>
      </c>
      <c r="D241" s="173" t="s">
        <v>11</v>
      </c>
      <c r="E241" s="174" t="s">
        <v>4546</v>
      </c>
      <c r="F241" s="175">
        <v>1109655</v>
      </c>
      <c r="G241" s="175">
        <v>88772</v>
      </c>
      <c r="H241" s="176">
        <f t="shared" si="3"/>
        <v>1198427</v>
      </c>
      <c r="I241" s="177"/>
      <c r="J241" s="177"/>
    </row>
    <row r="242" spans="1:10" s="178" customFormat="1" ht="30.75" customHeight="1">
      <c r="A242" s="170">
        <v>237</v>
      </c>
      <c r="B242" s="171">
        <v>45218</v>
      </c>
      <c r="C242" s="172" t="s">
        <v>4547</v>
      </c>
      <c r="D242" s="173" t="s">
        <v>11</v>
      </c>
      <c r="E242" s="174" t="s">
        <v>4548</v>
      </c>
      <c r="F242" s="175">
        <v>480910</v>
      </c>
      <c r="G242" s="175">
        <v>38473</v>
      </c>
      <c r="H242" s="176">
        <f t="shared" si="3"/>
        <v>519383</v>
      </c>
      <c r="I242" s="177"/>
      <c r="J242" s="177"/>
    </row>
    <row r="243" spans="1:10" s="178" customFormat="1" ht="30.75" customHeight="1">
      <c r="A243" s="170">
        <v>238</v>
      </c>
      <c r="B243" s="171">
        <v>45218</v>
      </c>
      <c r="C243" s="172" t="s">
        <v>4549</v>
      </c>
      <c r="D243" s="173" t="s">
        <v>11</v>
      </c>
      <c r="E243" s="174" t="s">
        <v>4550</v>
      </c>
      <c r="F243" s="175">
        <v>2659280</v>
      </c>
      <c r="G243" s="175">
        <v>212742</v>
      </c>
      <c r="H243" s="176">
        <f t="shared" si="3"/>
        <v>2872022</v>
      </c>
      <c r="I243" s="177"/>
      <c r="J243" s="177"/>
    </row>
    <row r="244" spans="1:10" s="178" customFormat="1" ht="30.75" customHeight="1">
      <c r="A244" s="170">
        <v>239</v>
      </c>
      <c r="B244" s="171">
        <v>45218</v>
      </c>
      <c r="C244" s="172" t="s">
        <v>4551</v>
      </c>
      <c r="D244" s="173" t="s">
        <v>11</v>
      </c>
      <c r="E244" s="174" t="s">
        <v>4552</v>
      </c>
      <c r="F244" s="175">
        <v>2382000</v>
      </c>
      <c r="G244" s="175">
        <v>190560</v>
      </c>
      <c r="H244" s="176">
        <f t="shared" si="3"/>
        <v>2572560</v>
      </c>
      <c r="I244" s="177"/>
      <c r="J244" s="177"/>
    </row>
    <row r="245" spans="1:10" s="178" customFormat="1" ht="30.75" customHeight="1">
      <c r="A245" s="170">
        <v>240</v>
      </c>
      <c r="B245" s="171">
        <v>45218</v>
      </c>
      <c r="C245" s="172" t="s">
        <v>4553</v>
      </c>
      <c r="D245" s="173" t="s">
        <v>11</v>
      </c>
      <c r="E245" s="174" t="s">
        <v>4554</v>
      </c>
      <c r="F245" s="175">
        <v>138000</v>
      </c>
      <c r="G245" s="175">
        <v>11040</v>
      </c>
      <c r="H245" s="176">
        <f t="shared" si="3"/>
        <v>149040</v>
      </c>
      <c r="I245" s="177"/>
      <c r="J245" s="177"/>
    </row>
    <row r="246" spans="1:10" s="178" customFormat="1" ht="30.75" customHeight="1">
      <c r="A246" s="170">
        <v>241</v>
      </c>
      <c r="B246" s="171">
        <v>45218</v>
      </c>
      <c r="C246" s="172" t="s">
        <v>4555</v>
      </c>
      <c r="D246" s="173" t="s">
        <v>11</v>
      </c>
      <c r="E246" s="174" t="s">
        <v>4556</v>
      </c>
      <c r="F246" s="175">
        <v>1979555</v>
      </c>
      <c r="G246" s="175">
        <v>158364</v>
      </c>
      <c r="H246" s="176">
        <f t="shared" si="3"/>
        <v>2137919</v>
      </c>
      <c r="I246" s="177"/>
      <c r="J246" s="177"/>
    </row>
    <row r="247" spans="1:10" s="178" customFormat="1" ht="30.75" customHeight="1">
      <c r="A247" s="170">
        <v>242</v>
      </c>
      <c r="B247" s="171">
        <v>45218</v>
      </c>
      <c r="C247" s="172" t="s">
        <v>4557</v>
      </c>
      <c r="D247" s="173" t="s">
        <v>11</v>
      </c>
      <c r="E247" s="174" t="s">
        <v>4558</v>
      </c>
      <c r="F247" s="175">
        <v>1385582</v>
      </c>
      <c r="G247" s="175">
        <v>110847</v>
      </c>
      <c r="H247" s="176">
        <f t="shared" si="3"/>
        <v>1496429</v>
      </c>
      <c r="I247" s="177"/>
      <c r="J247" s="177"/>
    </row>
    <row r="248" spans="1:10" s="178" customFormat="1" ht="30.75" customHeight="1">
      <c r="A248" s="170">
        <v>243</v>
      </c>
      <c r="B248" s="171">
        <v>45218</v>
      </c>
      <c r="C248" s="172" t="s">
        <v>4559</v>
      </c>
      <c r="D248" s="173" t="s">
        <v>11</v>
      </c>
      <c r="E248" s="174" t="s">
        <v>4560</v>
      </c>
      <c r="F248" s="175">
        <v>970605</v>
      </c>
      <c r="G248" s="175">
        <v>77648</v>
      </c>
      <c r="H248" s="176">
        <f t="shared" si="3"/>
        <v>1048253</v>
      </c>
      <c r="I248" s="177"/>
      <c r="J248" s="177"/>
    </row>
    <row r="249" spans="1:10" s="178" customFormat="1" ht="30.75" customHeight="1">
      <c r="A249" s="170">
        <v>244</v>
      </c>
      <c r="B249" s="171">
        <v>45218</v>
      </c>
      <c r="C249" s="172" t="s">
        <v>4561</v>
      </c>
      <c r="D249" s="173" t="s">
        <v>11</v>
      </c>
      <c r="E249" s="174" t="s">
        <v>4562</v>
      </c>
      <c r="F249" s="175">
        <v>388935</v>
      </c>
      <c r="G249" s="175">
        <v>31115</v>
      </c>
      <c r="H249" s="176">
        <f t="shared" si="3"/>
        <v>420050</v>
      </c>
      <c r="I249" s="177"/>
      <c r="J249" s="177"/>
    </row>
    <row r="250" spans="1:10" s="178" customFormat="1" ht="30.75" customHeight="1">
      <c r="A250" s="170">
        <v>245</v>
      </c>
      <c r="B250" s="171">
        <v>45218</v>
      </c>
      <c r="C250" s="172" t="s">
        <v>4563</v>
      </c>
      <c r="D250" s="173" t="s">
        <v>11</v>
      </c>
      <c r="E250" s="174" t="s">
        <v>4564</v>
      </c>
      <c r="F250" s="175">
        <v>1403355</v>
      </c>
      <c r="G250" s="175">
        <v>112268</v>
      </c>
      <c r="H250" s="176">
        <f t="shared" si="3"/>
        <v>1515623</v>
      </c>
      <c r="I250" s="177"/>
      <c r="J250" s="177"/>
    </row>
    <row r="251" spans="1:10" s="178" customFormat="1" ht="30.75" customHeight="1">
      <c r="A251" s="170">
        <v>246</v>
      </c>
      <c r="B251" s="171">
        <v>45218</v>
      </c>
      <c r="C251" s="172" t="s">
        <v>4565</v>
      </c>
      <c r="D251" s="173" t="s">
        <v>11</v>
      </c>
      <c r="E251" s="174" t="s">
        <v>4566</v>
      </c>
      <c r="F251" s="175">
        <v>1244320</v>
      </c>
      <c r="G251" s="175">
        <v>99546</v>
      </c>
      <c r="H251" s="176">
        <f t="shared" si="3"/>
        <v>1343866</v>
      </c>
      <c r="I251" s="177"/>
      <c r="J251" s="177"/>
    </row>
    <row r="252" spans="1:10" s="178" customFormat="1" ht="30.75" customHeight="1">
      <c r="A252" s="170">
        <v>247</v>
      </c>
      <c r="B252" s="171">
        <v>45218</v>
      </c>
      <c r="C252" s="172" t="s">
        <v>4567</v>
      </c>
      <c r="D252" s="173" t="s">
        <v>11</v>
      </c>
      <c r="E252" s="174" t="s">
        <v>4568</v>
      </c>
      <c r="F252" s="175">
        <v>555290</v>
      </c>
      <c r="G252" s="175">
        <v>44423</v>
      </c>
      <c r="H252" s="176">
        <f t="shared" si="3"/>
        <v>599713</v>
      </c>
      <c r="I252" s="177"/>
      <c r="J252" s="177"/>
    </row>
    <row r="253" spans="1:10" s="178" customFormat="1" ht="30.75" customHeight="1">
      <c r="A253" s="170">
        <v>248</v>
      </c>
      <c r="B253" s="171">
        <v>45218</v>
      </c>
      <c r="C253" s="172" t="s">
        <v>4569</v>
      </c>
      <c r="D253" s="173" t="s">
        <v>11</v>
      </c>
      <c r="E253" s="174" t="s">
        <v>4570</v>
      </c>
      <c r="F253" s="175">
        <v>1612400</v>
      </c>
      <c r="G253" s="175">
        <v>128992</v>
      </c>
      <c r="H253" s="176">
        <f t="shared" si="3"/>
        <v>1741392</v>
      </c>
      <c r="I253" s="177"/>
      <c r="J253" s="177"/>
    </row>
    <row r="254" spans="1:10" s="178" customFormat="1" ht="30.75" customHeight="1">
      <c r="A254" s="170">
        <v>249</v>
      </c>
      <c r="B254" s="171">
        <v>45218</v>
      </c>
      <c r="C254" s="172" t="s">
        <v>4571</v>
      </c>
      <c r="D254" s="173" t="s">
        <v>11</v>
      </c>
      <c r="E254" s="174" t="s">
        <v>4572</v>
      </c>
      <c r="F254" s="175">
        <v>2372034</v>
      </c>
      <c r="G254" s="175">
        <v>189763</v>
      </c>
      <c r="H254" s="176">
        <f t="shared" si="3"/>
        <v>2561797</v>
      </c>
      <c r="I254" s="177"/>
      <c r="J254" s="177"/>
    </row>
    <row r="255" spans="1:10" s="178" customFormat="1" ht="30.75" customHeight="1">
      <c r="A255" s="170">
        <v>250</v>
      </c>
      <c r="B255" s="171">
        <v>45218</v>
      </c>
      <c r="C255" s="172" t="s">
        <v>4573</v>
      </c>
      <c r="D255" s="173" t="s">
        <v>11</v>
      </c>
      <c r="E255" s="174" t="s">
        <v>4574</v>
      </c>
      <c r="F255" s="175">
        <v>945882</v>
      </c>
      <c r="G255" s="175">
        <v>75671</v>
      </c>
      <c r="H255" s="176">
        <f t="shared" si="3"/>
        <v>1021553</v>
      </c>
      <c r="I255" s="177"/>
      <c r="J255" s="177"/>
    </row>
    <row r="256" spans="1:10" s="178" customFormat="1" ht="30.75" customHeight="1">
      <c r="A256" s="170">
        <v>251</v>
      </c>
      <c r="B256" s="171">
        <v>45218</v>
      </c>
      <c r="C256" s="172" t="s">
        <v>4575</v>
      </c>
      <c r="D256" s="173" t="s">
        <v>11</v>
      </c>
      <c r="E256" s="174" t="s">
        <v>4576</v>
      </c>
      <c r="F256" s="175">
        <v>1173355</v>
      </c>
      <c r="G256" s="175">
        <v>93868</v>
      </c>
      <c r="H256" s="176">
        <f t="shared" si="3"/>
        <v>1267223</v>
      </c>
      <c r="I256" s="177"/>
      <c r="J256" s="177"/>
    </row>
    <row r="257" spans="1:10" s="178" customFormat="1" ht="30.75" customHeight="1">
      <c r="A257" s="170">
        <v>252</v>
      </c>
      <c r="B257" s="171">
        <v>45218</v>
      </c>
      <c r="C257" s="172" t="s">
        <v>4577</v>
      </c>
      <c r="D257" s="173" t="s">
        <v>11</v>
      </c>
      <c r="E257" s="174" t="s">
        <v>4578</v>
      </c>
      <c r="F257" s="175">
        <v>2421982</v>
      </c>
      <c r="G257" s="175">
        <v>193759</v>
      </c>
      <c r="H257" s="176">
        <f t="shared" si="3"/>
        <v>2615741</v>
      </c>
      <c r="I257" s="177"/>
      <c r="J257" s="177"/>
    </row>
    <row r="258" spans="1:10" s="178" customFormat="1" ht="30.75" customHeight="1">
      <c r="A258" s="170">
        <v>253</v>
      </c>
      <c r="B258" s="171">
        <v>45218</v>
      </c>
      <c r="C258" s="172" t="s">
        <v>4579</v>
      </c>
      <c r="D258" s="173" t="s">
        <v>11</v>
      </c>
      <c r="E258" s="174" t="s">
        <v>4580</v>
      </c>
      <c r="F258" s="175">
        <v>898065</v>
      </c>
      <c r="G258" s="175">
        <v>71845</v>
      </c>
      <c r="H258" s="176">
        <f t="shared" si="3"/>
        <v>969910</v>
      </c>
      <c r="I258" s="177"/>
      <c r="J258" s="177"/>
    </row>
    <row r="259" spans="1:10" s="178" customFormat="1" ht="30.75" customHeight="1">
      <c r="A259" s="170">
        <v>254</v>
      </c>
      <c r="B259" s="171">
        <v>45218</v>
      </c>
      <c r="C259" s="172" t="s">
        <v>4581</v>
      </c>
      <c r="D259" s="173" t="s">
        <v>11</v>
      </c>
      <c r="E259" s="174" t="s">
        <v>4582</v>
      </c>
      <c r="F259" s="175">
        <v>840181</v>
      </c>
      <c r="G259" s="175">
        <v>67214</v>
      </c>
      <c r="H259" s="176">
        <f t="shared" si="3"/>
        <v>907395</v>
      </c>
      <c r="I259" s="177"/>
      <c r="J259" s="177"/>
    </row>
    <row r="260" spans="1:10" s="178" customFormat="1" ht="30.75" customHeight="1">
      <c r="A260" s="170">
        <v>255</v>
      </c>
      <c r="B260" s="171">
        <v>45218</v>
      </c>
      <c r="C260" s="172" t="s">
        <v>4583</v>
      </c>
      <c r="D260" s="173" t="s">
        <v>11</v>
      </c>
      <c r="E260" s="174" t="s">
        <v>4584</v>
      </c>
      <c r="F260" s="175">
        <v>2040605</v>
      </c>
      <c r="G260" s="175">
        <v>163248</v>
      </c>
      <c r="H260" s="176">
        <f t="shared" si="3"/>
        <v>2203853</v>
      </c>
      <c r="I260" s="177"/>
      <c r="J260" s="177"/>
    </row>
    <row r="261" spans="1:10" s="178" customFormat="1" ht="30.75" customHeight="1">
      <c r="A261" s="170">
        <v>256</v>
      </c>
      <c r="B261" s="171">
        <v>45218</v>
      </c>
      <c r="C261" s="172" t="s">
        <v>4585</v>
      </c>
      <c r="D261" s="173" t="s">
        <v>11</v>
      </c>
      <c r="E261" s="174" t="s">
        <v>4586</v>
      </c>
      <c r="F261" s="175">
        <v>3264315</v>
      </c>
      <c r="G261" s="175">
        <v>261145</v>
      </c>
      <c r="H261" s="176">
        <f t="shared" si="3"/>
        <v>3525460</v>
      </c>
      <c r="I261" s="177"/>
      <c r="J261" s="177"/>
    </row>
    <row r="262" spans="1:10" s="178" customFormat="1" ht="30.75" customHeight="1">
      <c r="A262" s="170">
        <v>257</v>
      </c>
      <c r="B262" s="171">
        <v>45218</v>
      </c>
      <c r="C262" s="172" t="s">
        <v>4587</v>
      </c>
      <c r="D262" s="173" t="s">
        <v>11</v>
      </c>
      <c r="E262" s="174" t="s">
        <v>4588</v>
      </c>
      <c r="F262" s="175">
        <v>1289600</v>
      </c>
      <c r="G262" s="175">
        <v>103168</v>
      </c>
      <c r="H262" s="176">
        <f t="shared" si="3"/>
        <v>1392768</v>
      </c>
      <c r="I262" s="177"/>
      <c r="J262" s="177"/>
    </row>
    <row r="263" spans="1:10" s="178" customFormat="1" ht="30.75" customHeight="1">
      <c r="A263" s="170">
        <v>258</v>
      </c>
      <c r="B263" s="171">
        <v>45218</v>
      </c>
      <c r="C263" s="172" t="s">
        <v>4589</v>
      </c>
      <c r="D263" s="173" t="s">
        <v>11</v>
      </c>
      <c r="E263" s="174" t="s">
        <v>4590</v>
      </c>
      <c r="F263" s="175">
        <v>1972060</v>
      </c>
      <c r="G263" s="175">
        <v>157765</v>
      </c>
      <c r="H263" s="176">
        <f t="shared" ref="H263:H326" si="4">G263+F263</f>
        <v>2129825</v>
      </c>
      <c r="I263" s="177"/>
      <c r="J263" s="177"/>
    </row>
    <row r="264" spans="1:10" s="178" customFormat="1" ht="30.75" customHeight="1">
      <c r="A264" s="170">
        <v>259</v>
      </c>
      <c r="B264" s="171">
        <v>45218</v>
      </c>
      <c r="C264" s="172" t="s">
        <v>4591</v>
      </c>
      <c r="D264" s="173" t="s">
        <v>11</v>
      </c>
      <c r="E264" s="174" t="s">
        <v>4592</v>
      </c>
      <c r="F264" s="175">
        <v>734310</v>
      </c>
      <c r="G264" s="175">
        <v>58745</v>
      </c>
      <c r="H264" s="176">
        <f t="shared" si="4"/>
        <v>793055</v>
      </c>
      <c r="I264" s="177"/>
      <c r="J264" s="177"/>
    </row>
    <row r="265" spans="1:10" s="178" customFormat="1" ht="30.75" customHeight="1">
      <c r="A265" s="170">
        <v>260</v>
      </c>
      <c r="B265" s="171">
        <v>45218</v>
      </c>
      <c r="C265" s="172" t="s">
        <v>4593</v>
      </c>
      <c r="D265" s="173" t="s">
        <v>11</v>
      </c>
      <c r="E265" s="174" t="s">
        <v>4594</v>
      </c>
      <c r="F265" s="175">
        <v>1631867</v>
      </c>
      <c r="G265" s="175">
        <v>130549</v>
      </c>
      <c r="H265" s="176">
        <f t="shared" si="4"/>
        <v>1762416</v>
      </c>
      <c r="I265" s="177"/>
      <c r="J265" s="177"/>
    </row>
    <row r="266" spans="1:10" s="178" customFormat="1" ht="30.75" customHeight="1">
      <c r="A266" s="170">
        <v>261</v>
      </c>
      <c r="B266" s="171">
        <v>45218</v>
      </c>
      <c r="C266" s="172" t="s">
        <v>4595</v>
      </c>
      <c r="D266" s="173" t="s">
        <v>11</v>
      </c>
      <c r="E266" s="174" t="s">
        <v>4596</v>
      </c>
      <c r="F266" s="175">
        <v>1015319</v>
      </c>
      <c r="G266" s="175">
        <v>81226</v>
      </c>
      <c r="H266" s="176">
        <f t="shared" si="4"/>
        <v>1096545</v>
      </c>
      <c r="I266" s="177"/>
      <c r="J266" s="177"/>
    </row>
    <row r="267" spans="1:10" s="178" customFormat="1" ht="30.75" customHeight="1">
      <c r="A267" s="170">
        <v>262</v>
      </c>
      <c r="B267" s="171">
        <v>45218</v>
      </c>
      <c r="C267" s="172" t="s">
        <v>4597</v>
      </c>
      <c r="D267" s="173" t="s">
        <v>11</v>
      </c>
      <c r="E267" s="174" t="s">
        <v>4598</v>
      </c>
      <c r="F267" s="175">
        <v>1749046</v>
      </c>
      <c r="G267" s="175">
        <v>139924</v>
      </c>
      <c r="H267" s="176">
        <f t="shared" si="4"/>
        <v>1888970</v>
      </c>
      <c r="I267" s="177"/>
      <c r="J267" s="177"/>
    </row>
    <row r="268" spans="1:10" s="178" customFormat="1" ht="30.75" customHeight="1">
      <c r="A268" s="170">
        <v>263</v>
      </c>
      <c r="B268" s="180">
        <v>45218</v>
      </c>
      <c r="C268" s="181" t="s">
        <v>4599</v>
      </c>
      <c r="D268" s="170" t="s">
        <v>11</v>
      </c>
      <c r="E268" s="182" t="s">
        <v>4600</v>
      </c>
      <c r="F268" s="175">
        <v>1646167</v>
      </c>
      <c r="G268" s="175">
        <v>131693</v>
      </c>
      <c r="H268" s="176">
        <f t="shared" si="4"/>
        <v>1777860</v>
      </c>
      <c r="I268" s="177"/>
      <c r="J268" s="177"/>
    </row>
    <row r="269" spans="1:10" s="178" customFormat="1" ht="30.75" customHeight="1">
      <c r="A269" s="170">
        <v>264</v>
      </c>
      <c r="B269" s="171">
        <v>45218</v>
      </c>
      <c r="C269" s="172" t="s">
        <v>4601</v>
      </c>
      <c r="D269" s="173" t="s">
        <v>11</v>
      </c>
      <c r="E269" s="174" t="s">
        <v>4602</v>
      </c>
      <c r="F269" s="175">
        <v>751470</v>
      </c>
      <c r="G269" s="175">
        <v>60118</v>
      </c>
      <c r="H269" s="176">
        <f t="shared" si="4"/>
        <v>811588</v>
      </c>
      <c r="I269" s="177"/>
      <c r="J269" s="177"/>
    </row>
    <row r="270" spans="1:10" s="178" customFormat="1" ht="30.75" customHeight="1">
      <c r="A270" s="170">
        <v>265</v>
      </c>
      <c r="B270" s="171">
        <v>45218</v>
      </c>
      <c r="C270" s="172" t="s">
        <v>4603</v>
      </c>
      <c r="D270" s="173" t="s">
        <v>11</v>
      </c>
      <c r="E270" s="174" t="s">
        <v>4604</v>
      </c>
      <c r="F270" s="175">
        <v>367155</v>
      </c>
      <c r="G270" s="175">
        <v>29372</v>
      </c>
      <c r="H270" s="176">
        <f t="shared" si="4"/>
        <v>396527</v>
      </c>
      <c r="I270" s="177"/>
      <c r="J270" s="177"/>
    </row>
    <row r="271" spans="1:10" s="178" customFormat="1" ht="30.75" customHeight="1">
      <c r="A271" s="170">
        <v>266</v>
      </c>
      <c r="B271" s="180">
        <v>45218</v>
      </c>
      <c r="C271" s="181" t="s">
        <v>4605</v>
      </c>
      <c r="D271" s="170" t="s">
        <v>11</v>
      </c>
      <c r="E271" s="182" t="s">
        <v>4606</v>
      </c>
      <c r="F271" s="175">
        <v>804475</v>
      </c>
      <c r="G271" s="175">
        <v>64358</v>
      </c>
      <c r="H271" s="176">
        <f t="shared" si="4"/>
        <v>868833</v>
      </c>
      <c r="I271" s="177"/>
      <c r="J271" s="177"/>
    </row>
    <row r="272" spans="1:10" s="178" customFormat="1" ht="30.75" customHeight="1">
      <c r="A272" s="170">
        <v>267</v>
      </c>
      <c r="B272" s="180">
        <v>45218</v>
      </c>
      <c r="C272" s="181" t="s">
        <v>4607</v>
      </c>
      <c r="D272" s="170" t="s">
        <v>11</v>
      </c>
      <c r="E272" s="182" t="s">
        <v>4608</v>
      </c>
      <c r="F272" s="175">
        <v>1080875</v>
      </c>
      <c r="G272" s="175">
        <v>86470</v>
      </c>
      <c r="H272" s="176">
        <f t="shared" si="4"/>
        <v>1167345</v>
      </c>
      <c r="I272" s="177"/>
      <c r="J272" s="177"/>
    </row>
    <row r="273" spans="1:10" s="178" customFormat="1" ht="30.75" customHeight="1">
      <c r="A273" s="170">
        <v>268</v>
      </c>
      <c r="B273" s="171">
        <v>45218</v>
      </c>
      <c r="C273" s="172" t="s">
        <v>4609</v>
      </c>
      <c r="D273" s="173" t="s">
        <v>11</v>
      </c>
      <c r="E273" s="174" t="s">
        <v>4610</v>
      </c>
      <c r="F273" s="175">
        <v>1334480</v>
      </c>
      <c r="G273" s="175">
        <v>106758</v>
      </c>
      <c r="H273" s="176">
        <f t="shared" si="4"/>
        <v>1441238</v>
      </c>
      <c r="I273" s="177"/>
      <c r="J273" s="177"/>
    </row>
    <row r="274" spans="1:10" s="178" customFormat="1" ht="30.75" customHeight="1">
      <c r="A274" s="170">
        <v>269</v>
      </c>
      <c r="B274" s="171">
        <v>45218</v>
      </c>
      <c r="C274" s="172" t="s">
        <v>4611</v>
      </c>
      <c r="D274" s="173" t="s">
        <v>11</v>
      </c>
      <c r="E274" s="174" t="s">
        <v>4612</v>
      </c>
      <c r="F274" s="175">
        <v>774816</v>
      </c>
      <c r="G274" s="175">
        <v>61985</v>
      </c>
      <c r="H274" s="176">
        <f t="shared" si="4"/>
        <v>836801</v>
      </c>
      <c r="I274" s="177"/>
      <c r="J274" s="177"/>
    </row>
    <row r="275" spans="1:10" s="178" customFormat="1" ht="30.75" customHeight="1">
      <c r="A275" s="170">
        <v>270</v>
      </c>
      <c r="B275" s="171">
        <v>45218</v>
      </c>
      <c r="C275" s="172" t="s">
        <v>4613</v>
      </c>
      <c r="D275" s="173" t="s">
        <v>11</v>
      </c>
      <c r="E275" s="174" t="s">
        <v>4614</v>
      </c>
      <c r="F275" s="175">
        <v>1788163</v>
      </c>
      <c r="G275" s="175">
        <v>143053</v>
      </c>
      <c r="H275" s="176">
        <f t="shared" si="4"/>
        <v>1931216</v>
      </c>
      <c r="I275" s="177"/>
      <c r="J275" s="177"/>
    </row>
    <row r="276" spans="1:10" s="178" customFormat="1" ht="30.75" customHeight="1">
      <c r="A276" s="170">
        <v>271</v>
      </c>
      <c r="B276" s="171">
        <v>45218</v>
      </c>
      <c r="C276" s="172" t="s">
        <v>4615</v>
      </c>
      <c r="D276" s="173" t="s">
        <v>11</v>
      </c>
      <c r="E276" s="174" t="s">
        <v>4616</v>
      </c>
      <c r="F276" s="175">
        <v>1104480</v>
      </c>
      <c r="G276" s="175">
        <v>88358</v>
      </c>
      <c r="H276" s="176">
        <f t="shared" si="4"/>
        <v>1192838</v>
      </c>
      <c r="I276" s="177"/>
      <c r="J276" s="177"/>
    </row>
    <row r="277" spans="1:10" s="178" customFormat="1" ht="30.75" customHeight="1">
      <c r="A277" s="170">
        <v>272</v>
      </c>
      <c r="B277" s="171">
        <v>45218</v>
      </c>
      <c r="C277" s="172" t="s">
        <v>4617</v>
      </c>
      <c r="D277" s="173" t="s">
        <v>11</v>
      </c>
      <c r="E277" s="174" t="s">
        <v>4618</v>
      </c>
      <c r="F277" s="175">
        <v>856814</v>
      </c>
      <c r="G277" s="175">
        <v>68545</v>
      </c>
      <c r="H277" s="176">
        <f t="shared" si="4"/>
        <v>925359</v>
      </c>
      <c r="I277" s="177"/>
      <c r="J277" s="177"/>
    </row>
    <row r="278" spans="1:10" s="178" customFormat="1" ht="30.75" customHeight="1">
      <c r="A278" s="170">
        <v>273</v>
      </c>
      <c r="B278" s="171">
        <v>45218</v>
      </c>
      <c r="C278" s="172" t="s">
        <v>4619</v>
      </c>
      <c r="D278" s="173" t="s">
        <v>11</v>
      </c>
      <c r="E278" s="174" t="s">
        <v>4620</v>
      </c>
      <c r="F278" s="175">
        <v>366075</v>
      </c>
      <c r="G278" s="175">
        <v>29286</v>
      </c>
      <c r="H278" s="176">
        <f t="shared" si="4"/>
        <v>395361</v>
      </c>
      <c r="I278" s="177"/>
      <c r="J278" s="177"/>
    </row>
    <row r="279" spans="1:10" s="178" customFormat="1" ht="30.75" customHeight="1">
      <c r="A279" s="170">
        <v>274</v>
      </c>
      <c r="B279" s="171">
        <v>45218</v>
      </c>
      <c r="C279" s="172" t="s">
        <v>4621</v>
      </c>
      <c r="D279" s="173" t="s">
        <v>11</v>
      </c>
      <c r="E279" s="174" t="s">
        <v>4622</v>
      </c>
      <c r="F279" s="175">
        <v>1061851</v>
      </c>
      <c r="G279" s="175">
        <v>84948</v>
      </c>
      <c r="H279" s="176">
        <f t="shared" si="4"/>
        <v>1146799</v>
      </c>
      <c r="I279" s="177"/>
      <c r="J279" s="177"/>
    </row>
    <row r="280" spans="1:10" s="178" customFormat="1" ht="30.75" customHeight="1">
      <c r="A280" s="170">
        <v>275</v>
      </c>
      <c r="B280" s="171">
        <v>45218</v>
      </c>
      <c r="C280" s="172" t="s">
        <v>4623</v>
      </c>
      <c r="D280" s="173" t="s">
        <v>11</v>
      </c>
      <c r="E280" s="174" t="s">
        <v>4624</v>
      </c>
      <c r="F280" s="175">
        <v>1026087</v>
      </c>
      <c r="G280" s="175">
        <v>82087</v>
      </c>
      <c r="H280" s="176">
        <f t="shared" si="4"/>
        <v>1108174</v>
      </c>
      <c r="I280" s="177"/>
      <c r="J280" s="177"/>
    </row>
    <row r="281" spans="1:10" s="178" customFormat="1" ht="30.75" customHeight="1">
      <c r="A281" s="170">
        <v>276</v>
      </c>
      <c r="B281" s="171">
        <v>45218</v>
      </c>
      <c r="C281" s="172" t="s">
        <v>4625</v>
      </c>
      <c r="D281" s="173" t="s">
        <v>11</v>
      </c>
      <c r="E281" s="174" t="s">
        <v>4626</v>
      </c>
      <c r="F281" s="175">
        <v>733230</v>
      </c>
      <c r="G281" s="175">
        <v>58658</v>
      </c>
      <c r="H281" s="176">
        <f t="shared" si="4"/>
        <v>791888</v>
      </c>
      <c r="I281" s="177"/>
      <c r="J281" s="177"/>
    </row>
    <row r="282" spans="1:10" s="178" customFormat="1" ht="30.75" customHeight="1">
      <c r="A282" s="170">
        <v>277</v>
      </c>
      <c r="B282" s="171">
        <v>45218</v>
      </c>
      <c r="C282" s="172" t="s">
        <v>4627</v>
      </c>
      <c r="D282" s="173" t="s">
        <v>11</v>
      </c>
      <c r="E282" s="174" t="s">
        <v>4628</v>
      </c>
      <c r="F282" s="175">
        <v>1436890</v>
      </c>
      <c r="G282" s="175">
        <v>114951</v>
      </c>
      <c r="H282" s="176">
        <f t="shared" si="4"/>
        <v>1551841</v>
      </c>
      <c r="I282" s="177"/>
      <c r="J282" s="177"/>
    </row>
    <row r="283" spans="1:10" s="178" customFormat="1" ht="30.75" customHeight="1">
      <c r="A283" s="170">
        <v>278</v>
      </c>
      <c r="B283" s="171">
        <v>45218</v>
      </c>
      <c r="C283" s="172" t="s">
        <v>4629</v>
      </c>
      <c r="D283" s="173" t="s">
        <v>11</v>
      </c>
      <c r="E283" s="174" t="s">
        <v>4630</v>
      </c>
      <c r="F283" s="175">
        <v>1908828</v>
      </c>
      <c r="G283" s="175">
        <v>152706</v>
      </c>
      <c r="H283" s="176">
        <f t="shared" si="4"/>
        <v>2061534</v>
      </c>
      <c r="I283" s="177"/>
      <c r="J283" s="177"/>
    </row>
    <row r="284" spans="1:10" s="178" customFormat="1" ht="30.75" customHeight="1">
      <c r="A284" s="170">
        <v>279</v>
      </c>
      <c r="B284" s="171">
        <v>45218</v>
      </c>
      <c r="C284" s="172" t="s">
        <v>4631</v>
      </c>
      <c r="D284" s="173" t="s">
        <v>11</v>
      </c>
      <c r="E284" s="174" t="s">
        <v>4632</v>
      </c>
      <c r="F284" s="175">
        <v>1523485</v>
      </c>
      <c r="G284" s="175">
        <v>121879</v>
      </c>
      <c r="H284" s="176">
        <f t="shared" si="4"/>
        <v>1645364</v>
      </c>
      <c r="I284" s="177"/>
      <c r="J284" s="177"/>
    </row>
    <row r="285" spans="1:10" s="178" customFormat="1" ht="30.75" customHeight="1">
      <c r="A285" s="170">
        <v>280</v>
      </c>
      <c r="B285" s="171">
        <v>45218</v>
      </c>
      <c r="C285" s="172" t="s">
        <v>4633</v>
      </c>
      <c r="D285" s="173" t="s">
        <v>11</v>
      </c>
      <c r="E285" s="174" t="s">
        <v>4634</v>
      </c>
      <c r="F285" s="175">
        <v>2547470</v>
      </c>
      <c r="G285" s="175">
        <v>203798</v>
      </c>
      <c r="H285" s="176">
        <f t="shared" si="4"/>
        <v>2751268</v>
      </c>
      <c r="I285" s="177"/>
      <c r="J285" s="177"/>
    </row>
    <row r="286" spans="1:10" s="178" customFormat="1" ht="30.75" customHeight="1">
      <c r="A286" s="170">
        <v>281</v>
      </c>
      <c r="B286" s="171">
        <v>45218</v>
      </c>
      <c r="C286" s="172" t="s">
        <v>4635</v>
      </c>
      <c r="D286" s="173" t="s">
        <v>11</v>
      </c>
      <c r="E286" s="174" t="s">
        <v>4636</v>
      </c>
      <c r="F286" s="175">
        <v>727905</v>
      </c>
      <c r="G286" s="175">
        <v>58232</v>
      </c>
      <c r="H286" s="176">
        <f t="shared" si="4"/>
        <v>786137</v>
      </c>
      <c r="I286" s="177"/>
      <c r="J286" s="177"/>
    </row>
    <row r="287" spans="1:10" s="178" customFormat="1" ht="30.75" customHeight="1">
      <c r="A287" s="170">
        <v>282</v>
      </c>
      <c r="B287" s="171">
        <v>45218</v>
      </c>
      <c r="C287" s="172" t="s">
        <v>4637</v>
      </c>
      <c r="D287" s="173" t="s">
        <v>11</v>
      </c>
      <c r="E287" s="174" t="s">
        <v>4638</v>
      </c>
      <c r="F287" s="175">
        <v>1294450</v>
      </c>
      <c r="G287" s="175">
        <v>103556</v>
      </c>
      <c r="H287" s="176">
        <f t="shared" si="4"/>
        <v>1398006</v>
      </c>
      <c r="I287" s="177"/>
      <c r="J287" s="177"/>
    </row>
    <row r="288" spans="1:10" s="178" customFormat="1" ht="30.75" customHeight="1">
      <c r="A288" s="170">
        <v>283</v>
      </c>
      <c r="B288" s="171">
        <v>45218</v>
      </c>
      <c r="C288" s="172" t="s">
        <v>4639</v>
      </c>
      <c r="D288" s="173" t="s">
        <v>11</v>
      </c>
      <c r="E288" s="174" t="s">
        <v>4640</v>
      </c>
      <c r="F288" s="175">
        <v>1914600</v>
      </c>
      <c r="G288" s="175">
        <v>153168</v>
      </c>
      <c r="H288" s="176">
        <f t="shared" si="4"/>
        <v>2067768</v>
      </c>
      <c r="I288" s="177"/>
      <c r="J288" s="177"/>
    </row>
    <row r="289" spans="1:10" s="178" customFormat="1" ht="30.75" customHeight="1">
      <c r="A289" s="170">
        <v>284</v>
      </c>
      <c r="B289" s="171">
        <v>45218</v>
      </c>
      <c r="C289" s="172" t="s">
        <v>4641</v>
      </c>
      <c r="D289" s="173" t="s">
        <v>11</v>
      </c>
      <c r="E289" s="174" t="s">
        <v>4642</v>
      </c>
      <c r="F289" s="175">
        <v>894155</v>
      </c>
      <c r="G289" s="175">
        <v>71532</v>
      </c>
      <c r="H289" s="176">
        <f t="shared" si="4"/>
        <v>965687</v>
      </c>
      <c r="I289" s="177"/>
      <c r="J289" s="177"/>
    </row>
    <row r="290" spans="1:10" s="178" customFormat="1" ht="30.75" customHeight="1">
      <c r="A290" s="170">
        <v>285</v>
      </c>
      <c r="B290" s="171">
        <v>45218</v>
      </c>
      <c r="C290" s="172" t="s">
        <v>4643</v>
      </c>
      <c r="D290" s="173" t="s">
        <v>11</v>
      </c>
      <c r="E290" s="174" t="s">
        <v>4644</v>
      </c>
      <c r="F290" s="175">
        <v>2122345</v>
      </c>
      <c r="G290" s="175">
        <v>169788</v>
      </c>
      <c r="H290" s="176">
        <f t="shared" si="4"/>
        <v>2292133</v>
      </c>
      <c r="I290" s="177"/>
      <c r="J290" s="177"/>
    </row>
    <row r="291" spans="1:10" s="178" customFormat="1" ht="30.75" customHeight="1">
      <c r="A291" s="170">
        <v>286</v>
      </c>
      <c r="B291" s="171">
        <v>45218</v>
      </c>
      <c r="C291" s="172" t="s">
        <v>4645</v>
      </c>
      <c r="D291" s="173" t="s">
        <v>11</v>
      </c>
      <c r="E291" s="174" t="s">
        <v>4646</v>
      </c>
      <c r="F291" s="175">
        <v>965247</v>
      </c>
      <c r="G291" s="175">
        <v>77220</v>
      </c>
      <c r="H291" s="176">
        <f t="shared" si="4"/>
        <v>1042467</v>
      </c>
      <c r="I291" s="177"/>
      <c r="J291" s="177"/>
    </row>
    <row r="292" spans="1:10" s="178" customFormat="1" ht="30.75" customHeight="1">
      <c r="A292" s="170">
        <v>287</v>
      </c>
      <c r="B292" s="171">
        <v>45218</v>
      </c>
      <c r="C292" s="172" t="s">
        <v>4647</v>
      </c>
      <c r="D292" s="173" t="s">
        <v>11</v>
      </c>
      <c r="E292" s="174" t="s">
        <v>4648</v>
      </c>
      <c r="F292" s="175">
        <v>749092</v>
      </c>
      <c r="G292" s="175">
        <v>59927</v>
      </c>
      <c r="H292" s="176">
        <f t="shared" si="4"/>
        <v>809019</v>
      </c>
      <c r="I292" s="177"/>
      <c r="J292" s="177"/>
    </row>
    <row r="293" spans="1:10" s="178" customFormat="1" ht="30.75" customHeight="1">
      <c r="A293" s="170">
        <v>288</v>
      </c>
      <c r="B293" s="171">
        <v>45218</v>
      </c>
      <c r="C293" s="172" t="s">
        <v>4649</v>
      </c>
      <c r="D293" s="173" t="s">
        <v>11</v>
      </c>
      <c r="E293" s="174" t="s">
        <v>4650</v>
      </c>
      <c r="F293" s="175">
        <v>230000</v>
      </c>
      <c r="G293" s="175">
        <v>18400</v>
      </c>
      <c r="H293" s="176">
        <f t="shared" si="4"/>
        <v>248400</v>
      </c>
      <c r="I293" s="177"/>
      <c r="J293" s="177"/>
    </row>
    <row r="294" spans="1:10" s="178" customFormat="1" ht="30.75" customHeight="1">
      <c r="A294" s="170">
        <v>289</v>
      </c>
      <c r="B294" s="171">
        <v>45218</v>
      </c>
      <c r="C294" s="172" t="s">
        <v>4651</v>
      </c>
      <c r="D294" s="173" t="s">
        <v>11</v>
      </c>
      <c r="E294" s="174" t="s">
        <v>4652</v>
      </c>
      <c r="F294" s="175">
        <v>2839530</v>
      </c>
      <c r="G294" s="175">
        <v>227162</v>
      </c>
      <c r="H294" s="176">
        <f t="shared" si="4"/>
        <v>3066692</v>
      </c>
      <c r="I294" s="177"/>
      <c r="J294" s="177"/>
    </row>
    <row r="295" spans="1:10" s="178" customFormat="1" ht="30.75" customHeight="1">
      <c r="A295" s="170">
        <v>290</v>
      </c>
      <c r="B295" s="171">
        <v>45218</v>
      </c>
      <c r="C295" s="172" t="s">
        <v>4653</v>
      </c>
      <c r="D295" s="173" t="s">
        <v>11</v>
      </c>
      <c r="E295" s="174" t="s">
        <v>4654</v>
      </c>
      <c r="F295" s="175">
        <v>848065</v>
      </c>
      <c r="G295" s="175">
        <v>67845</v>
      </c>
      <c r="H295" s="176">
        <f t="shared" si="4"/>
        <v>915910</v>
      </c>
      <c r="I295" s="177"/>
      <c r="J295" s="177"/>
    </row>
    <row r="296" spans="1:10" s="178" customFormat="1" ht="30.75" customHeight="1">
      <c r="A296" s="170">
        <v>291</v>
      </c>
      <c r="B296" s="171">
        <v>45218</v>
      </c>
      <c r="C296" s="172" t="s">
        <v>4655</v>
      </c>
      <c r="D296" s="173" t="s">
        <v>11</v>
      </c>
      <c r="E296" s="174" t="s">
        <v>4656</v>
      </c>
      <c r="F296" s="175">
        <v>1696130</v>
      </c>
      <c r="G296" s="175">
        <v>135690</v>
      </c>
      <c r="H296" s="176">
        <f t="shared" si="4"/>
        <v>1831820</v>
      </c>
      <c r="I296" s="177"/>
      <c r="J296" s="177"/>
    </row>
    <row r="297" spans="1:10" s="178" customFormat="1" ht="30.75" customHeight="1">
      <c r="A297" s="170">
        <v>292</v>
      </c>
      <c r="B297" s="171">
        <v>45218</v>
      </c>
      <c r="C297" s="172" t="s">
        <v>4657</v>
      </c>
      <c r="D297" s="173" t="s">
        <v>11</v>
      </c>
      <c r="E297" s="174" t="s">
        <v>4658</v>
      </c>
      <c r="F297" s="175">
        <v>1608975</v>
      </c>
      <c r="G297" s="175">
        <v>128718</v>
      </c>
      <c r="H297" s="176">
        <f t="shared" si="4"/>
        <v>1737693</v>
      </c>
      <c r="I297" s="177"/>
      <c r="J297" s="177"/>
    </row>
    <row r="298" spans="1:10" s="178" customFormat="1" ht="30.75" customHeight="1">
      <c r="A298" s="170">
        <v>293</v>
      </c>
      <c r="B298" s="171">
        <v>45218</v>
      </c>
      <c r="C298" s="172" t="s">
        <v>4659</v>
      </c>
      <c r="D298" s="173" t="s">
        <v>11</v>
      </c>
      <c r="E298" s="174" t="s">
        <v>4660</v>
      </c>
      <c r="F298" s="175">
        <v>877155</v>
      </c>
      <c r="G298" s="175">
        <v>70172</v>
      </c>
      <c r="H298" s="176">
        <f t="shared" si="4"/>
        <v>947327</v>
      </c>
      <c r="I298" s="177"/>
      <c r="J298" s="177"/>
    </row>
    <row r="299" spans="1:10" s="178" customFormat="1" ht="30.75" customHeight="1">
      <c r="A299" s="170">
        <v>294</v>
      </c>
      <c r="B299" s="171">
        <v>45218</v>
      </c>
      <c r="C299" s="172" t="s">
        <v>4661</v>
      </c>
      <c r="D299" s="173" t="s">
        <v>11</v>
      </c>
      <c r="E299" s="174" t="s">
        <v>4662</v>
      </c>
      <c r="F299" s="175">
        <v>887535</v>
      </c>
      <c r="G299" s="175">
        <v>71003</v>
      </c>
      <c r="H299" s="176">
        <f t="shared" si="4"/>
        <v>958538</v>
      </c>
      <c r="I299" s="177"/>
      <c r="J299" s="177"/>
    </row>
    <row r="300" spans="1:10" s="178" customFormat="1" ht="30.75" customHeight="1">
      <c r="A300" s="170">
        <v>295</v>
      </c>
      <c r="B300" s="171">
        <v>45218</v>
      </c>
      <c r="C300" s="172" t="s">
        <v>4663</v>
      </c>
      <c r="D300" s="173" t="s">
        <v>11</v>
      </c>
      <c r="E300" s="174" t="s">
        <v>4664</v>
      </c>
      <c r="F300" s="175">
        <v>1403355</v>
      </c>
      <c r="G300" s="175">
        <v>112268</v>
      </c>
      <c r="H300" s="176">
        <f t="shared" si="4"/>
        <v>1515623</v>
      </c>
      <c r="I300" s="177"/>
      <c r="J300" s="177"/>
    </row>
    <row r="301" spans="1:10" s="178" customFormat="1" ht="30.75" customHeight="1">
      <c r="A301" s="170">
        <v>296</v>
      </c>
      <c r="B301" s="171">
        <v>45218</v>
      </c>
      <c r="C301" s="172" t="s">
        <v>4665</v>
      </c>
      <c r="D301" s="173" t="s">
        <v>11</v>
      </c>
      <c r="E301" s="174" t="s">
        <v>4666</v>
      </c>
      <c r="F301" s="175">
        <v>777910</v>
      </c>
      <c r="G301" s="175">
        <v>62233</v>
      </c>
      <c r="H301" s="176">
        <f t="shared" si="4"/>
        <v>840143</v>
      </c>
      <c r="I301" s="177"/>
      <c r="J301" s="177"/>
    </row>
    <row r="302" spans="1:10" s="178" customFormat="1" ht="30.75" customHeight="1">
      <c r="A302" s="170">
        <v>297</v>
      </c>
      <c r="B302" s="171">
        <v>45218</v>
      </c>
      <c r="C302" s="172" t="s">
        <v>4667</v>
      </c>
      <c r="D302" s="173" t="s">
        <v>11</v>
      </c>
      <c r="E302" s="174" t="s">
        <v>4668</v>
      </c>
      <c r="F302" s="175">
        <v>547910</v>
      </c>
      <c r="G302" s="175">
        <v>43833</v>
      </c>
      <c r="H302" s="176">
        <f t="shared" si="4"/>
        <v>591743</v>
      </c>
      <c r="I302" s="177"/>
      <c r="J302" s="177"/>
    </row>
    <row r="303" spans="1:10" s="178" customFormat="1" ht="30.75" customHeight="1">
      <c r="A303" s="170">
        <v>298</v>
      </c>
      <c r="B303" s="171">
        <v>45218</v>
      </c>
      <c r="C303" s="172" t="s">
        <v>4669</v>
      </c>
      <c r="D303" s="173" t="s">
        <v>11</v>
      </c>
      <c r="E303" s="174" t="s">
        <v>4670</v>
      </c>
      <c r="F303" s="175">
        <v>1369991</v>
      </c>
      <c r="G303" s="175">
        <v>109599</v>
      </c>
      <c r="H303" s="176">
        <f t="shared" si="4"/>
        <v>1479590</v>
      </c>
      <c r="I303" s="177"/>
      <c r="J303" s="177"/>
    </row>
    <row r="304" spans="1:10" s="178" customFormat="1" ht="30.75" customHeight="1">
      <c r="A304" s="170">
        <v>299</v>
      </c>
      <c r="B304" s="171">
        <v>45218</v>
      </c>
      <c r="C304" s="172" t="s">
        <v>4671</v>
      </c>
      <c r="D304" s="173" t="s">
        <v>11</v>
      </c>
      <c r="E304" s="174" t="s">
        <v>4672</v>
      </c>
      <c r="F304" s="175">
        <v>1832814</v>
      </c>
      <c r="G304" s="175">
        <v>146625</v>
      </c>
      <c r="H304" s="176">
        <f t="shared" si="4"/>
        <v>1979439</v>
      </c>
      <c r="I304" s="177"/>
      <c r="J304" s="177"/>
    </row>
    <row r="305" spans="1:10" s="178" customFormat="1" ht="30.75" customHeight="1">
      <c r="A305" s="170">
        <v>300</v>
      </c>
      <c r="B305" s="171">
        <v>45218</v>
      </c>
      <c r="C305" s="172" t="s">
        <v>4673</v>
      </c>
      <c r="D305" s="173" t="s">
        <v>11</v>
      </c>
      <c r="E305" s="174" t="s">
        <v>4674</v>
      </c>
      <c r="F305" s="175">
        <v>655701</v>
      </c>
      <c r="G305" s="175">
        <v>52456</v>
      </c>
      <c r="H305" s="176">
        <f t="shared" si="4"/>
        <v>708157</v>
      </c>
      <c r="I305" s="177"/>
      <c r="J305" s="177"/>
    </row>
    <row r="306" spans="1:10" s="178" customFormat="1" ht="30.75" customHeight="1">
      <c r="A306" s="170">
        <v>301</v>
      </c>
      <c r="B306" s="171">
        <v>45218</v>
      </c>
      <c r="C306" s="172" t="s">
        <v>4675</v>
      </c>
      <c r="D306" s="173" t="s">
        <v>11</v>
      </c>
      <c r="E306" s="174" t="s">
        <v>4676</v>
      </c>
      <c r="F306" s="175">
        <v>915065</v>
      </c>
      <c r="G306" s="175">
        <v>73205</v>
      </c>
      <c r="H306" s="176">
        <f t="shared" si="4"/>
        <v>988270</v>
      </c>
      <c r="I306" s="177"/>
      <c r="J306" s="177"/>
    </row>
    <row r="307" spans="1:10" s="178" customFormat="1" ht="30.75" customHeight="1">
      <c r="A307" s="170">
        <v>302</v>
      </c>
      <c r="B307" s="171">
        <v>45218</v>
      </c>
      <c r="C307" s="172" t="s">
        <v>4677</v>
      </c>
      <c r="D307" s="173" t="s">
        <v>11</v>
      </c>
      <c r="E307" s="174" t="s">
        <v>4678</v>
      </c>
      <c r="F307" s="175">
        <v>814701</v>
      </c>
      <c r="G307" s="175">
        <v>65176</v>
      </c>
      <c r="H307" s="176">
        <f t="shared" si="4"/>
        <v>879877</v>
      </c>
      <c r="I307" s="177"/>
      <c r="J307" s="177"/>
    </row>
    <row r="308" spans="1:10" s="178" customFormat="1" ht="30.75" customHeight="1">
      <c r="A308" s="170">
        <v>303</v>
      </c>
      <c r="B308" s="171">
        <v>45218</v>
      </c>
      <c r="C308" s="172" t="s">
        <v>4679</v>
      </c>
      <c r="D308" s="173" t="s">
        <v>11</v>
      </c>
      <c r="E308" s="174" t="s">
        <v>4680</v>
      </c>
      <c r="F308" s="175">
        <v>915065</v>
      </c>
      <c r="G308" s="175">
        <v>73205</v>
      </c>
      <c r="H308" s="176">
        <f t="shared" si="4"/>
        <v>988270</v>
      </c>
      <c r="I308" s="177"/>
      <c r="J308" s="177"/>
    </row>
    <row r="309" spans="1:10" s="178" customFormat="1" ht="30.75" customHeight="1">
      <c r="A309" s="170">
        <v>304</v>
      </c>
      <c r="B309" s="171">
        <v>45218</v>
      </c>
      <c r="C309" s="172" t="s">
        <v>4681</v>
      </c>
      <c r="D309" s="173" t="s">
        <v>11</v>
      </c>
      <c r="E309" s="174" t="s">
        <v>4682</v>
      </c>
      <c r="F309" s="175">
        <v>6603170</v>
      </c>
      <c r="G309" s="175">
        <v>528254</v>
      </c>
      <c r="H309" s="176">
        <f t="shared" si="4"/>
        <v>7131424</v>
      </c>
      <c r="I309" s="177"/>
      <c r="J309" s="177"/>
    </row>
    <row r="310" spans="1:10" s="178" customFormat="1" ht="30.75" customHeight="1">
      <c r="A310" s="170">
        <v>305</v>
      </c>
      <c r="B310" s="171">
        <v>45218</v>
      </c>
      <c r="C310" s="172" t="s">
        <v>4683</v>
      </c>
      <c r="D310" s="173" t="s">
        <v>11</v>
      </c>
      <c r="E310" s="174" t="s">
        <v>4684</v>
      </c>
      <c r="F310" s="175">
        <v>6428860</v>
      </c>
      <c r="G310" s="175">
        <v>514309</v>
      </c>
      <c r="H310" s="176">
        <f t="shared" si="4"/>
        <v>6943169</v>
      </c>
      <c r="I310" s="177"/>
      <c r="J310" s="177"/>
    </row>
    <row r="311" spans="1:10" s="178" customFormat="1" ht="30.75" customHeight="1">
      <c r="A311" s="170">
        <v>306</v>
      </c>
      <c r="B311" s="171">
        <v>45218</v>
      </c>
      <c r="C311" s="172" t="s">
        <v>4685</v>
      </c>
      <c r="D311" s="173" t="s">
        <v>11</v>
      </c>
      <c r="E311" s="174" t="s">
        <v>4686</v>
      </c>
      <c r="F311" s="175">
        <v>4196015</v>
      </c>
      <c r="G311" s="175">
        <v>335681</v>
      </c>
      <c r="H311" s="176">
        <f t="shared" si="4"/>
        <v>4531696</v>
      </c>
      <c r="I311" s="177"/>
      <c r="J311" s="177"/>
    </row>
    <row r="312" spans="1:10" s="178" customFormat="1" ht="30.75" customHeight="1">
      <c r="A312" s="170">
        <v>307</v>
      </c>
      <c r="B312" s="171">
        <v>45218</v>
      </c>
      <c r="C312" s="172" t="s">
        <v>4687</v>
      </c>
      <c r="D312" s="173" t="s">
        <v>11</v>
      </c>
      <c r="E312" s="174" t="s">
        <v>4688</v>
      </c>
      <c r="F312" s="175">
        <v>877155</v>
      </c>
      <c r="G312" s="175">
        <v>70172</v>
      </c>
      <c r="H312" s="176">
        <f t="shared" si="4"/>
        <v>947327</v>
      </c>
      <c r="I312" s="177"/>
      <c r="J312" s="177"/>
    </row>
    <row r="313" spans="1:10" s="178" customFormat="1" ht="30.75" customHeight="1">
      <c r="A313" s="170">
        <v>308</v>
      </c>
      <c r="B313" s="171">
        <v>45218</v>
      </c>
      <c r="C313" s="172" t="s">
        <v>4689</v>
      </c>
      <c r="D313" s="173" t="s">
        <v>11</v>
      </c>
      <c r="E313" s="174" t="s">
        <v>4690</v>
      </c>
      <c r="F313" s="175">
        <v>736000</v>
      </c>
      <c r="G313" s="175">
        <v>58880</v>
      </c>
      <c r="H313" s="176">
        <f t="shared" si="4"/>
        <v>794880</v>
      </c>
      <c r="I313" s="177"/>
      <c r="J313" s="177"/>
    </row>
    <row r="314" spans="1:10" s="178" customFormat="1" ht="30.75" customHeight="1">
      <c r="A314" s="170">
        <v>309</v>
      </c>
      <c r="B314" s="171">
        <v>45218</v>
      </c>
      <c r="C314" s="172" t="s">
        <v>4691</v>
      </c>
      <c r="D314" s="173" t="s">
        <v>11</v>
      </c>
      <c r="E314" s="174" t="s">
        <v>4692</v>
      </c>
      <c r="F314" s="175">
        <v>1128065</v>
      </c>
      <c r="G314" s="175">
        <v>90245</v>
      </c>
      <c r="H314" s="176">
        <f t="shared" si="4"/>
        <v>1218310</v>
      </c>
      <c r="I314" s="177"/>
      <c r="J314" s="177"/>
    </row>
    <row r="315" spans="1:10" s="178" customFormat="1" ht="30.75" customHeight="1">
      <c r="A315" s="170">
        <v>310</v>
      </c>
      <c r="B315" s="171">
        <v>45218</v>
      </c>
      <c r="C315" s="172" t="s">
        <v>4693</v>
      </c>
      <c r="D315" s="173" t="s">
        <v>11</v>
      </c>
      <c r="E315" s="174" t="s">
        <v>4694</v>
      </c>
      <c r="F315" s="175">
        <v>3993930</v>
      </c>
      <c r="G315" s="175">
        <v>319514</v>
      </c>
      <c r="H315" s="176">
        <f t="shared" si="4"/>
        <v>4313444</v>
      </c>
      <c r="I315" s="177"/>
      <c r="J315" s="177"/>
    </row>
    <row r="316" spans="1:10" s="178" customFormat="1" ht="30.75" customHeight="1">
      <c r="A316" s="170">
        <v>311</v>
      </c>
      <c r="B316" s="171">
        <v>45218</v>
      </c>
      <c r="C316" s="172" t="s">
        <v>4695</v>
      </c>
      <c r="D316" s="173" t="s">
        <v>11</v>
      </c>
      <c r="E316" s="174" t="s">
        <v>4696</v>
      </c>
      <c r="F316" s="175">
        <v>1291820</v>
      </c>
      <c r="G316" s="175">
        <v>103346</v>
      </c>
      <c r="H316" s="176">
        <f t="shared" si="4"/>
        <v>1395166</v>
      </c>
      <c r="I316" s="177"/>
      <c r="J316" s="177"/>
    </row>
    <row r="317" spans="1:10" s="178" customFormat="1" ht="30.75" customHeight="1">
      <c r="A317" s="170">
        <v>312</v>
      </c>
      <c r="B317" s="171">
        <v>45218</v>
      </c>
      <c r="C317" s="172" t="s">
        <v>4697</v>
      </c>
      <c r="D317" s="173" t="s">
        <v>11</v>
      </c>
      <c r="E317" s="174" t="s">
        <v>4698</v>
      </c>
      <c r="F317" s="175">
        <v>731589</v>
      </c>
      <c r="G317" s="175">
        <v>58527</v>
      </c>
      <c r="H317" s="176">
        <f t="shared" si="4"/>
        <v>790116</v>
      </c>
      <c r="I317" s="177"/>
      <c r="J317" s="177"/>
    </row>
    <row r="318" spans="1:10" s="178" customFormat="1" ht="30.75" customHeight="1">
      <c r="A318" s="170">
        <v>313</v>
      </c>
      <c r="B318" s="171">
        <v>45218</v>
      </c>
      <c r="C318" s="172" t="s">
        <v>4699</v>
      </c>
      <c r="D318" s="173" t="s">
        <v>11</v>
      </c>
      <c r="E318" s="174" t="s">
        <v>4700</v>
      </c>
      <c r="F318" s="175">
        <v>1540510</v>
      </c>
      <c r="G318" s="175">
        <v>123241</v>
      </c>
      <c r="H318" s="176">
        <f t="shared" si="4"/>
        <v>1663751</v>
      </c>
      <c r="I318" s="177"/>
      <c r="J318" s="177"/>
    </row>
    <row r="319" spans="1:10" s="178" customFormat="1" ht="30.75" customHeight="1">
      <c r="A319" s="170">
        <v>314</v>
      </c>
      <c r="B319" s="171">
        <v>45218</v>
      </c>
      <c r="C319" s="172" t="s">
        <v>4701</v>
      </c>
      <c r="D319" s="173" t="s">
        <v>11</v>
      </c>
      <c r="E319" s="174" t="s">
        <v>4702</v>
      </c>
      <c r="F319" s="175">
        <v>722084</v>
      </c>
      <c r="G319" s="175">
        <v>57767</v>
      </c>
      <c r="H319" s="176">
        <f t="shared" si="4"/>
        <v>779851</v>
      </c>
      <c r="I319" s="177"/>
      <c r="J319" s="177"/>
    </row>
    <row r="320" spans="1:10" s="178" customFormat="1" ht="30.75" customHeight="1">
      <c r="A320" s="170">
        <v>315</v>
      </c>
      <c r="B320" s="171">
        <v>45218</v>
      </c>
      <c r="C320" s="172" t="s">
        <v>4703</v>
      </c>
      <c r="D320" s="173" t="s">
        <v>11</v>
      </c>
      <c r="E320" s="174" t="s">
        <v>4704</v>
      </c>
      <c r="F320" s="175">
        <v>643155</v>
      </c>
      <c r="G320" s="175">
        <v>51452</v>
      </c>
      <c r="H320" s="176">
        <f t="shared" si="4"/>
        <v>694607</v>
      </c>
      <c r="I320" s="177"/>
      <c r="J320" s="177"/>
    </row>
    <row r="321" spans="1:10" s="178" customFormat="1" ht="30.75" customHeight="1">
      <c r="A321" s="170">
        <v>316</v>
      </c>
      <c r="B321" s="171">
        <v>45218</v>
      </c>
      <c r="C321" s="172" t="s">
        <v>4705</v>
      </c>
      <c r="D321" s="173" t="s">
        <v>11</v>
      </c>
      <c r="E321" s="174" t="s">
        <v>4706</v>
      </c>
      <c r="F321" s="175">
        <v>2633667</v>
      </c>
      <c r="G321" s="175">
        <v>210693</v>
      </c>
      <c r="H321" s="176">
        <f t="shared" si="4"/>
        <v>2844360</v>
      </c>
      <c r="I321" s="177"/>
      <c r="J321" s="177"/>
    </row>
    <row r="322" spans="1:10" s="178" customFormat="1" ht="30.75" customHeight="1">
      <c r="A322" s="170">
        <v>317</v>
      </c>
      <c r="B322" s="171">
        <v>45218</v>
      </c>
      <c r="C322" s="172" t="s">
        <v>4707</v>
      </c>
      <c r="D322" s="173" t="s">
        <v>11</v>
      </c>
      <c r="E322" s="174" t="s">
        <v>4708</v>
      </c>
      <c r="F322" s="175">
        <v>842013</v>
      </c>
      <c r="G322" s="175">
        <v>67361</v>
      </c>
      <c r="H322" s="176">
        <f t="shared" si="4"/>
        <v>909374</v>
      </c>
      <c r="I322" s="177"/>
      <c r="J322" s="177"/>
    </row>
    <row r="323" spans="1:10" s="178" customFormat="1" ht="30.75" customHeight="1">
      <c r="A323" s="170">
        <v>318</v>
      </c>
      <c r="B323" s="171">
        <v>45218</v>
      </c>
      <c r="C323" s="172" t="s">
        <v>4709</v>
      </c>
      <c r="D323" s="173" t="s">
        <v>11</v>
      </c>
      <c r="E323" s="174" t="s">
        <v>4710</v>
      </c>
      <c r="F323" s="175">
        <v>1495402</v>
      </c>
      <c r="G323" s="175">
        <v>119632</v>
      </c>
      <c r="H323" s="176">
        <f t="shared" si="4"/>
        <v>1615034</v>
      </c>
      <c r="I323" s="177"/>
      <c r="J323" s="177"/>
    </row>
    <row r="324" spans="1:10" s="178" customFormat="1" ht="30.75" customHeight="1">
      <c r="A324" s="170">
        <v>319</v>
      </c>
      <c r="B324" s="171">
        <v>45218</v>
      </c>
      <c r="C324" s="172" t="s">
        <v>4711</v>
      </c>
      <c r="D324" s="173" t="s">
        <v>11</v>
      </c>
      <c r="E324" s="174" t="s">
        <v>4712</v>
      </c>
      <c r="F324" s="175">
        <v>804475</v>
      </c>
      <c r="G324" s="175">
        <v>64358</v>
      </c>
      <c r="H324" s="176">
        <f t="shared" si="4"/>
        <v>868833</v>
      </c>
      <c r="I324" s="177"/>
      <c r="J324" s="177"/>
    </row>
    <row r="325" spans="1:10" s="178" customFormat="1" ht="30.75" customHeight="1">
      <c r="A325" s="170">
        <v>320</v>
      </c>
      <c r="B325" s="171">
        <v>45218</v>
      </c>
      <c r="C325" s="172" t="s">
        <v>4713</v>
      </c>
      <c r="D325" s="173" t="s">
        <v>11</v>
      </c>
      <c r="E325" s="174" t="s">
        <v>4714</v>
      </c>
      <c r="F325" s="175">
        <v>1295765</v>
      </c>
      <c r="G325" s="175">
        <v>103661</v>
      </c>
      <c r="H325" s="176">
        <f t="shared" si="4"/>
        <v>1399426</v>
      </c>
      <c r="I325" s="177"/>
      <c r="J325" s="177"/>
    </row>
    <row r="326" spans="1:10" s="178" customFormat="1" ht="30.75" customHeight="1">
      <c r="A326" s="170">
        <v>321</v>
      </c>
      <c r="B326" s="171">
        <v>45218</v>
      </c>
      <c r="C326" s="172" t="s">
        <v>4715</v>
      </c>
      <c r="D326" s="173" t="s">
        <v>11</v>
      </c>
      <c r="E326" s="174" t="s">
        <v>4716</v>
      </c>
      <c r="F326" s="175">
        <v>927125</v>
      </c>
      <c r="G326" s="175">
        <v>74170</v>
      </c>
      <c r="H326" s="176">
        <f t="shared" si="4"/>
        <v>1001295</v>
      </c>
      <c r="I326" s="177"/>
      <c r="J326" s="177"/>
    </row>
    <row r="327" spans="1:10" s="178" customFormat="1" ht="30.75" customHeight="1">
      <c r="A327" s="170">
        <v>322</v>
      </c>
      <c r="B327" s="171">
        <v>45218</v>
      </c>
      <c r="C327" s="172" t="s">
        <v>4717</v>
      </c>
      <c r="D327" s="173" t="s">
        <v>11</v>
      </c>
      <c r="E327" s="174" t="s">
        <v>4718</v>
      </c>
      <c r="F327" s="175">
        <v>181500</v>
      </c>
      <c r="G327" s="175">
        <v>14520</v>
      </c>
      <c r="H327" s="176">
        <f t="shared" ref="H327:H390" si="5">G327+F327</f>
        <v>196020</v>
      </c>
      <c r="I327" s="177"/>
      <c r="J327" s="177"/>
    </row>
    <row r="328" spans="1:10" s="178" customFormat="1" ht="30.75" customHeight="1">
      <c r="A328" s="170">
        <v>323</v>
      </c>
      <c r="B328" s="171">
        <v>45218</v>
      </c>
      <c r="C328" s="172" t="s">
        <v>4719</v>
      </c>
      <c r="D328" s="173" t="s">
        <v>11</v>
      </c>
      <c r="E328" s="174" t="s">
        <v>4720</v>
      </c>
      <c r="F328" s="175">
        <v>734310</v>
      </c>
      <c r="G328" s="175">
        <v>58745</v>
      </c>
      <c r="H328" s="176">
        <f t="shared" si="5"/>
        <v>793055</v>
      </c>
      <c r="I328" s="177"/>
      <c r="J328" s="177"/>
    </row>
    <row r="329" spans="1:10" s="178" customFormat="1" ht="30.75" customHeight="1">
      <c r="A329" s="170">
        <v>324</v>
      </c>
      <c r="B329" s="171">
        <v>45218</v>
      </c>
      <c r="C329" s="172" t="s">
        <v>4721</v>
      </c>
      <c r="D329" s="173" t="s">
        <v>11</v>
      </c>
      <c r="E329" s="174" t="s">
        <v>4722</v>
      </c>
      <c r="F329" s="175">
        <v>1202815</v>
      </c>
      <c r="G329" s="175">
        <v>96225</v>
      </c>
      <c r="H329" s="176">
        <f t="shared" si="5"/>
        <v>1299040</v>
      </c>
      <c r="I329" s="177"/>
      <c r="J329" s="177"/>
    </row>
    <row r="330" spans="1:10" s="178" customFormat="1" ht="30.75" customHeight="1">
      <c r="A330" s="170">
        <v>325</v>
      </c>
      <c r="B330" s="171">
        <v>45218</v>
      </c>
      <c r="C330" s="172" t="s">
        <v>4723</v>
      </c>
      <c r="D330" s="173" t="s">
        <v>11</v>
      </c>
      <c r="E330" s="174" t="s">
        <v>4724</v>
      </c>
      <c r="F330" s="175">
        <v>1848845</v>
      </c>
      <c r="G330" s="175">
        <v>147908</v>
      </c>
      <c r="H330" s="176">
        <f t="shared" si="5"/>
        <v>1996753</v>
      </c>
      <c r="I330" s="177"/>
      <c r="J330" s="177"/>
    </row>
    <row r="331" spans="1:10" s="178" customFormat="1" ht="30.75" customHeight="1">
      <c r="A331" s="170">
        <v>326</v>
      </c>
      <c r="B331" s="171">
        <v>45218</v>
      </c>
      <c r="C331" s="172" t="s">
        <v>4725</v>
      </c>
      <c r="D331" s="173" t="s">
        <v>11</v>
      </c>
      <c r="E331" s="174" t="s">
        <v>4726</v>
      </c>
      <c r="F331" s="175">
        <v>1424310</v>
      </c>
      <c r="G331" s="175">
        <v>113945</v>
      </c>
      <c r="H331" s="176">
        <f t="shared" si="5"/>
        <v>1538255</v>
      </c>
      <c r="I331" s="177"/>
      <c r="J331" s="177"/>
    </row>
    <row r="332" spans="1:10" s="178" customFormat="1" ht="30.75" customHeight="1">
      <c r="A332" s="170">
        <v>327</v>
      </c>
      <c r="B332" s="171">
        <v>45218</v>
      </c>
      <c r="C332" s="172" t="s">
        <v>4727</v>
      </c>
      <c r="D332" s="173" t="s">
        <v>11</v>
      </c>
      <c r="E332" s="174" t="s">
        <v>4728</v>
      </c>
      <c r="F332" s="175">
        <v>1068358</v>
      </c>
      <c r="G332" s="175">
        <v>85469</v>
      </c>
      <c r="H332" s="176">
        <f t="shared" si="5"/>
        <v>1153827</v>
      </c>
      <c r="I332" s="177"/>
      <c r="J332" s="177"/>
    </row>
    <row r="333" spans="1:10" s="178" customFormat="1" ht="30.75" customHeight="1">
      <c r="A333" s="170">
        <v>328</v>
      </c>
      <c r="B333" s="171">
        <v>45218</v>
      </c>
      <c r="C333" s="172" t="s">
        <v>4729</v>
      </c>
      <c r="D333" s="173" t="s">
        <v>11</v>
      </c>
      <c r="E333" s="174" t="s">
        <v>4730</v>
      </c>
      <c r="F333" s="175">
        <v>2317120</v>
      </c>
      <c r="G333" s="175">
        <v>185370</v>
      </c>
      <c r="H333" s="176">
        <f t="shared" si="5"/>
        <v>2502490</v>
      </c>
      <c r="I333" s="177"/>
      <c r="J333" s="177"/>
    </row>
    <row r="334" spans="1:10" s="178" customFormat="1" ht="30.75" customHeight="1">
      <c r="A334" s="170">
        <v>329</v>
      </c>
      <c r="B334" s="171">
        <v>45218</v>
      </c>
      <c r="C334" s="172" t="s">
        <v>4731</v>
      </c>
      <c r="D334" s="173" t="s">
        <v>11</v>
      </c>
      <c r="E334" s="174" t="s">
        <v>4732</v>
      </c>
      <c r="F334" s="175">
        <v>1844890</v>
      </c>
      <c r="G334" s="175">
        <v>147591</v>
      </c>
      <c r="H334" s="176">
        <f t="shared" si="5"/>
        <v>1992481</v>
      </c>
      <c r="I334" s="177"/>
      <c r="J334" s="177"/>
    </row>
    <row r="335" spans="1:10" s="178" customFormat="1" ht="30.75" customHeight="1">
      <c r="A335" s="170">
        <v>330</v>
      </c>
      <c r="B335" s="171">
        <v>45218</v>
      </c>
      <c r="C335" s="172" t="s">
        <v>4733</v>
      </c>
      <c r="D335" s="173" t="s">
        <v>11</v>
      </c>
      <c r="E335" s="174" t="s">
        <v>4734</v>
      </c>
      <c r="F335" s="175">
        <v>2096660</v>
      </c>
      <c r="G335" s="175">
        <v>167733</v>
      </c>
      <c r="H335" s="176">
        <f t="shared" si="5"/>
        <v>2264393</v>
      </c>
      <c r="I335" s="177"/>
      <c r="J335" s="177"/>
    </row>
    <row r="336" spans="1:10" s="178" customFormat="1" ht="30.75" customHeight="1">
      <c r="A336" s="170">
        <v>331</v>
      </c>
      <c r="B336" s="171">
        <v>45218</v>
      </c>
      <c r="C336" s="172" t="s">
        <v>4735</v>
      </c>
      <c r="D336" s="173" t="s">
        <v>11</v>
      </c>
      <c r="E336" s="174" t="s">
        <v>4736</v>
      </c>
      <c r="F336" s="175">
        <v>564358</v>
      </c>
      <c r="G336" s="175">
        <v>45149</v>
      </c>
      <c r="H336" s="176">
        <f t="shared" si="5"/>
        <v>609507</v>
      </c>
      <c r="I336" s="177"/>
      <c r="J336" s="177"/>
    </row>
    <row r="337" spans="1:10" s="178" customFormat="1" ht="30.75" customHeight="1">
      <c r="A337" s="170">
        <v>332</v>
      </c>
      <c r="B337" s="171">
        <v>45218</v>
      </c>
      <c r="C337" s="172" t="s">
        <v>4737</v>
      </c>
      <c r="D337" s="173" t="s">
        <v>11</v>
      </c>
      <c r="E337" s="174" t="s">
        <v>4738</v>
      </c>
      <c r="F337" s="175">
        <v>1095060</v>
      </c>
      <c r="G337" s="175">
        <v>87605</v>
      </c>
      <c r="H337" s="176">
        <f t="shared" si="5"/>
        <v>1182665</v>
      </c>
      <c r="I337" s="177"/>
      <c r="J337" s="177"/>
    </row>
    <row r="338" spans="1:10" s="178" customFormat="1" ht="30.75" customHeight="1">
      <c r="A338" s="170">
        <v>333</v>
      </c>
      <c r="B338" s="171">
        <v>45218</v>
      </c>
      <c r="C338" s="172" t="s">
        <v>4739</v>
      </c>
      <c r="D338" s="173" t="s">
        <v>11</v>
      </c>
      <c r="E338" s="174" t="s">
        <v>4740</v>
      </c>
      <c r="F338" s="175">
        <v>1557978</v>
      </c>
      <c r="G338" s="175">
        <v>124638</v>
      </c>
      <c r="H338" s="176">
        <f t="shared" si="5"/>
        <v>1682616</v>
      </c>
      <c r="I338" s="177"/>
      <c r="J338" s="177"/>
    </row>
    <row r="339" spans="1:10" s="178" customFormat="1" ht="30.75" customHeight="1">
      <c r="A339" s="170">
        <v>334</v>
      </c>
      <c r="B339" s="171">
        <v>45218</v>
      </c>
      <c r="C339" s="172" t="s">
        <v>4741</v>
      </c>
      <c r="D339" s="173" t="s">
        <v>11</v>
      </c>
      <c r="E339" s="174" t="s">
        <v>4742</v>
      </c>
      <c r="F339" s="175">
        <v>1169059</v>
      </c>
      <c r="G339" s="175">
        <v>93525</v>
      </c>
      <c r="H339" s="176">
        <f t="shared" si="5"/>
        <v>1262584</v>
      </c>
      <c r="I339" s="177"/>
      <c r="J339" s="177"/>
    </row>
    <row r="340" spans="1:10" s="178" customFormat="1" ht="30.75" customHeight="1">
      <c r="A340" s="170">
        <v>335</v>
      </c>
      <c r="B340" s="171">
        <v>45218</v>
      </c>
      <c r="C340" s="172" t="s">
        <v>4743</v>
      </c>
      <c r="D340" s="173" t="s">
        <v>11</v>
      </c>
      <c r="E340" s="174" t="s">
        <v>4744</v>
      </c>
      <c r="F340" s="175">
        <v>1323430</v>
      </c>
      <c r="G340" s="175">
        <v>105874</v>
      </c>
      <c r="H340" s="176">
        <f t="shared" si="5"/>
        <v>1429304</v>
      </c>
      <c r="I340" s="177"/>
      <c r="J340" s="177"/>
    </row>
    <row r="341" spans="1:10" s="178" customFormat="1" ht="30.75" customHeight="1">
      <c r="A341" s="170">
        <v>336</v>
      </c>
      <c r="B341" s="171">
        <v>45218</v>
      </c>
      <c r="C341" s="172" t="s">
        <v>4745</v>
      </c>
      <c r="D341" s="173" t="s">
        <v>11</v>
      </c>
      <c r="E341" s="174" t="s">
        <v>4746</v>
      </c>
      <c r="F341" s="175">
        <v>973290</v>
      </c>
      <c r="G341" s="175">
        <v>77863</v>
      </c>
      <c r="H341" s="176">
        <f t="shared" si="5"/>
        <v>1051153</v>
      </c>
      <c r="I341" s="177"/>
      <c r="J341" s="177"/>
    </row>
    <row r="342" spans="1:10" s="178" customFormat="1" ht="30.75" customHeight="1">
      <c r="A342" s="170">
        <v>337</v>
      </c>
      <c r="B342" s="171">
        <v>45218</v>
      </c>
      <c r="C342" s="172" t="s">
        <v>4747</v>
      </c>
      <c r="D342" s="173" t="s">
        <v>11</v>
      </c>
      <c r="E342" s="174" t="s">
        <v>4748</v>
      </c>
      <c r="F342" s="175">
        <v>963201</v>
      </c>
      <c r="G342" s="175">
        <v>77056</v>
      </c>
      <c r="H342" s="176">
        <f t="shared" si="5"/>
        <v>1040257</v>
      </c>
      <c r="I342" s="177"/>
      <c r="J342" s="177"/>
    </row>
    <row r="343" spans="1:10" s="178" customFormat="1" ht="30.75" customHeight="1">
      <c r="A343" s="170">
        <v>338</v>
      </c>
      <c r="B343" s="171">
        <v>45218</v>
      </c>
      <c r="C343" s="172" t="s">
        <v>4749</v>
      </c>
      <c r="D343" s="173" t="s">
        <v>11</v>
      </c>
      <c r="E343" s="174" t="s">
        <v>4750</v>
      </c>
      <c r="F343" s="175">
        <v>1001290</v>
      </c>
      <c r="G343" s="175">
        <v>80103</v>
      </c>
      <c r="H343" s="176">
        <f t="shared" si="5"/>
        <v>1081393</v>
      </c>
      <c r="I343" s="177"/>
      <c r="J343" s="177"/>
    </row>
    <row r="344" spans="1:10" s="178" customFormat="1" ht="30.75" customHeight="1">
      <c r="A344" s="170">
        <v>339</v>
      </c>
      <c r="B344" s="171">
        <v>45218</v>
      </c>
      <c r="C344" s="172" t="s">
        <v>4751</v>
      </c>
      <c r="D344" s="173" t="s">
        <v>11</v>
      </c>
      <c r="E344" s="174" t="s">
        <v>4752</v>
      </c>
      <c r="F344" s="175">
        <v>944563</v>
      </c>
      <c r="G344" s="175">
        <v>75565</v>
      </c>
      <c r="H344" s="176">
        <f t="shared" si="5"/>
        <v>1020128</v>
      </c>
      <c r="I344" s="177"/>
      <c r="J344" s="177"/>
    </row>
    <row r="345" spans="1:10" s="178" customFormat="1" ht="30.75" customHeight="1">
      <c r="A345" s="170">
        <v>340</v>
      </c>
      <c r="B345" s="171">
        <v>45218</v>
      </c>
      <c r="C345" s="172" t="s">
        <v>4753</v>
      </c>
      <c r="D345" s="173" t="s">
        <v>11</v>
      </c>
      <c r="E345" s="174" t="s">
        <v>4754</v>
      </c>
      <c r="F345" s="175">
        <v>1255619</v>
      </c>
      <c r="G345" s="175">
        <v>100450</v>
      </c>
      <c r="H345" s="176">
        <f t="shared" si="5"/>
        <v>1356069</v>
      </c>
      <c r="I345" s="177"/>
      <c r="J345" s="177"/>
    </row>
    <row r="346" spans="1:10" s="178" customFormat="1" ht="30.75" customHeight="1">
      <c r="A346" s="170">
        <v>341</v>
      </c>
      <c r="B346" s="171">
        <v>45218</v>
      </c>
      <c r="C346" s="172" t="s">
        <v>4755</v>
      </c>
      <c r="D346" s="173" t="s">
        <v>11</v>
      </c>
      <c r="E346" s="174" t="s">
        <v>4756</v>
      </c>
      <c r="F346" s="175">
        <v>806200</v>
      </c>
      <c r="G346" s="175">
        <v>64496</v>
      </c>
      <c r="H346" s="176">
        <f t="shared" si="5"/>
        <v>870696</v>
      </c>
      <c r="I346" s="177"/>
      <c r="J346" s="177"/>
    </row>
    <row r="347" spans="1:10" s="178" customFormat="1" ht="30.75" customHeight="1">
      <c r="A347" s="170">
        <v>342</v>
      </c>
      <c r="B347" s="171">
        <v>45218</v>
      </c>
      <c r="C347" s="172" t="s">
        <v>4757</v>
      </c>
      <c r="D347" s="173" t="s">
        <v>11</v>
      </c>
      <c r="E347" s="174" t="s">
        <v>4758</v>
      </c>
      <c r="F347" s="175">
        <v>764800</v>
      </c>
      <c r="G347" s="175">
        <v>61184</v>
      </c>
      <c r="H347" s="176">
        <f t="shared" si="5"/>
        <v>825984</v>
      </c>
      <c r="I347" s="177"/>
      <c r="J347" s="177"/>
    </row>
    <row r="348" spans="1:10" s="178" customFormat="1" ht="30.75" customHeight="1">
      <c r="A348" s="170">
        <v>343</v>
      </c>
      <c r="B348" s="171">
        <v>45218</v>
      </c>
      <c r="C348" s="172" t="s">
        <v>4759</v>
      </c>
      <c r="D348" s="173" t="s">
        <v>11</v>
      </c>
      <c r="E348" s="174" t="s">
        <v>4760</v>
      </c>
      <c r="F348" s="175">
        <v>985220</v>
      </c>
      <c r="G348" s="175">
        <v>78818</v>
      </c>
      <c r="H348" s="176">
        <f t="shared" si="5"/>
        <v>1064038</v>
      </c>
      <c r="I348" s="177"/>
      <c r="J348" s="177"/>
    </row>
    <row r="349" spans="1:10" s="178" customFormat="1" ht="30.75" customHeight="1">
      <c r="A349" s="170">
        <v>344</v>
      </c>
      <c r="B349" s="171">
        <v>45218</v>
      </c>
      <c r="C349" s="172" t="s">
        <v>4761</v>
      </c>
      <c r="D349" s="173" t="s">
        <v>11</v>
      </c>
      <c r="E349" s="174" t="s">
        <v>4762</v>
      </c>
      <c r="F349" s="175">
        <v>1289600</v>
      </c>
      <c r="G349" s="175">
        <v>103168</v>
      </c>
      <c r="H349" s="176">
        <f t="shared" si="5"/>
        <v>1392768</v>
      </c>
      <c r="I349" s="177"/>
      <c r="J349" s="177"/>
    </row>
    <row r="350" spans="1:10" s="178" customFormat="1" ht="30.75" customHeight="1">
      <c r="A350" s="170">
        <v>345</v>
      </c>
      <c r="B350" s="171">
        <v>45218</v>
      </c>
      <c r="C350" s="172" t="s">
        <v>4763</v>
      </c>
      <c r="D350" s="173" t="s">
        <v>11</v>
      </c>
      <c r="E350" s="174" t="s">
        <v>4764</v>
      </c>
      <c r="F350" s="175">
        <v>1320217</v>
      </c>
      <c r="G350" s="175">
        <v>105617</v>
      </c>
      <c r="H350" s="176">
        <f t="shared" si="5"/>
        <v>1425834</v>
      </c>
      <c r="I350" s="177"/>
      <c r="J350" s="177"/>
    </row>
    <row r="351" spans="1:10" s="178" customFormat="1" ht="30.75" customHeight="1">
      <c r="A351" s="170">
        <v>346</v>
      </c>
      <c r="B351" s="171">
        <v>45218</v>
      </c>
      <c r="C351" s="172" t="s">
        <v>4765</v>
      </c>
      <c r="D351" s="173" t="s">
        <v>11</v>
      </c>
      <c r="E351" s="174" t="s">
        <v>4766</v>
      </c>
      <c r="F351" s="175">
        <v>775583</v>
      </c>
      <c r="G351" s="175">
        <v>62047</v>
      </c>
      <c r="H351" s="176">
        <f t="shared" si="5"/>
        <v>837630</v>
      </c>
      <c r="I351" s="177"/>
      <c r="J351" s="177"/>
    </row>
    <row r="352" spans="1:10" s="178" customFormat="1" ht="30.75" customHeight="1">
      <c r="A352" s="170">
        <v>347</v>
      </c>
      <c r="B352" s="171">
        <v>45218</v>
      </c>
      <c r="C352" s="172" t="s">
        <v>4767</v>
      </c>
      <c r="D352" s="173" t="s">
        <v>11</v>
      </c>
      <c r="E352" s="174" t="s">
        <v>4768</v>
      </c>
      <c r="F352" s="175">
        <v>1123173</v>
      </c>
      <c r="G352" s="175">
        <v>89854</v>
      </c>
      <c r="H352" s="176">
        <f t="shared" si="5"/>
        <v>1213027</v>
      </c>
      <c r="I352" s="177"/>
      <c r="J352" s="177"/>
    </row>
    <row r="353" spans="1:10" s="178" customFormat="1" ht="30.75" customHeight="1">
      <c r="A353" s="170">
        <v>348</v>
      </c>
      <c r="B353" s="171">
        <v>45218</v>
      </c>
      <c r="C353" s="172" t="s">
        <v>4769</v>
      </c>
      <c r="D353" s="173" t="s">
        <v>11</v>
      </c>
      <c r="E353" s="174" t="s">
        <v>4770</v>
      </c>
      <c r="F353" s="175">
        <v>2368255</v>
      </c>
      <c r="G353" s="175">
        <v>189460</v>
      </c>
      <c r="H353" s="176">
        <f t="shared" si="5"/>
        <v>2557715</v>
      </c>
      <c r="I353" s="177"/>
      <c r="J353" s="177"/>
    </row>
    <row r="354" spans="1:10" s="178" customFormat="1" ht="30.75" customHeight="1">
      <c r="A354" s="170">
        <v>349</v>
      </c>
      <c r="B354" s="171">
        <v>45218</v>
      </c>
      <c r="C354" s="172" t="s">
        <v>4771</v>
      </c>
      <c r="D354" s="173" t="s">
        <v>11</v>
      </c>
      <c r="E354" s="174" t="s">
        <v>4772</v>
      </c>
      <c r="F354" s="175">
        <v>2628159</v>
      </c>
      <c r="G354" s="175">
        <v>210253</v>
      </c>
      <c r="H354" s="176">
        <f t="shared" si="5"/>
        <v>2838412</v>
      </c>
      <c r="I354" s="177"/>
      <c r="J354" s="177"/>
    </row>
    <row r="355" spans="1:10" s="178" customFormat="1" ht="30.75" customHeight="1">
      <c r="A355" s="170">
        <v>350</v>
      </c>
      <c r="B355" s="171">
        <v>45218</v>
      </c>
      <c r="C355" s="172" t="s">
        <v>4773</v>
      </c>
      <c r="D355" s="173" t="s">
        <v>11</v>
      </c>
      <c r="E355" s="174" t="s">
        <v>4774</v>
      </c>
      <c r="F355" s="175">
        <v>993902</v>
      </c>
      <c r="G355" s="175">
        <v>79512</v>
      </c>
      <c r="H355" s="176">
        <f t="shared" si="5"/>
        <v>1073414</v>
      </c>
      <c r="I355" s="177"/>
      <c r="J355" s="177"/>
    </row>
    <row r="356" spans="1:10" s="178" customFormat="1" ht="30.75" customHeight="1">
      <c r="A356" s="170">
        <v>351</v>
      </c>
      <c r="B356" s="171">
        <v>45218</v>
      </c>
      <c r="C356" s="172" t="s">
        <v>4775</v>
      </c>
      <c r="D356" s="173" t="s">
        <v>11</v>
      </c>
      <c r="E356" s="174" t="s">
        <v>4776</v>
      </c>
      <c r="F356" s="175">
        <v>1077309</v>
      </c>
      <c r="G356" s="175">
        <v>86185</v>
      </c>
      <c r="H356" s="176">
        <f t="shared" si="5"/>
        <v>1163494</v>
      </c>
      <c r="I356" s="177"/>
      <c r="J356" s="177"/>
    </row>
    <row r="357" spans="1:10" s="178" customFormat="1" ht="30.75" customHeight="1">
      <c r="A357" s="170">
        <v>352</v>
      </c>
      <c r="B357" s="171">
        <v>45218</v>
      </c>
      <c r="C357" s="172" t="s">
        <v>4777</v>
      </c>
      <c r="D357" s="173" t="s">
        <v>11</v>
      </c>
      <c r="E357" s="174" t="s">
        <v>4778</v>
      </c>
      <c r="F357" s="175">
        <v>777406</v>
      </c>
      <c r="G357" s="175">
        <v>62192</v>
      </c>
      <c r="H357" s="176">
        <f t="shared" si="5"/>
        <v>839598</v>
      </c>
      <c r="I357" s="177"/>
      <c r="J357" s="177"/>
    </row>
    <row r="358" spans="1:10" s="178" customFormat="1" ht="30.75" customHeight="1">
      <c r="A358" s="170">
        <v>353</v>
      </c>
      <c r="B358" s="171">
        <v>45218</v>
      </c>
      <c r="C358" s="172" t="s">
        <v>4779</v>
      </c>
      <c r="D358" s="173" t="s">
        <v>11</v>
      </c>
      <c r="E358" s="174" t="s">
        <v>4780</v>
      </c>
      <c r="F358" s="175">
        <v>1403934</v>
      </c>
      <c r="G358" s="175">
        <v>112315</v>
      </c>
      <c r="H358" s="176">
        <f t="shared" si="5"/>
        <v>1516249</v>
      </c>
      <c r="I358" s="177"/>
      <c r="J358" s="177"/>
    </row>
    <row r="359" spans="1:10" s="178" customFormat="1" ht="30.75" customHeight="1">
      <c r="A359" s="170">
        <v>354</v>
      </c>
      <c r="B359" s="171">
        <v>45218</v>
      </c>
      <c r="C359" s="172" t="s">
        <v>4781</v>
      </c>
      <c r="D359" s="173" t="s">
        <v>11</v>
      </c>
      <c r="E359" s="174" t="s">
        <v>4782</v>
      </c>
      <c r="F359" s="175">
        <v>1600526</v>
      </c>
      <c r="G359" s="175">
        <v>128042</v>
      </c>
      <c r="H359" s="176">
        <f t="shared" si="5"/>
        <v>1728568</v>
      </c>
      <c r="I359" s="177"/>
      <c r="J359" s="177"/>
    </row>
    <row r="360" spans="1:10" s="178" customFormat="1" ht="30.75" customHeight="1">
      <c r="A360" s="170">
        <v>355</v>
      </c>
      <c r="B360" s="171">
        <v>45218</v>
      </c>
      <c r="C360" s="172" t="s">
        <v>4783</v>
      </c>
      <c r="D360" s="173" t="s">
        <v>11</v>
      </c>
      <c r="E360" s="174" t="s">
        <v>4784</v>
      </c>
      <c r="F360" s="175">
        <v>821728</v>
      </c>
      <c r="G360" s="175">
        <v>65738</v>
      </c>
      <c r="H360" s="176">
        <f t="shared" si="5"/>
        <v>887466</v>
      </c>
      <c r="I360" s="177"/>
      <c r="J360" s="177"/>
    </row>
    <row r="361" spans="1:10" s="178" customFormat="1" ht="30.75" customHeight="1">
      <c r="A361" s="170">
        <v>356</v>
      </c>
      <c r="B361" s="171">
        <v>45218</v>
      </c>
      <c r="C361" s="172" t="s">
        <v>4785</v>
      </c>
      <c r="D361" s="173" t="s">
        <v>11</v>
      </c>
      <c r="E361" s="174" t="s">
        <v>4786</v>
      </c>
      <c r="F361" s="175">
        <v>1103070</v>
      </c>
      <c r="G361" s="175">
        <v>88246</v>
      </c>
      <c r="H361" s="176">
        <f t="shared" si="5"/>
        <v>1191316</v>
      </c>
      <c r="I361" s="177"/>
      <c r="J361" s="177"/>
    </row>
    <row r="362" spans="1:10" s="178" customFormat="1" ht="30.75" customHeight="1">
      <c r="A362" s="170">
        <v>357</v>
      </c>
      <c r="B362" s="171">
        <v>45218</v>
      </c>
      <c r="C362" s="172" t="s">
        <v>4787</v>
      </c>
      <c r="D362" s="173" t="s">
        <v>11</v>
      </c>
      <c r="E362" s="174" t="s">
        <v>4788</v>
      </c>
      <c r="F362" s="175">
        <v>705836</v>
      </c>
      <c r="G362" s="175">
        <v>56467</v>
      </c>
      <c r="H362" s="176">
        <f t="shared" si="5"/>
        <v>762303</v>
      </c>
      <c r="I362" s="177"/>
      <c r="J362" s="177"/>
    </row>
    <row r="363" spans="1:10" s="178" customFormat="1" ht="30.75" customHeight="1">
      <c r="A363" s="170">
        <v>358</v>
      </c>
      <c r="B363" s="171">
        <v>45218</v>
      </c>
      <c r="C363" s="172" t="s">
        <v>4789</v>
      </c>
      <c r="D363" s="173" t="s">
        <v>11</v>
      </c>
      <c r="E363" s="174" t="s">
        <v>4790</v>
      </c>
      <c r="F363" s="175">
        <v>1330873</v>
      </c>
      <c r="G363" s="175">
        <v>106470</v>
      </c>
      <c r="H363" s="176">
        <f t="shared" si="5"/>
        <v>1437343</v>
      </c>
      <c r="I363" s="177"/>
      <c r="J363" s="177"/>
    </row>
    <row r="364" spans="1:10" s="178" customFormat="1" ht="30.75" customHeight="1">
      <c r="A364" s="170">
        <v>359</v>
      </c>
      <c r="B364" s="171">
        <v>45218</v>
      </c>
      <c r="C364" s="172" t="s">
        <v>4791</v>
      </c>
      <c r="D364" s="173" t="s">
        <v>11</v>
      </c>
      <c r="E364" s="174" t="s">
        <v>4792</v>
      </c>
      <c r="F364" s="175">
        <v>1687672</v>
      </c>
      <c r="G364" s="175">
        <v>135014</v>
      </c>
      <c r="H364" s="176">
        <f t="shared" si="5"/>
        <v>1822686</v>
      </c>
      <c r="I364" s="177"/>
      <c r="J364" s="177"/>
    </row>
    <row r="365" spans="1:10" s="178" customFormat="1" ht="30.75" customHeight="1">
      <c r="A365" s="170">
        <v>360</v>
      </c>
      <c r="B365" s="171">
        <v>45218</v>
      </c>
      <c r="C365" s="172" t="s">
        <v>4793</v>
      </c>
      <c r="D365" s="173" t="s">
        <v>11</v>
      </c>
      <c r="E365" s="174" t="s">
        <v>4794</v>
      </c>
      <c r="F365" s="175">
        <v>1869407</v>
      </c>
      <c r="G365" s="175">
        <v>149553</v>
      </c>
      <c r="H365" s="176">
        <f t="shared" si="5"/>
        <v>2018960</v>
      </c>
      <c r="I365" s="177"/>
      <c r="J365" s="177"/>
    </row>
    <row r="366" spans="1:10" s="178" customFormat="1" ht="30.75" customHeight="1">
      <c r="A366" s="170">
        <v>361</v>
      </c>
      <c r="B366" s="171">
        <v>45218</v>
      </c>
      <c r="C366" s="172" t="s">
        <v>4795</v>
      </c>
      <c r="D366" s="173" t="s">
        <v>11</v>
      </c>
      <c r="E366" s="174" t="s">
        <v>4796</v>
      </c>
      <c r="F366" s="175">
        <v>1218866</v>
      </c>
      <c r="G366" s="175">
        <v>97509</v>
      </c>
      <c r="H366" s="176">
        <f t="shared" si="5"/>
        <v>1316375</v>
      </c>
      <c r="I366" s="177"/>
      <c r="J366" s="177"/>
    </row>
    <row r="367" spans="1:10" s="178" customFormat="1" ht="30.75" customHeight="1">
      <c r="A367" s="170">
        <v>362</v>
      </c>
      <c r="B367" s="171">
        <v>45218</v>
      </c>
      <c r="C367" s="172" t="s">
        <v>4797</v>
      </c>
      <c r="D367" s="173" t="s">
        <v>11</v>
      </c>
      <c r="E367" s="174" t="s">
        <v>4798</v>
      </c>
      <c r="F367" s="175">
        <v>1460450</v>
      </c>
      <c r="G367" s="175">
        <v>116836</v>
      </c>
      <c r="H367" s="176">
        <f t="shared" si="5"/>
        <v>1577286</v>
      </c>
      <c r="I367" s="177"/>
      <c r="J367" s="177"/>
    </row>
    <row r="368" spans="1:10" s="178" customFormat="1" ht="30.75" customHeight="1">
      <c r="A368" s="170">
        <v>363</v>
      </c>
      <c r="B368" s="171">
        <v>45218</v>
      </c>
      <c r="C368" s="172" t="s">
        <v>4799</v>
      </c>
      <c r="D368" s="173" t="s">
        <v>11</v>
      </c>
      <c r="E368" s="174" t="s">
        <v>4800</v>
      </c>
      <c r="F368" s="175">
        <v>864266</v>
      </c>
      <c r="G368" s="175">
        <v>69141</v>
      </c>
      <c r="H368" s="176">
        <f t="shared" si="5"/>
        <v>933407</v>
      </c>
      <c r="I368" s="177"/>
      <c r="J368" s="177"/>
    </row>
    <row r="369" spans="1:10" s="178" customFormat="1" ht="30.75" customHeight="1">
      <c r="A369" s="170">
        <v>364</v>
      </c>
      <c r="B369" s="171">
        <v>45218</v>
      </c>
      <c r="C369" s="172" t="s">
        <v>4801</v>
      </c>
      <c r="D369" s="173" t="s">
        <v>11</v>
      </c>
      <c r="E369" s="174" t="s">
        <v>4802</v>
      </c>
      <c r="F369" s="175">
        <v>816339</v>
      </c>
      <c r="G369" s="175">
        <v>65307</v>
      </c>
      <c r="H369" s="176">
        <f t="shared" si="5"/>
        <v>881646</v>
      </c>
      <c r="I369" s="177"/>
      <c r="J369" s="177"/>
    </row>
    <row r="370" spans="1:10" s="178" customFormat="1" ht="30.75" customHeight="1">
      <c r="A370" s="170">
        <v>365</v>
      </c>
      <c r="B370" s="171">
        <v>45218</v>
      </c>
      <c r="C370" s="172" t="s">
        <v>4803</v>
      </c>
      <c r="D370" s="173" t="s">
        <v>11</v>
      </c>
      <c r="E370" s="174" t="s">
        <v>4804</v>
      </c>
      <c r="F370" s="175">
        <v>2274820</v>
      </c>
      <c r="G370" s="175">
        <v>181986</v>
      </c>
      <c r="H370" s="176">
        <f t="shared" si="5"/>
        <v>2456806</v>
      </c>
      <c r="I370" s="177"/>
      <c r="J370" s="177"/>
    </row>
    <row r="371" spans="1:10" s="178" customFormat="1" ht="30.75" customHeight="1">
      <c r="A371" s="170">
        <v>366</v>
      </c>
      <c r="B371" s="171">
        <v>45218</v>
      </c>
      <c r="C371" s="172" t="s">
        <v>4805</v>
      </c>
      <c r="D371" s="173" t="s">
        <v>11</v>
      </c>
      <c r="E371" s="174" t="s">
        <v>4806</v>
      </c>
      <c r="F371" s="175">
        <v>2468430</v>
      </c>
      <c r="G371" s="175">
        <v>197474</v>
      </c>
      <c r="H371" s="176">
        <f t="shared" si="5"/>
        <v>2665904</v>
      </c>
      <c r="I371" s="177"/>
      <c r="J371" s="177"/>
    </row>
    <row r="372" spans="1:10" s="178" customFormat="1" ht="30.75" customHeight="1">
      <c r="A372" s="170">
        <v>367</v>
      </c>
      <c r="B372" s="171">
        <v>45218</v>
      </c>
      <c r="C372" s="172" t="s">
        <v>4807</v>
      </c>
      <c r="D372" s="173" t="s">
        <v>11</v>
      </c>
      <c r="E372" s="174" t="s">
        <v>4808</v>
      </c>
      <c r="F372" s="175">
        <v>925992</v>
      </c>
      <c r="G372" s="175">
        <v>74079</v>
      </c>
      <c r="H372" s="176">
        <f t="shared" si="5"/>
        <v>1000071</v>
      </c>
      <c r="I372" s="177"/>
      <c r="J372" s="177"/>
    </row>
    <row r="373" spans="1:10" s="178" customFormat="1" ht="30.75" customHeight="1">
      <c r="A373" s="170">
        <v>368</v>
      </c>
      <c r="B373" s="171">
        <v>45218</v>
      </c>
      <c r="C373" s="172" t="s">
        <v>4809</v>
      </c>
      <c r="D373" s="173" t="s">
        <v>11</v>
      </c>
      <c r="E373" s="174" t="s">
        <v>4810</v>
      </c>
      <c r="F373" s="175">
        <v>1518815</v>
      </c>
      <c r="G373" s="175">
        <v>121505</v>
      </c>
      <c r="H373" s="176">
        <f t="shared" si="5"/>
        <v>1640320</v>
      </c>
      <c r="I373" s="177"/>
      <c r="J373" s="177"/>
    </row>
    <row r="374" spans="1:10" s="178" customFormat="1" ht="30.75" customHeight="1">
      <c r="A374" s="170">
        <v>369</v>
      </c>
      <c r="B374" s="171">
        <v>45218</v>
      </c>
      <c r="C374" s="172" t="s">
        <v>4811</v>
      </c>
      <c r="D374" s="173" t="s">
        <v>11</v>
      </c>
      <c r="E374" s="174" t="s">
        <v>4812</v>
      </c>
      <c r="F374" s="175">
        <v>926763</v>
      </c>
      <c r="G374" s="175">
        <v>74141</v>
      </c>
      <c r="H374" s="176">
        <f t="shared" si="5"/>
        <v>1000904</v>
      </c>
      <c r="I374" s="177"/>
      <c r="J374" s="177"/>
    </row>
    <row r="375" spans="1:10" s="178" customFormat="1" ht="30.75" customHeight="1">
      <c r="A375" s="170">
        <v>370</v>
      </c>
      <c r="B375" s="171">
        <v>45218</v>
      </c>
      <c r="C375" s="172" t="s">
        <v>4813</v>
      </c>
      <c r="D375" s="173" t="s">
        <v>11</v>
      </c>
      <c r="E375" s="183" t="s">
        <v>4814</v>
      </c>
      <c r="F375" s="175">
        <v>1043659</v>
      </c>
      <c r="G375" s="175">
        <v>83493</v>
      </c>
      <c r="H375" s="176">
        <f t="shared" si="5"/>
        <v>1127152</v>
      </c>
      <c r="I375" s="177"/>
      <c r="J375" s="177"/>
    </row>
    <row r="376" spans="1:10" s="178" customFormat="1" ht="30.75" customHeight="1">
      <c r="A376" s="170">
        <v>371</v>
      </c>
      <c r="B376" s="171">
        <v>45218</v>
      </c>
      <c r="C376" s="172" t="s">
        <v>4815</v>
      </c>
      <c r="D376" s="173" t="s">
        <v>11</v>
      </c>
      <c r="E376" s="174" t="s">
        <v>4816</v>
      </c>
      <c r="F376" s="175">
        <v>722635</v>
      </c>
      <c r="G376" s="175">
        <v>57811</v>
      </c>
      <c r="H376" s="176">
        <f t="shared" si="5"/>
        <v>780446</v>
      </c>
      <c r="I376" s="177"/>
      <c r="J376" s="177"/>
    </row>
    <row r="377" spans="1:10" s="178" customFormat="1" ht="30.75" customHeight="1">
      <c r="A377" s="170">
        <v>372</v>
      </c>
      <c r="B377" s="171">
        <v>45218</v>
      </c>
      <c r="C377" s="172" t="s">
        <v>4817</v>
      </c>
      <c r="D377" s="173" t="s">
        <v>11</v>
      </c>
      <c r="E377" s="174" t="s">
        <v>4818</v>
      </c>
      <c r="F377" s="175">
        <v>518546</v>
      </c>
      <c r="G377" s="175">
        <v>41484</v>
      </c>
      <c r="H377" s="176">
        <f t="shared" si="5"/>
        <v>560030</v>
      </c>
      <c r="I377" s="177"/>
      <c r="J377" s="177"/>
    </row>
    <row r="378" spans="1:10" s="178" customFormat="1" ht="30.75" customHeight="1">
      <c r="A378" s="170">
        <v>373</v>
      </c>
      <c r="B378" s="171">
        <v>45218</v>
      </c>
      <c r="C378" s="172" t="s">
        <v>4819</v>
      </c>
      <c r="D378" s="173" t="s">
        <v>11</v>
      </c>
      <c r="E378" s="174" t="s">
        <v>4820</v>
      </c>
      <c r="F378" s="175">
        <v>2752683</v>
      </c>
      <c r="G378" s="175">
        <v>220215</v>
      </c>
      <c r="H378" s="176">
        <f t="shared" si="5"/>
        <v>2972898</v>
      </c>
      <c r="I378" s="177"/>
      <c r="J378" s="177"/>
    </row>
    <row r="379" spans="1:10" s="178" customFormat="1" ht="30.75" customHeight="1">
      <c r="A379" s="170">
        <v>374</v>
      </c>
      <c r="B379" s="171">
        <v>45218</v>
      </c>
      <c r="C379" s="172" t="s">
        <v>4821</v>
      </c>
      <c r="D379" s="173" t="s">
        <v>11</v>
      </c>
      <c r="E379" s="174" t="s">
        <v>4822</v>
      </c>
      <c r="F379" s="175">
        <v>785290</v>
      </c>
      <c r="G379" s="175">
        <v>62823</v>
      </c>
      <c r="H379" s="176">
        <f t="shared" si="5"/>
        <v>848113</v>
      </c>
      <c r="I379" s="177"/>
      <c r="J379" s="177"/>
    </row>
    <row r="380" spans="1:10" s="178" customFormat="1" ht="30.75" customHeight="1">
      <c r="A380" s="170">
        <v>375</v>
      </c>
      <c r="B380" s="184">
        <v>45218</v>
      </c>
      <c r="C380" s="185" t="s">
        <v>4823</v>
      </c>
      <c r="D380" s="173" t="s">
        <v>11</v>
      </c>
      <c r="E380" s="186" t="s">
        <v>4824</v>
      </c>
      <c r="F380" s="176">
        <v>1791420</v>
      </c>
      <c r="G380" s="176">
        <v>143314</v>
      </c>
      <c r="H380" s="176">
        <f t="shared" si="5"/>
        <v>1934734</v>
      </c>
      <c r="I380" s="177"/>
      <c r="J380" s="177"/>
    </row>
    <row r="381" spans="1:10" s="178" customFormat="1" ht="30.75" customHeight="1">
      <c r="A381" s="170">
        <v>376</v>
      </c>
      <c r="B381" s="184">
        <v>45218</v>
      </c>
      <c r="C381" s="185" t="s">
        <v>4825</v>
      </c>
      <c r="D381" s="173" t="s">
        <v>11</v>
      </c>
      <c r="E381" s="186" t="s">
        <v>4826</v>
      </c>
      <c r="F381" s="176">
        <v>3281800</v>
      </c>
      <c r="G381" s="176">
        <v>262544</v>
      </c>
      <c r="H381" s="176">
        <f t="shared" si="5"/>
        <v>3544344</v>
      </c>
      <c r="I381" s="177"/>
      <c r="J381" s="177"/>
    </row>
    <row r="382" spans="1:10" s="178" customFormat="1" ht="30.75" customHeight="1">
      <c r="A382" s="170">
        <v>377</v>
      </c>
      <c r="B382" s="184">
        <v>45218</v>
      </c>
      <c r="C382" s="185" t="s">
        <v>4827</v>
      </c>
      <c r="D382" s="173" t="s">
        <v>11</v>
      </c>
      <c r="E382" s="186" t="s">
        <v>4828</v>
      </c>
      <c r="F382" s="176">
        <v>808270</v>
      </c>
      <c r="G382" s="176">
        <v>64662</v>
      </c>
      <c r="H382" s="176">
        <f t="shared" si="5"/>
        <v>872932</v>
      </c>
      <c r="I382" s="177"/>
      <c r="J382" s="177"/>
    </row>
    <row r="383" spans="1:10" s="178" customFormat="1" ht="30.75" customHeight="1">
      <c r="A383" s="170">
        <v>378</v>
      </c>
      <c r="B383" s="184">
        <v>45218</v>
      </c>
      <c r="C383" s="185" t="s">
        <v>4829</v>
      </c>
      <c r="D383" s="173" t="s">
        <v>11</v>
      </c>
      <c r="E383" s="186" t="s">
        <v>4830</v>
      </c>
      <c r="F383" s="176">
        <v>1990258</v>
      </c>
      <c r="G383" s="176">
        <v>159221</v>
      </c>
      <c r="H383" s="176">
        <f t="shared" si="5"/>
        <v>2149479</v>
      </c>
      <c r="I383" s="177"/>
      <c r="J383" s="177"/>
    </row>
    <row r="384" spans="1:10" s="178" customFormat="1" ht="30.75" customHeight="1">
      <c r="A384" s="170">
        <v>379</v>
      </c>
      <c r="B384" s="184">
        <v>45218</v>
      </c>
      <c r="C384" s="185" t="s">
        <v>4831</v>
      </c>
      <c r="D384" s="173" t="s">
        <v>11</v>
      </c>
      <c r="E384" s="186" t="s">
        <v>4832</v>
      </c>
      <c r="F384" s="176">
        <v>801978</v>
      </c>
      <c r="G384" s="176">
        <v>64158</v>
      </c>
      <c r="H384" s="176">
        <f t="shared" si="5"/>
        <v>866136</v>
      </c>
      <c r="I384" s="177"/>
      <c r="J384" s="177"/>
    </row>
    <row r="385" spans="1:11" s="178" customFormat="1" ht="30.75" customHeight="1">
      <c r="A385" s="170">
        <v>380</v>
      </c>
      <c r="B385" s="184">
        <v>45218</v>
      </c>
      <c r="C385" s="185" t="s">
        <v>4833</v>
      </c>
      <c r="D385" s="173" t="s">
        <v>11</v>
      </c>
      <c r="E385" s="186" t="s">
        <v>4834</v>
      </c>
      <c r="F385" s="176">
        <v>1110580</v>
      </c>
      <c r="G385" s="176">
        <v>88846</v>
      </c>
      <c r="H385" s="176">
        <f t="shared" si="5"/>
        <v>1199426</v>
      </c>
      <c r="I385" s="177"/>
      <c r="J385" s="177"/>
    </row>
    <row r="386" spans="1:11" s="178" customFormat="1" ht="30.75" customHeight="1">
      <c r="A386" s="170">
        <v>381</v>
      </c>
      <c r="B386" s="184">
        <v>45218</v>
      </c>
      <c r="C386" s="185" t="s">
        <v>4835</v>
      </c>
      <c r="D386" s="173" t="s">
        <v>11</v>
      </c>
      <c r="E386" s="186" t="s">
        <v>4836</v>
      </c>
      <c r="F386" s="176">
        <v>3617165</v>
      </c>
      <c r="G386" s="176">
        <v>289373</v>
      </c>
      <c r="H386" s="176">
        <f t="shared" si="5"/>
        <v>3906538</v>
      </c>
      <c r="I386" s="177"/>
      <c r="J386" s="177"/>
    </row>
    <row r="387" spans="1:11" s="178" customFormat="1" ht="30.75" customHeight="1">
      <c r="A387" s="170">
        <v>382</v>
      </c>
      <c r="B387" s="184">
        <v>45218</v>
      </c>
      <c r="C387" s="185" t="s">
        <v>4837</v>
      </c>
      <c r="D387" s="173" t="s">
        <v>11</v>
      </c>
      <c r="E387" s="186" t="s">
        <v>4838</v>
      </c>
      <c r="F387" s="176">
        <v>927155</v>
      </c>
      <c r="G387" s="176">
        <v>74172</v>
      </c>
      <c r="H387" s="176">
        <f t="shared" si="5"/>
        <v>1001327</v>
      </c>
      <c r="I387" s="177"/>
      <c r="J387" s="177"/>
    </row>
    <row r="388" spans="1:11" s="178" customFormat="1" ht="30.75" customHeight="1">
      <c r="A388" s="170">
        <v>383</v>
      </c>
      <c r="B388" s="184">
        <v>45218</v>
      </c>
      <c r="C388" s="185" t="s">
        <v>4839</v>
      </c>
      <c r="D388" s="173" t="s">
        <v>11</v>
      </c>
      <c r="E388" s="186" t="s">
        <v>3965</v>
      </c>
      <c r="F388" s="176">
        <v>1680000</v>
      </c>
      <c r="G388" s="176">
        <v>134400</v>
      </c>
      <c r="H388" s="176">
        <f t="shared" si="5"/>
        <v>1814400</v>
      </c>
      <c r="I388" s="177"/>
      <c r="J388" s="177"/>
    </row>
    <row r="389" spans="1:11" s="178" customFormat="1" ht="30.75" customHeight="1">
      <c r="A389" s="170">
        <v>384</v>
      </c>
      <c r="B389" s="184">
        <v>45218</v>
      </c>
      <c r="C389" s="185" t="s">
        <v>4840</v>
      </c>
      <c r="D389" s="173" t="s">
        <v>11</v>
      </c>
      <c r="E389" s="186" t="s">
        <v>4841</v>
      </c>
      <c r="F389" s="176">
        <v>555290</v>
      </c>
      <c r="G389" s="176">
        <v>44423</v>
      </c>
      <c r="H389" s="176">
        <f t="shared" si="5"/>
        <v>599713</v>
      </c>
      <c r="I389" s="177"/>
      <c r="J389" s="177"/>
    </row>
    <row r="390" spans="1:11" s="190" customFormat="1" ht="30.75" customHeight="1">
      <c r="A390" s="187">
        <v>385</v>
      </c>
      <c r="B390" s="184">
        <v>45218</v>
      </c>
      <c r="C390" s="185" t="s">
        <v>4842</v>
      </c>
      <c r="D390" s="188" t="s">
        <v>11</v>
      </c>
      <c r="E390" s="186" t="s">
        <v>4843</v>
      </c>
      <c r="F390" s="176">
        <v>612900</v>
      </c>
      <c r="G390" s="176">
        <v>49032</v>
      </c>
      <c r="H390" s="176">
        <f t="shared" si="5"/>
        <v>661932</v>
      </c>
      <c r="I390" s="177"/>
      <c r="J390" s="177"/>
      <c r="K390" s="189"/>
    </row>
    <row r="391" spans="1:11" s="190" customFormat="1" ht="30.75" customHeight="1">
      <c r="A391" s="187">
        <v>386</v>
      </c>
      <c r="B391" s="191">
        <v>45218</v>
      </c>
      <c r="C391" s="185" t="s">
        <v>4844</v>
      </c>
      <c r="D391" s="188" t="s">
        <v>11</v>
      </c>
      <c r="E391" s="186" t="s">
        <v>4845</v>
      </c>
      <c r="F391" s="176">
        <v>480910</v>
      </c>
      <c r="G391" s="176">
        <v>38473</v>
      </c>
      <c r="H391" s="176">
        <f t="shared" ref="H391:H454" si="6">G391+F391</f>
        <v>519383</v>
      </c>
      <c r="I391" s="177"/>
      <c r="J391" s="177"/>
    </row>
    <row r="392" spans="1:11" s="190" customFormat="1" ht="30.75" customHeight="1">
      <c r="A392" s="187">
        <v>387</v>
      </c>
      <c r="B392" s="192">
        <v>45218</v>
      </c>
      <c r="C392" s="193" t="s">
        <v>4846</v>
      </c>
      <c r="D392" s="193" t="s">
        <v>11</v>
      </c>
      <c r="E392" s="194" t="s">
        <v>4847</v>
      </c>
      <c r="F392" s="195">
        <v>1101465</v>
      </c>
      <c r="G392" s="195">
        <v>88117</v>
      </c>
      <c r="H392" s="176">
        <f t="shared" si="6"/>
        <v>1189582</v>
      </c>
      <c r="I392" s="177"/>
      <c r="J392" s="177"/>
    </row>
    <row r="393" spans="1:11" s="190" customFormat="1" ht="30.75" customHeight="1">
      <c r="A393" s="187">
        <v>388</v>
      </c>
      <c r="B393" s="196">
        <v>45218</v>
      </c>
      <c r="C393" s="197" t="s">
        <v>4848</v>
      </c>
      <c r="D393" s="197" t="s">
        <v>11</v>
      </c>
      <c r="E393" s="198" t="s">
        <v>4849</v>
      </c>
      <c r="F393" s="199">
        <v>1231565</v>
      </c>
      <c r="G393" s="199">
        <v>98525</v>
      </c>
      <c r="H393" s="176">
        <f t="shared" si="6"/>
        <v>1330090</v>
      </c>
      <c r="I393" s="177"/>
      <c r="J393" s="177"/>
    </row>
    <row r="394" spans="1:11" s="190" customFormat="1" ht="30.75" customHeight="1">
      <c r="A394" s="187">
        <v>389</v>
      </c>
      <c r="B394" s="196">
        <v>45218</v>
      </c>
      <c r="C394" s="197" t="s">
        <v>4850</v>
      </c>
      <c r="D394" s="197" t="s">
        <v>11</v>
      </c>
      <c r="E394" s="198" t="s">
        <v>4851</v>
      </c>
      <c r="F394" s="199">
        <v>1521820</v>
      </c>
      <c r="G394" s="199">
        <v>121746</v>
      </c>
      <c r="H394" s="176">
        <f t="shared" si="6"/>
        <v>1643566</v>
      </c>
      <c r="I394" s="177"/>
      <c r="J394" s="177"/>
    </row>
    <row r="395" spans="1:11" s="178" customFormat="1" ht="30.75" customHeight="1">
      <c r="A395" s="170">
        <v>390</v>
      </c>
      <c r="B395" s="196">
        <v>45218</v>
      </c>
      <c r="C395" s="197" t="s">
        <v>4852</v>
      </c>
      <c r="D395" s="197" t="s">
        <v>11</v>
      </c>
      <c r="E395" s="198" t="s">
        <v>4853</v>
      </c>
      <c r="F395" s="199">
        <v>2702070</v>
      </c>
      <c r="G395" s="199">
        <v>216166</v>
      </c>
      <c r="H395" s="176">
        <f t="shared" si="6"/>
        <v>2918236</v>
      </c>
      <c r="I395" s="177"/>
      <c r="J395" s="177"/>
    </row>
    <row r="396" spans="1:11" s="178" customFormat="1" ht="30.75" customHeight="1">
      <c r="A396" s="170">
        <v>391</v>
      </c>
      <c r="B396" s="196">
        <v>45218</v>
      </c>
      <c r="C396" s="197" t="s">
        <v>4854</v>
      </c>
      <c r="D396" s="197" t="s">
        <v>11</v>
      </c>
      <c r="E396" s="198" t="s">
        <v>4855</v>
      </c>
      <c r="F396" s="199">
        <v>1487291</v>
      </c>
      <c r="G396" s="199">
        <v>118983</v>
      </c>
      <c r="H396" s="176">
        <f t="shared" si="6"/>
        <v>1606274</v>
      </c>
      <c r="I396" s="177"/>
      <c r="J396" s="177"/>
    </row>
    <row r="397" spans="1:11" s="178" customFormat="1" ht="30.75" customHeight="1">
      <c r="A397" s="170">
        <v>392</v>
      </c>
      <c r="B397" s="196">
        <v>45218</v>
      </c>
      <c r="C397" s="197" t="s">
        <v>4856</v>
      </c>
      <c r="D397" s="197" t="s">
        <v>11</v>
      </c>
      <c r="E397" s="198" t="s">
        <v>4857</v>
      </c>
      <c r="F397" s="199">
        <v>1158610</v>
      </c>
      <c r="G397" s="199">
        <v>92689</v>
      </c>
      <c r="H397" s="176">
        <f t="shared" si="6"/>
        <v>1251299</v>
      </c>
      <c r="I397" s="177"/>
      <c r="J397" s="177"/>
    </row>
    <row r="398" spans="1:11" s="178" customFormat="1" ht="30.75" customHeight="1">
      <c r="A398" s="170">
        <v>393</v>
      </c>
      <c r="B398" s="196">
        <v>45218</v>
      </c>
      <c r="C398" s="197" t="s">
        <v>4858</v>
      </c>
      <c r="D398" s="197" t="s">
        <v>11</v>
      </c>
      <c r="E398" s="198" t="s">
        <v>4859</v>
      </c>
      <c r="F398" s="199">
        <v>2111316</v>
      </c>
      <c r="G398" s="199">
        <v>168905</v>
      </c>
      <c r="H398" s="176">
        <f t="shared" si="6"/>
        <v>2280221</v>
      </c>
      <c r="I398" s="177"/>
      <c r="J398" s="177"/>
    </row>
    <row r="399" spans="1:11" s="178" customFormat="1" ht="30.75" customHeight="1">
      <c r="A399" s="170">
        <v>394</v>
      </c>
      <c r="B399" s="196">
        <v>45218</v>
      </c>
      <c r="C399" s="197" t="s">
        <v>4860</v>
      </c>
      <c r="D399" s="197" t="s">
        <v>11</v>
      </c>
      <c r="E399" s="198" t="s">
        <v>4861</v>
      </c>
      <c r="F399" s="199">
        <v>2599365</v>
      </c>
      <c r="G399" s="199">
        <v>207949</v>
      </c>
      <c r="H399" s="176">
        <f t="shared" si="6"/>
        <v>2807314</v>
      </c>
      <c r="I399" s="177"/>
      <c r="J399" s="177"/>
    </row>
    <row r="400" spans="1:11" s="178" customFormat="1" ht="30.75" customHeight="1">
      <c r="A400" s="170">
        <v>395</v>
      </c>
      <c r="B400" s="196">
        <v>45218</v>
      </c>
      <c r="C400" s="197" t="s">
        <v>4862</v>
      </c>
      <c r="D400" s="197" t="s">
        <v>11</v>
      </c>
      <c r="E400" s="198" t="s">
        <v>4863</v>
      </c>
      <c r="F400" s="199">
        <v>2096645</v>
      </c>
      <c r="G400" s="199">
        <v>167732</v>
      </c>
      <c r="H400" s="176">
        <f t="shared" si="6"/>
        <v>2264377</v>
      </c>
      <c r="I400" s="177"/>
      <c r="J400" s="177"/>
    </row>
    <row r="401" spans="1:10" s="178" customFormat="1" ht="30.75" customHeight="1">
      <c r="A401" s="170">
        <v>396</v>
      </c>
      <c r="B401" s="196">
        <v>45218</v>
      </c>
      <c r="C401" s="197" t="s">
        <v>4864</v>
      </c>
      <c r="D401" s="197" t="s">
        <v>11</v>
      </c>
      <c r="E401" s="198" t="s">
        <v>4865</v>
      </c>
      <c r="F401" s="199">
        <v>3134490</v>
      </c>
      <c r="G401" s="199">
        <v>250759</v>
      </c>
      <c r="H401" s="176">
        <f t="shared" si="6"/>
        <v>3385249</v>
      </c>
      <c r="I401" s="177"/>
      <c r="J401" s="177"/>
    </row>
    <row r="402" spans="1:10" s="178" customFormat="1" ht="30.75" customHeight="1">
      <c r="A402" s="170">
        <v>397</v>
      </c>
      <c r="B402" s="196">
        <v>45218</v>
      </c>
      <c r="C402" s="197" t="s">
        <v>4866</v>
      </c>
      <c r="D402" s="197" t="s">
        <v>11</v>
      </c>
      <c r="E402" s="198" t="s">
        <v>4867</v>
      </c>
      <c r="F402" s="199">
        <v>3131890</v>
      </c>
      <c r="G402" s="199">
        <v>250551</v>
      </c>
      <c r="H402" s="176">
        <f t="shared" si="6"/>
        <v>3382441</v>
      </c>
      <c r="I402" s="177"/>
      <c r="J402" s="177"/>
    </row>
    <row r="403" spans="1:10" s="178" customFormat="1" ht="30.75" customHeight="1">
      <c r="A403" s="170">
        <v>398</v>
      </c>
      <c r="B403" s="196">
        <v>45218</v>
      </c>
      <c r="C403" s="197" t="s">
        <v>4868</v>
      </c>
      <c r="D403" s="197" t="s">
        <v>11</v>
      </c>
      <c r="E403" s="198" t="s">
        <v>4869</v>
      </c>
      <c r="F403" s="199">
        <v>2221160</v>
      </c>
      <c r="G403" s="199">
        <v>177693</v>
      </c>
      <c r="H403" s="176">
        <f t="shared" si="6"/>
        <v>2398853</v>
      </c>
      <c r="I403" s="177"/>
      <c r="J403" s="177"/>
    </row>
    <row r="404" spans="1:10" s="178" customFormat="1" ht="30.75" customHeight="1">
      <c r="A404" s="170">
        <v>399</v>
      </c>
      <c r="B404" s="196">
        <v>45218</v>
      </c>
      <c r="C404" s="197" t="s">
        <v>4870</v>
      </c>
      <c r="D404" s="197" t="s">
        <v>11</v>
      </c>
      <c r="E404" s="198" t="s">
        <v>4871</v>
      </c>
      <c r="F404" s="199">
        <v>892850</v>
      </c>
      <c r="G404" s="199">
        <v>71428</v>
      </c>
      <c r="H404" s="176">
        <f t="shared" si="6"/>
        <v>964278</v>
      </c>
      <c r="I404" s="177"/>
      <c r="J404" s="177"/>
    </row>
    <row r="405" spans="1:10" s="178" customFormat="1" ht="30.75" customHeight="1">
      <c r="A405" s="170">
        <v>400</v>
      </c>
      <c r="B405" s="196">
        <v>45218</v>
      </c>
      <c r="C405" s="197" t="s">
        <v>4872</v>
      </c>
      <c r="D405" s="197" t="s">
        <v>11</v>
      </c>
      <c r="E405" s="198" t="s">
        <v>4873</v>
      </c>
      <c r="F405" s="199">
        <v>1110580</v>
      </c>
      <c r="G405" s="199">
        <v>88846</v>
      </c>
      <c r="H405" s="176">
        <f t="shared" si="6"/>
        <v>1199426</v>
      </c>
      <c r="I405" s="177"/>
      <c r="J405" s="177"/>
    </row>
    <row r="406" spans="1:10" s="178" customFormat="1" ht="30.75" customHeight="1">
      <c r="A406" s="170">
        <v>401</v>
      </c>
      <c r="B406" s="196">
        <v>45218</v>
      </c>
      <c r="C406" s="197" t="s">
        <v>4874</v>
      </c>
      <c r="D406" s="197" t="s">
        <v>11</v>
      </c>
      <c r="E406" s="198" t="s">
        <v>4875</v>
      </c>
      <c r="F406" s="199">
        <v>1373940</v>
      </c>
      <c r="G406" s="199">
        <v>109915</v>
      </c>
      <c r="H406" s="176">
        <f t="shared" si="6"/>
        <v>1483855</v>
      </c>
      <c r="I406" s="177"/>
      <c r="J406" s="177"/>
    </row>
    <row r="407" spans="1:10" s="178" customFormat="1" ht="30.75" customHeight="1">
      <c r="A407" s="170">
        <v>402</v>
      </c>
      <c r="B407" s="196">
        <v>45218</v>
      </c>
      <c r="C407" s="197" t="s">
        <v>4876</v>
      </c>
      <c r="D407" s="197" t="s">
        <v>11</v>
      </c>
      <c r="E407" s="198" t="s">
        <v>4877</v>
      </c>
      <c r="F407" s="199">
        <v>890113</v>
      </c>
      <c r="G407" s="199">
        <v>71209</v>
      </c>
      <c r="H407" s="176">
        <f t="shared" si="6"/>
        <v>961322</v>
      </c>
      <c r="I407" s="177"/>
      <c r="J407" s="177"/>
    </row>
    <row r="408" spans="1:10" s="178" customFormat="1" ht="30.75" customHeight="1">
      <c r="A408" s="170">
        <v>403</v>
      </c>
      <c r="B408" s="196">
        <v>45218</v>
      </c>
      <c r="C408" s="197" t="s">
        <v>4878</v>
      </c>
      <c r="D408" s="197" t="s">
        <v>11</v>
      </c>
      <c r="E408" s="198" t="s">
        <v>4879</v>
      </c>
      <c r="F408" s="199">
        <v>1083203</v>
      </c>
      <c r="G408" s="199">
        <v>86656</v>
      </c>
      <c r="H408" s="176">
        <f t="shared" si="6"/>
        <v>1169859</v>
      </c>
      <c r="I408" s="177"/>
      <c r="J408" s="177"/>
    </row>
    <row r="409" spans="1:10" s="178" customFormat="1" ht="30.75" customHeight="1">
      <c r="A409" s="170">
        <v>404</v>
      </c>
      <c r="B409" s="196">
        <v>45218</v>
      </c>
      <c r="C409" s="197" t="s">
        <v>4880</v>
      </c>
      <c r="D409" s="197" t="s">
        <v>11</v>
      </c>
      <c r="E409" s="198" t="s">
        <v>4881</v>
      </c>
      <c r="F409" s="199">
        <v>1829789</v>
      </c>
      <c r="G409" s="199">
        <v>146383</v>
      </c>
      <c r="H409" s="176">
        <f t="shared" si="6"/>
        <v>1976172</v>
      </c>
      <c r="I409" s="177"/>
      <c r="J409" s="177"/>
    </row>
    <row r="410" spans="1:10" s="178" customFormat="1" ht="30.75" customHeight="1">
      <c r="A410" s="170">
        <v>405</v>
      </c>
      <c r="B410" s="196">
        <v>45218</v>
      </c>
      <c r="C410" s="197" t="s">
        <v>4882</v>
      </c>
      <c r="D410" s="197" t="s">
        <v>11</v>
      </c>
      <c r="E410" s="198" t="s">
        <v>4883</v>
      </c>
      <c r="F410" s="199">
        <v>1775220</v>
      </c>
      <c r="G410" s="199">
        <v>142018</v>
      </c>
      <c r="H410" s="176">
        <f t="shared" si="6"/>
        <v>1917238</v>
      </c>
      <c r="I410" s="177"/>
      <c r="J410" s="177"/>
    </row>
    <row r="411" spans="1:10" s="178" customFormat="1" ht="30.75" customHeight="1">
      <c r="A411" s="170">
        <v>406</v>
      </c>
      <c r="B411" s="200">
        <v>45218</v>
      </c>
      <c r="C411" s="201" t="s">
        <v>4884</v>
      </c>
      <c r="D411" s="193" t="s">
        <v>11</v>
      </c>
      <c r="E411" s="194" t="s">
        <v>4885</v>
      </c>
      <c r="F411" s="195">
        <v>1341820</v>
      </c>
      <c r="G411" s="195">
        <v>107346</v>
      </c>
      <c r="H411" s="176">
        <f t="shared" si="6"/>
        <v>1449166</v>
      </c>
      <c r="I411" s="177"/>
      <c r="J411" s="177"/>
    </row>
    <row r="412" spans="1:10" s="178" customFormat="1" ht="30.75" customHeight="1">
      <c r="A412" s="170">
        <v>407</v>
      </c>
      <c r="B412" s="200">
        <v>45218</v>
      </c>
      <c r="C412" s="201" t="s">
        <v>4886</v>
      </c>
      <c r="D412" s="193" t="s">
        <v>11</v>
      </c>
      <c r="E412" s="194" t="s">
        <v>4887</v>
      </c>
      <c r="F412" s="195">
        <v>1226565</v>
      </c>
      <c r="G412" s="195">
        <v>98125</v>
      </c>
      <c r="H412" s="176">
        <f t="shared" si="6"/>
        <v>1324690</v>
      </c>
      <c r="I412" s="177"/>
      <c r="J412" s="177"/>
    </row>
    <row r="413" spans="1:10" s="178" customFormat="1" ht="30.75" customHeight="1">
      <c r="A413" s="170">
        <v>408</v>
      </c>
      <c r="B413" s="200">
        <v>45218</v>
      </c>
      <c r="C413" s="201" t="s">
        <v>4888</v>
      </c>
      <c r="D413" s="193" t="s">
        <v>11</v>
      </c>
      <c r="E413" s="194" t="s">
        <v>4889</v>
      </c>
      <c r="F413" s="195">
        <v>1110580</v>
      </c>
      <c r="G413" s="195">
        <v>88846</v>
      </c>
      <c r="H413" s="176">
        <f t="shared" si="6"/>
        <v>1199426</v>
      </c>
      <c r="I413" s="177"/>
      <c r="J413" s="177"/>
    </row>
    <row r="414" spans="1:10" s="178" customFormat="1" ht="30.75" customHeight="1">
      <c r="A414" s="170">
        <v>409</v>
      </c>
      <c r="B414" s="200">
        <v>45218</v>
      </c>
      <c r="C414" s="201" t="s">
        <v>4890</v>
      </c>
      <c r="D414" s="193" t="s">
        <v>11</v>
      </c>
      <c r="E414" s="194" t="s">
        <v>4891</v>
      </c>
      <c r="F414" s="195">
        <v>827155</v>
      </c>
      <c r="G414" s="195">
        <v>66172</v>
      </c>
      <c r="H414" s="176">
        <f t="shared" si="6"/>
        <v>893327</v>
      </c>
      <c r="I414" s="177"/>
      <c r="J414" s="177"/>
    </row>
    <row r="415" spans="1:10" s="178" customFormat="1" ht="30.75" customHeight="1">
      <c r="A415" s="170">
        <v>410</v>
      </c>
      <c r="B415" s="200">
        <v>45218</v>
      </c>
      <c r="C415" s="201" t="s">
        <v>4892</v>
      </c>
      <c r="D415" s="193" t="s">
        <v>11</v>
      </c>
      <c r="E415" s="194" t="s">
        <v>4893</v>
      </c>
      <c r="F415" s="195">
        <v>2360375</v>
      </c>
      <c r="G415" s="195">
        <v>188830</v>
      </c>
      <c r="H415" s="176">
        <f t="shared" si="6"/>
        <v>2549205</v>
      </c>
      <c r="I415" s="177"/>
      <c r="J415" s="177"/>
    </row>
    <row r="416" spans="1:10" s="178" customFormat="1" ht="30.75" customHeight="1">
      <c r="A416" s="170">
        <v>411</v>
      </c>
      <c r="B416" s="200">
        <v>45218</v>
      </c>
      <c r="C416" s="201" t="s">
        <v>4894</v>
      </c>
      <c r="D416" s="193" t="s">
        <v>11</v>
      </c>
      <c r="E416" s="194" t="s">
        <v>4895</v>
      </c>
      <c r="F416" s="195">
        <v>1829789</v>
      </c>
      <c r="G416" s="195">
        <v>146383</v>
      </c>
      <c r="H416" s="176">
        <f t="shared" si="6"/>
        <v>1976172</v>
      </c>
      <c r="I416" s="177"/>
      <c r="J416" s="177"/>
    </row>
    <row r="417" spans="1:10" s="178" customFormat="1" ht="30.75" customHeight="1">
      <c r="A417" s="170">
        <v>412</v>
      </c>
      <c r="B417" s="200">
        <v>45218</v>
      </c>
      <c r="C417" s="201" t="s">
        <v>4896</v>
      </c>
      <c r="D417" s="193" t="s">
        <v>11</v>
      </c>
      <c r="E417" s="194" t="s">
        <v>4897</v>
      </c>
      <c r="F417" s="195">
        <v>871155</v>
      </c>
      <c r="G417" s="195">
        <v>69692</v>
      </c>
      <c r="H417" s="176">
        <f t="shared" si="6"/>
        <v>940847</v>
      </c>
      <c r="I417" s="177"/>
      <c r="J417" s="177"/>
    </row>
    <row r="418" spans="1:10" s="178" customFormat="1" ht="30.75" customHeight="1">
      <c r="A418" s="170">
        <v>413</v>
      </c>
      <c r="B418" s="200">
        <v>45218</v>
      </c>
      <c r="C418" s="201" t="s">
        <v>4898</v>
      </c>
      <c r="D418" s="193" t="s">
        <v>11</v>
      </c>
      <c r="E418" s="194" t="s">
        <v>4899</v>
      </c>
      <c r="F418" s="195">
        <v>1352065</v>
      </c>
      <c r="G418" s="195">
        <v>108165</v>
      </c>
      <c r="H418" s="176">
        <f t="shared" si="6"/>
        <v>1460230</v>
      </c>
      <c r="I418" s="177"/>
      <c r="J418" s="177"/>
    </row>
    <row r="419" spans="1:10" s="178" customFormat="1" ht="30.75" customHeight="1">
      <c r="A419" s="170">
        <v>414</v>
      </c>
      <c r="B419" s="200">
        <v>45218</v>
      </c>
      <c r="C419" s="201" t="s">
        <v>4900</v>
      </c>
      <c r="D419" s="193" t="s">
        <v>11</v>
      </c>
      <c r="E419" s="194" t="s">
        <v>4901</v>
      </c>
      <c r="F419" s="195">
        <v>1120000</v>
      </c>
      <c r="G419" s="195">
        <v>89600</v>
      </c>
      <c r="H419" s="176">
        <f t="shared" si="6"/>
        <v>1209600</v>
      </c>
      <c r="I419" s="177"/>
      <c r="J419" s="177"/>
    </row>
    <row r="420" spans="1:10" s="178" customFormat="1" ht="30.75" customHeight="1">
      <c r="A420" s="170">
        <v>415</v>
      </c>
      <c r="B420" s="200">
        <v>45218</v>
      </c>
      <c r="C420" s="201" t="s">
        <v>4902</v>
      </c>
      <c r="D420" s="193" t="s">
        <v>11</v>
      </c>
      <c r="E420" s="194" t="s">
        <v>4903</v>
      </c>
      <c r="F420" s="195">
        <v>2493684</v>
      </c>
      <c r="G420" s="195">
        <v>199495</v>
      </c>
      <c r="H420" s="176">
        <f t="shared" si="6"/>
        <v>2693179</v>
      </c>
      <c r="I420" s="177"/>
      <c r="J420" s="177"/>
    </row>
    <row r="421" spans="1:10" s="178" customFormat="1" ht="30.75" customHeight="1">
      <c r="A421" s="170">
        <v>416</v>
      </c>
      <c r="B421" s="200">
        <v>45218</v>
      </c>
      <c r="C421" s="201" t="s">
        <v>4904</v>
      </c>
      <c r="D421" s="193" t="s">
        <v>11</v>
      </c>
      <c r="E421" s="194" t="s">
        <v>4905</v>
      </c>
      <c r="F421" s="195">
        <v>2484447</v>
      </c>
      <c r="G421" s="195">
        <v>198756</v>
      </c>
      <c r="H421" s="176">
        <f t="shared" si="6"/>
        <v>2683203</v>
      </c>
      <c r="I421" s="177"/>
      <c r="J421" s="177"/>
    </row>
    <row r="422" spans="1:10" s="178" customFormat="1" ht="30.75" customHeight="1">
      <c r="A422" s="170">
        <v>417</v>
      </c>
      <c r="B422" s="200">
        <v>45218</v>
      </c>
      <c r="C422" s="201" t="s">
        <v>4906</v>
      </c>
      <c r="D422" s="193" t="s">
        <v>11</v>
      </c>
      <c r="E422" s="194" t="s">
        <v>4907</v>
      </c>
      <c r="F422" s="195">
        <v>1911760</v>
      </c>
      <c r="G422" s="195">
        <v>152941</v>
      </c>
      <c r="H422" s="176">
        <f t="shared" si="6"/>
        <v>2064701</v>
      </c>
      <c r="I422" s="177"/>
      <c r="J422" s="177"/>
    </row>
    <row r="423" spans="1:10" s="178" customFormat="1" ht="30.75" customHeight="1">
      <c r="A423" s="170">
        <v>418</v>
      </c>
      <c r="B423" s="200">
        <v>45218</v>
      </c>
      <c r="C423" s="201" t="s">
        <v>4908</v>
      </c>
      <c r="D423" s="193" t="s">
        <v>11</v>
      </c>
      <c r="E423" s="194" t="s">
        <v>4909</v>
      </c>
      <c r="F423" s="195">
        <v>1165496</v>
      </c>
      <c r="G423" s="195">
        <v>93240</v>
      </c>
      <c r="H423" s="176">
        <f t="shared" si="6"/>
        <v>1258736</v>
      </c>
      <c r="I423" s="177"/>
      <c r="J423" s="177"/>
    </row>
    <row r="424" spans="1:10" s="178" customFormat="1" ht="30.75" customHeight="1">
      <c r="A424" s="170">
        <v>419</v>
      </c>
      <c r="B424" s="200">
        <v>45218</v>
      </c>
      <c r="C424" s="201" t="s">
        <v>4910</v>
      </c>
      <c r="D424" s="193" t="s">
        <v>11</v>
      </c>
      <c r="E424" s="194" t="s">
        <v>4911</v>
      </c>
      <c r="F424" s="195">
        <v>1027496</v>
      </c>
      <c r="G424" s="195">
        <v>82200</v>
      </c>
      <c r="H424" s="176">
        <f t="shared" si="6"/>
        <v>1109696</v>
      </c>
      <c r="I424" s="177"/>
      <c r="J424" s="177"/>
    </row>
    <row r="425" spans="1:10" s="178" customFormat="1" ht="30.75" customHeight="1">
      <c r="A425" s="170">
        <v>420</v>
      </c>
      <c r="B425" s="200">
        <v>45218</v>
      </c>
      <c r="C425" s="201" t="s">
        <v>4912</v>
      </c>
      <c r="D425" s="193" t="s">
        <v>11</v>
      </c>
      <c r="E425" s="194" t="s">
        <v>4913</v>
      </c>
      <c r="F425" s="195">
        <v>1303496</v>
      </c>
      <c r="G425" s="195">
        <v>104280</v>
      </c>
      <c r="H425" s="176">
        <f t="shared" si="6"/>
        <v>1407776</v>
      </c>
      <c r="I425" s="177"/>
      <c r="J425" s="177"/>
    </row>
    <row r="426" spans="1:10" s="178" customFormat="1" ht="30.75" customHeight="1">
      <c r="A426" s="170">
        <v>421</v>
      </c>
      <c r="B426" s="200">
        <v>45218</v>
      </c>
      <c r="C426" s="201" t="s">
        <v>4914</v>
      </c>
      <c r="D426" s="193" t="s">
        <v>11</v>
      </c>
      <c r="E426" s="194" t="s">
        <v>4915</v>
      </c>
      <c r="F426" s="195">
        <v>1027496</v>
      </c>
      <c r="G426" s="195">
        <v>82200</v>
      </c>
      <c r="H426" s="176">
        <f t="shared" si="6"/>
        <v>1109696</v>
      </c>
      <c r="I426" s="177"/>
      <c r="J426" s="177"/>
    </row>
    <row r="427" spans="1:10" s="178" customFormat="1" ht="30.75" customHeight="1">
      <c r="A427" s="170">
        <v>422</v>
      </c>
      <c r="B427" s="200">
        <v>45218</v>
      </c>
      <c r="C427" s="201" t="s">
        <v>4916</v>
      </c>
      <c r="D427" s="193" t="s">
        <v>11</v>
      </c>
      <c r="E427" s="194" t="s">
        <v>4917</v>
      </c>
      <c r="F427" s="195">
        <v>3246812</v>
      </c>
      <c r="G427" s="195">
        <v>259745</v>
      </c>
      <c r="H427" s="176">
        <f t="shared" si="6"/>
        <v>3506557</v>
      </c>
      <c r="I427" s="177"/>
      <c r="J427" s="177"/>
    </row>
    <row r="428" spans="1:10" s="178" customFormat="1" ht="30.75" customHeight="1">
      <c r="A428" s="170">
        <v>423</v>
      </c>
      <c r="B428" s="200">
        <v>45218</v>
      </c>
      <c r="C428" s="201" t="s">
        <v>4918</v>
      </c>
      <c r="D428" s="193" t="s">
        <v>11</v>
      </c>
      <c r="E428" s="194" t="s">
        <v>4919</v>
      </c>
      <c r="F428" s="195">
        <v>1027496</v>
      </c>
      <c r="G428" s="195">
        <v>82200</v>
      </c>
      <c r="H428" s="176">
        <f t="shared" si="6"/>
        <v>1109696</v>
      </c>
      <c r="I428" s="177"/>
      <c r="J428" s="177"/>
    </row>
    <row r="429" spans="1:10" s="178" customFormat="1" ht="30.75" customHeight="1">
      <c r="A429" s="170">
        <v>424</v>
      </c>
      <c r="B429" s="200">
        <v>45218</v>
      </c>
      <c r="C429" s="201" t="s">
        <v>4920</v>
      </c>
      <c r="D429" s="193" t="s">
        <v>11</v>
      </c>
      <c r="E429" s="194" t="s">
        <v>4921</v>
      </c>
      <c r="F429" s="195">
        <v>1303496</v>
      </c>
      <c r="G429" s="195">
        <v>104280</v>
      </c>
      <c r="H429" s="176">
        <f t="shared" si="6"/>
        <v>1407776</v>
      </c>
      <c r="I429" s="177"/>
      <c r="J429" s="177"/>
    </row>
    <row r="430" spans="1:10" s="178" customFormat="1" ht="30.75" customHeight="1">
      <c r="A430" s="170">
        <v>425</v>
      </c>
      <c r="B430" s="200">
        <v>45218</v>
      </c>
      <c r="C430" s="201" t="s">
        <v>4922</v>
      </c>
      <c r="D430" s="193" t="s">
        <v>11</v>
      </c>
      <c r="E430" s="194" t="s">
        <v>4923</v>
      </c>
      <c r="F430" s="195">
        <v>1027496</v>
      </c>
      <c r="G430" s="195">
        <v>82200</v>
      </c>
      <c r="H430" s="176">
        <f t="shared" si="6"/>
        <v>1109696</v>
      </c>
      <c r="I430" s="177"/>
      <c r="J430" s="177"/>
    </row>
    <row r="431" spans="1:10" s="178" customFormat="1" ht="30.75" customHeight="1">
      <c r="A431" s="170">
        <v>426</v>
      </c>
      <c r="B431" s="200">
        <v>45218</v>
      </c>
      <c r="C431" s="201" t="s">
        <v>4924</v>
      </c>
      <c r="D431" s="193" t="s">
        <v>11</v>
      </c>
      <c r="E431" s="194" t="s">
        <v>4925</v>
      </c>
      <c r="F431" s="195">
        <v>1303496</v>
      </c>
      <c r="G431" s="195">
        <v>104280</v>
      </c>
      <c r="H431" s="176">
        <f t="shared" si="6"/>
        <v>1407776</v>
      </c>
      <c r="I431" s="177"/>
      <c r="J431" s="177"/>
    </row>
    <row r="432" spans="1:10" s="178" customFormat="1" ht="30.75" customHeight="1">
      <c r="A432" s="170">
        <v>427</v>
      </c>
      <c r="B432" s="200">
        <v>45218</v>
      </c>
      <c r="C432" s="201" t="s">
        <v>4926</v>
      </c>
      <c r="D432" s="193" t="s">
        <v>11</v>
      </c>
      <c r="E432" s="194" t="s">
        <v>4927</v>
      </c>
      <c r="F432" s="195">
        <v>1133385</v>
      </c>
      <c r="G432" s="195">
        <v>90671</v>
      </c>
      <c r="H432" s="176">
        <f t="shared" si="6"/>
        <v>1224056</v>
      </c>
      <c r="I432" s="177"/>
      <c r="J432" s="177"/>
    </row>
    <row r="433" spans="1:10" s="178" customFormat="1" ht="30.75" customHeight="1">
      <c r="A433" s="170">
        <v>428</v>
      </c>
      <c r="B433" s="200">
        <v>45218</v>
      </c>
      <c r="C433" s="201" t="s">
        <v>4928</v>
      </c>
      <c r="D433" s="193" t="s">
        <v>11</v>
      </c>
      <c r="E433" s="194" t="s">
        <v>4929</v>
      </c>
      <c r="F433" s="195">
        <v>1303496</v>
      </c>
      <c r="G433" s="195">
        <v>104280</v>
      </c>
      <c r="H433" s="176">
        <f t="shared" si="6"/>
        <v>1407776</v>
      </c>
      <c r="I433" s="177"/>
      <c r="J433" s="177"/>
    </row>
    <row r="434" spans="1:10" s="178" customFormat="1" ht="30.75" customHeight="1">
      <c r="A434" s="170">
        <v>429</v>
      </c>
      <c r="B434" s="200">
        <v>45218</v>
      </c>
      <c r="C434" s="201" t="s">
        <v>4930</v>
      </c>
      <c r="D434" s="193" t="s">
        <v>11</v>
      </c>
      <c r="E434" s="194" t="s">
        <v>4931</v>
      </c>
      <c r="F434" s="195">
        <v>2063285</v>
      </c>
      <c r="G434" s="195">
        <v>165063</v>
      </c>
      <c r="H434" s="176">
        <f t="shared" si="6"/>
        <v>2228348</v>
      </c>
      <c r="I434" s="177"/>
      <c r="J434" s="177"/>
    </row>
    <row r="435" spans="1:10" s="178" customFormat="1" ht="30.75" customHeight="1">
      <c r="A435" s="170">
        <v>430</v>
      </c>
      <c r="B435" s="200">
        <v>45218</v>
      </c>
      <c r="C435" s="201" t="s">
        <v>4932</v>
      </c>
      <c r="D435" s="193" t="s">
        <v>11</v>
      </c>
      <c r="E435" s="194" t="s">
        <v>4933</v>
      </c>
      <c r="F435" s="195">
        <v>2221350</v>
      </c>
      <c r="G435" s="195">
        <v>177708</v>
      </c>
      <c r="H435" s="176">
        <f t="shared" si="6"/>
        <v>2399058</v>
      </c>
      <c r="I435" s="177"/>
      <c r="J435" s="177"/>
    </row>
    <row r="436" spans="1:10" s="178" customFormat="1" ht="30.75" customHeight="1">
      <c r="A436" s="170">
        <v>431</v>
      </c>
      <c r="B436" s="200">
        <v>45218</v>
      </c>
      <c r="C436" s="201" t="s">
        <v>4934</v>
      </c>
      <c r="D436" s="193" t="s">
        <v>11</v>
      </c>
      <c r="E436" s="194" t="s">
        <v>4935</v>
      </c>
      <c r="F436" s="195">
        <v>3159350</v>
      </c>
      <c r="G436" s="195">
        <v>252748</v>
      </c>
      <c r="H436" s="176">
        <f t="shared" si="6"/>
        <v>3412098</v>
      </c>
      <c r="I436" s="177"/>
      <c r="J436" s="177"/>
    </row>
    <row r="437" spans="1:10" s="178" customFormat="1" ht="30.75" customHeight="1">
      <c r="A437" s="170">
        <v>432</v>
      </c>
      <c r="B437" s="200">
        <v>45218</v>
      </c>
      <c r="C437" s="201" t="s">
        <v>4936</v>
      </c>
      <c r="D437" s="193" t="s">
        <v>11</v>
      </c>
      <c r="E437" s="194" t="s">
        <v>4937</v>
      </c>
      <c r="F437" s="195">
        <v>6219544</v>
      </c>
      <c r="G437" s="195">
        <v>497564</v>
      </c>
      <c r="H437" s="176">
        <f t="shared" si="6"/>
        <v>6717108</v>
      </c>
      <c r="I437" s="177"/>
      <c r="J437" s="177"/>
    </row>
    <row r="438" spans="1:10" s="178" customFormat="1" ht="30.75" customHeight="1">
      <c r="A438" s="170">
        <v>433</v>
      </c>
      <c r="B438" s="200">
        <v>45218</v>
      </c>
      <c r="C438" s="201" t="s">
        <v>4938</v>
      </c>
      <c r="D438" s="193" t="s">
        <v>11</v>
      </c>
      <c r="E438" s="194" t="s">
        <v>4939</v>
      </c>
      <c r="F438" s="195">
        <v>250910</v>
      </c>
      <c r="G438" s="195">
        <v>20073</v>
      </c>
      <c r="H438" s="176">
        <f t="shared" si="6"/>
        <v>270983</v>
      </c>
      <c r="I438" s="177"/>
      <c r="J438" s="177"/>
    </row>
    <row r="439" spans="1:10" s="178" customFormat="1" ht="30.75" customHeight="1">
      <c r="A439" s="170">
        <v>434</v>
      </c>
      <c r="B439" s="200">
        <v>45218</v>
      </c>
      <c r="C439" s="201" t="s">
        <v>4940</v>
      </c>
      <c r="D439" s="193" t="s">
        <v>11</v>
      </c>
      <c r="E439" s="194" t="s">
        <v>4941</v>
      </c>
      <c r="F439" s="195">
        <v>2014185</v>
      </c>
      <c r="G439" s="195">
        <v>161135</v>
      </c>
      <c r="H439" s="176">
        <f t="shared" si="6"/>
        <v>2175320</v>
      </c>
      <c r="I439" s="177"/>
      <c r="J439" s="177"/>
    </row>
    <row r="440" spans="1:10" s="178" customFormat="1" ht="30.75" customHeight="1">
      <c r="A440" s="170">
        <v>435</v>
      </c>
      <c r="B440" s="200">
        <v>45218</v>
      </c>
      <c r="C440" s="201" t="s">
        <v>4942</v>
      </c>
      <c r="D440" s="193" t="s">
        <v>11</v>
      </c>
      <c r="E440" s="194" t="s">
        <v>4943</v>
      </c>
      <c r="F440" s="195">
        <v>2544400</v>
      </c>
      <c r="G440" s="195">
        <v>203552</v>
      </c>
      <c r="H440" s="176">
        <f t="shared" si="6"/>
        <v>2747952</v>
      </c>
      <c r="I440" s="177"/>
      <c r="J440" s="177"/>
    </row>
    <row r="441" spans="1:10" s="178" customFormat="1" ht="30.75" customHeight="1">
      <c r="A441" s="170">
        <v>436</v>
      </c>
      <c r="B441" s="200">
        <v>45218</v>
      </c>
      <c r="C441" s="201" t="s">
        <v>4944</v>
      </c>
      <c r="D441" s="193" t="s">
        <v>11</v>
      </c>
      <c r="E441" s="194" t="s">
        <v>4945</v>
      </c>
      <c r="F441" s="195">
        <v>2430440</v>
      </c>
      <c r="G441" s="195">
        <v>194435</v>
      </c>
      <c r="H441" s="176">
        <f t="shared" si="6"/>
        <v>2624875</v>
      </c>
      <c r="I441" s="177"/>
      <c r="J441" s="177"/>
    </row>
    <row r="442" spans="1:10" s="178" customFormat="1" ht="30.75" customHeight="1">
      <c r="A442" s="170">
        <v>437</v>
      </c>
      <c r="B442" s="200">
        <v>45218</v>
      </c>
      <c r="C442" s="201" t="s">
        <v>4946</v>
      </c>
      <c r="D442" s="193" t="s">
        <v>11</v>
      </c>
      <c r="E442" s="194" t="s">
        <v>4947</v>
      </c>
      <c r="F442" s="195">
        <v>2937240</v>
      </c>
      <c r="G442" s="195">
        <v>234979</v>
      </c>
      <c r="H442" s="176">
        <f t="shared" si="6"/>
        <v>3172219</v>
      </c>
      <c r="I442" s="177"/>
      <c r="J442" s="177"/>
    </row>
    <row r="443" spans="1:10" s="178" customFormat="1" ht="30.75" customHeight="1">
      <c r="A443" s="170">
        <v>438</v>
      </c>
      <c r="B443" s="200">
        <v>45218</v>
      </c>
      <c r="C443" s="201" t="s">
        <v>4948</v>
      </c>
      <c r="D443" s="193" t="s">
        <v>11</v>
      </c>
      <c r="E443" s="194" t="s">
        <v>4949</v>
      </c>
      <c r="F443" s="195">
        <v>2925025</v>
      </c>
      <c r="G443" s="195">
        <v>234002</v>
      </c>
      <c r="H443" s="176">
        <f t="shared" si="6"/>
        <v>3159027</v>
      </c>
      <c r="I443" s="177"/>
      <c r="J443" s="177"/>
    </row>
    <row r="444" spans="1:10" s="178" customFormat="1" ht="30.75" customHeight="1">
      <c r="A444" s="170">
        <v>439</v>
      </c>
      <c r="B444" s="200">
        <v>45218</v>
      </c>
      <c r="C444" s="201" t="s">
        <v>4950</v>
      </c>
      <c r="D444" s="193" t="s">
        <v>11</v>
      </c>
      <c r="E444" s="194" t="s">
        <v>4951</v>
      </c>
      <c r="F444" s="195">
        <v>2641115</v>
      </c>
      <c r="G444" s="195">
        <v>211289</v>
      </c>
      <c r="H444" s="176">
        <f t="shared" si="6"/>
        <v>2852404</v>
      </c>
      <c r="I444" s="177"/>
      <c r="J444" s="177"/>
    </row>
    <row r="445" spans="1:10" s="178" customFormat="1" ht="30.75" customHeight="1">
      <c r="A445" s="170">
        <v>440</v>
      </c>
      <c r="B445" s="200">
        <v>45218</v>
      </c>
      <c r="C445" s="201" t="s">
        <v>4952</v>
      </c>
      <c r="D445" s="193" t="s">
        <v>11</v>
      </c>
      <c r="E445" s="194" t="s">
        <v>4953</v>
      </c>
      <c r="F445" s="195">
        <v>547910</v>
      </c>
      <c r="G445" s="195">
        <v>43833</v>
      </c>
      <c r="H445" s="176">
        <f t="shared" si="6"/>
        <v>591743</v>
      </c>
      <c r="I445" s="177"/>
      <c r="J445" s="177"/>
    </row>
    <row r="446" spans="1:10" s="178" customFormat="1" ht="30.75" customHeight="1">
      <c r="A446" s="170">
        <v>441</v>
      </c>
      <c r="B446" s="200">
        <v>45218</v>
      </c>
      <c r="C446" s="201" t="s">
        <v>4954</v>
      </c>
      <c r="D446" s="193" t="s">
        <v>11</v>
      </c>
      <c r="E446" s="194" t="s">
        <v>4955</v>
      </c>
      <c r="F446" s="195">
        <v>1816470</v>
      </c>
      <c r="G446" s="195">
        <v>145318</v>
      </c>
      <c r="H446" s="176">
        <f t="shared" si="6"/>
        <v>1961788</v>
      </c>
      <c r="I446" s="177"/>
      <c r="J446" s="177"/>
    </row>
    <row r="447" spans="1:10" s="178" customFormat="1" ht="30.75" customHeight="1">
      <c r="A447" s="170">
        <v>442</v>
      </c>
      <c r="B447" s="200">
        <v>45218</v>
      </c>
      <c r="C447" s="201" t="s">
        <v>4956</v>
      </c>
      <c r="D447" s="193" t="s">
        <v>11</v>
      </c>
      <c r="E447" s="194" t="s">
        <v>4957</v>
      </c>
      <c r="F447" s="195">
        <v>945203</v>
      </c>
      <c r="G447" s="195">
        <v>75616</v>
      </c>
      <c r="H447" s="176">
        <f t="shared" si="6"/>
        <v>1020819</v>
      </c>
      <c r="I447" s="177"/>
      <c r="J447" s="177"/>
    </row>
    <row r="448" spans="1:10" s="178" customFormat="1" ht="30.75" customHeight="1">
      <c r="A448" s="170">
        <v>443</v>
      </c>
      <c r="B448" s="200">
        <v>45218</v>
      </c>
      <c r="C448" s="201" t="s">
        <v>4958</v>
      </c>
      <c r="D448" s="193" t="s">
        <v>11</v>
      </c>
      <c r="E448" s="194" t="s">
        <v>4959</v>
      </c>
      <c r="F448" s="195">
        <v>1696130</v>
      </c>
      <c r="G448" s="195">
        <v>135690</v>
      </c>
      <c r="H448" s="176">
        <f t="shared" si="6"/>
        <v>1831820</v>
      </c>
      <c r="I448" s="177"/>
      <c r="J448" s="177"/>
    </row>
    <row r="449" spans="1:10" s="178" customFormat="1" ht="30.75" customHeight="1">
      <c r="A449" s="170">
        <v>444</v>
      </c>
      <c r="B449" s="200">
        <v>45218</v>
      </c>
      <c r="C449" s="201" t="s">
        <v>4960</v>
      </c>
      <c r="D449" s="193" t="s">
        <v>11</v>
      </c>
      <c r="E449" s="194" t="s">
        <v>4961</v>
      </c>
      <c r="F449" s="195">
        <v>922910</v>
      </c>
      <c r="G449" s="195">
        <v>73833</v>
      </c>
      <c r="H449" s="176">
        <f t="shared" si="6"/>
        <v>996743</v>
      </c>
      <c r="I449" s="177"/>
      <c r="J449" s="177"/>
    </row>
    <row r="450" spans="1:10" s="178" customFormat="1" ht="30.75" customHeight="1">
      <c r="A450" s="170">
        <v>445</v>
      </c>
      <c r="B450" s="200">
        <v>45218</v>
      </c>
      <c r="C450" s="201" t="s">
        <v>4962</v>
      </c>
      <c r="D450" s="193" t="s">
        <v>11</v>
      </c>
      <c r="E450" s="194" t="s">
        <v>4963</v>
      </c>
      <c r="F450" s="195">
        <v>1669496</v>
      </c>
      <c r="G450" s="195">
        <v>133560</v>
      </c>
      <c r="H450" s="176">
        <f t="shared" si="6"/>
        <v>1803056</v>
      </c>
      <c r="I450" s="177"/>
      <c r="J450" s="177"/>
    </row>
    <row r="451" spans="1:10" s="178" customFormat="1" ht="30.75" customHeight="1">
      <c r="A451" s="170">
        <v>446</v>
      </c>
      <c r="B451" s="200">
        <v>45218</v>
      </c>
      <c r="C451" s="201" t="s">
        <v>4964</v>
      </c>
      <c r="D451" s="193" t="s">
        <v>11</v>
      </c>
      <c r="E451" s="194" t="s">
        <v>4965</v>
      </c>
      <c r="F451" s="195">
        <v>1039155</v>
      </c>
      <c r="G451" s="195">
        <v>83132</v>
      </c>
      <c r="H451" s="176">
        <f t="shared" si="6"/>
        <v>1122287</v>
      </c>
      <c r="I451" s="177"/>
      <c r="J451" s="177"/>
    </row>
    <row r="452" spans="1:10" s="178" customFormat="1" ht="30.75" customHeight="1">
      <c r="A452" s="170">
        <v>447</v>
      </c>
      <c r="B452" s="200">
        <v>45218</v>
      </c>
      <c r="C452" s="201" t="s">
        <v>4966</v>
      </c>
      <c r="D452" s="193" t="s">
        <v>11</v>
      </c>
      <c r="E452" s="194" t="s">
        <v>4967</v>
      </c>
      <c r="F452" s="195">
        <v>1742310</v>
      </c>
      <c r="G452" s="195">
        <v>139385</v>
      </c>
      <c r="H452" s="176">
        <f t="shared" si="6"/>
        <v>1881695</v>
      </c>
      <c r="I452" s="177"/>
      <c r="J452" s="177"/>
    </row>
    <row r="453" spans="1:10" s="178" customFormat="1" ht="30.75" customHeight="1">
      <c r="A453" s="170">
        <v>448</v>
      </c>
      <c r="B453" s="200">
        <v>45218</v>
      </c>
      <c r="C453" s="201" t="s">
        <v>4968</v>
      </c>
      <c r="D453" s="193" t="s">
        <v>11</v>
      </c>
      <c r="E453" s="194" t="s">
        <v>4969</v>
      </c>
      <c r="F453" s="195">
        <v>982730</v>
      </c>
      <c r="G453" s="195">
        <v>78618</v>
      </c>
      <c r="H453" s="176">
        <f t="shared" si="6"/>
        <v>1061348</v>
      </c>
      <c r="I453" s="177"/>
      <c r="J453" s="177"/>
    </row>
    <row r="454" spans="1:10" s="178" customFormat="1" ht="30.75" customHeight="1">
      <c r="A454" s="170">
        <v>449</v>
      </c>
      <c r="B454" s="200">
        <v>45218</v>
      </c>
      <c r="C454" s="201" t="s">
        <v>4970</v>
      </c>
      <c r="D454" s="193" t="s">
        <v>11</v>
      </c>
      <c r="E454" s="194" t="s">
        <v>4971</v>
      </c>
      <c r="F454" s="195">
        <v>825000</v>
      </c>
      <c r="G454" s="195">
        <v>66000</v>
      </c>
      <c r="H454" s="176">
        <f t="shared" si="6"/>
        <v>891000</v>
      </c>
      <c r="I454" s="177"/>
      <c r="J454" s="177"/>
    </row>
    <row r="455" spans="1:10" s="178" customFormat="1" ht="30.75" customHeight="1">
      <c r="A455" s="170">
        <v>450</v>
      </c>
      <c r="B455" s="200">
        <v>45218</v>
      </c>
      <c r="C455" s="201" t="s">
        <v>4972</v>
      </c>
      <c r="D455" s="193" t="s">
        <v>11</v>
      </c>
      <c r="E455" s="194" t="s">
        <v>4973</v>
      </c>
      <c r="F455" s="195">
        <v>660879</v>
      </c>
      <c r="G455" s="195">
        <v>52870</v>
      </c>
      <c r="H455" s="176">
        <f t="shared" ref="H455:H518" si="7">G455+F455</f>
        <v>713749</v>
      </c>
      <c r="I455" s="177"/>
      <c r="J455" s="177"/>
    </row>
    <row r="456" spans="1:10" s="178" customFormat="1" ht="30.75" customHeight="1">
      <c r="A456" s="170">
        <v>451</v>
      </c>
      <c r="B456" s="200">
        <v>45218</v>
      </c>
      <c r="C456" s="201" t="s">
        <v>4974</v>
      </c>
      <c r="D456" s="193" t="s">
        <v>11</v>
      </c>
      <c r="E456" s="194" t="s">
        <v>4975</v>
      </c>
      <c r="F456" s="195">
        <v>1831092</v>
      </c>
      <c r="G456" s="195">
        <v>146487</v>
      </c>
      <c r="H456" s="176">
        <f t="shared" si="7"/>
        <v>1977579</v>
      </c>
      <c r="I456" s="177"/>
      <c r="J456" s="177"/>
    </row>
    <row r="457" spans="1:10" s="178" customFormat="1" ht="30.75" customHeight="1">
      <c r="A457" s="170">
        <v>452</v>
      </c>
      <c r="B457" s="200">
        <v>45218</v>
      </c>
      <c r="C457" s="201" t="s">
        <v>4976</v>
      </c>
      <c r="D457" s="193" t="s">
        <v>11</v>
      </c>
      <c r="E457" s="194" t="s">
        <v>4977</v>
      </c>
      <c r="F457" s="195">
        <v>1165496</v>
      </c>
      <c r="G457" s="195">
        <v>93240</v>
      </c>
      <c r="H457" s="176">
        <f t="shared" si="7"/>
        <v>1258736</v>
      </c>
      <c r="I457" s="177"/>
      <c r="J457" s="177"/>
    </row>
    <row r="458" spans="1:10" s="178" customFormat="1" ht="30.75" customHeight="1">
      <c r="A458" s="170">
        <v>453</v>
      </c>
      <c r="B458" s="200">
        <v>45218</v>
      </c>
      <c r="C458" s="201" t="s">
        <v>4978</v>
      </c>
      <c r="D458" s="193" t="s">
        <v>11</v>
      </c>
      <c r="E458" s="194" t="s">
        <v>4979</v>
      </c>
      <c r="F458" s="195">
        <v>1027496</v>
      </c>
      <c r="G458" s="195">
        <v>82200</v>
      </c>
      <c r="H458" s="176">
        <f t="shared" si="7"/>
        <v>1109696</v>
      </c>
      <c r="I458" s="177"/>
      <c r="J458" s="177"/>
    </row>
    <row r="459" spans="1:10" s="178" customFormat="1" ht="30.75" customHeight="1">
      <c r="A459" s="170">
        <v>454</v>
      </c>
      <c r="B459" s="200">
        <v>45218</v>
      </c>
      <c r="C459" s="201" t="s">
        <v>4980</v>
      </c>
      <c r="D459" s="193" t="s">
        <v>11</v>
      </c>
      <c r="E459" s="194" t="s">
        <v>4981</v>
      </c>
      <c r="F459" s="195">
        <v>1058113</v>
      </c>
      <c r="G459" s="195">
        <v>84649</v>
      </c>
      <c r="H459" s="176">
        <f t="shared" si="7"/>
        <v>1142762</v>
      </c>
      <c r="I459" s="177"/>
      <c r="J459" s="177"/>
    </row>
    <row r="460" spans="1:10" s="178" customFormat="1" ht="30.75" customHeight="1">
      <c r="A460" s="170">
        <v>455</v>
      </c>
      <c r="B460" s="200">
        <v>45218</v>
      </c>
      <c r="C460" s="201" t="s">
        <v>4982</v>
      </c>
      <c r="D460" s="193" t="s">
        <v>11</v>
      </c>
      <c r="E460" s="194" t="s">
        <v>4983</v>
      </c>
      <c r="F460" s="195">
        <v>1816975</v>
      </c>
      <c r="G460" s="195">
        <v>145358</v>
      </c>
      <c r="H460" s="176">
        <f t="shared" si="7"/>
        <v>1962333</v>
      </c>
      <c r="I460" s="177"/>
      <c r="J460" s="177"/>
    </row>
    <row r="461" spans="1:10" s="178" customFormat="1" ht="30.75" customHeight="1">
      <c r="A461" s="170">
        <v>456</v>
      </c>
      <c r="B461" s="200">
        <v>45218</v>
      </c>
      <c r="C461" s="201" t="s">
        <v>4984</v>
      </c>
      <c r="D461" s="193" t="s">
        <v>11</v>
      </c>
      <c r="E461" s="194" t="s">
        <v>4985</v>
      </c>
      <c r="F461" s="195">
        <v>945203</v>
      </c>
      <c r="G461" s="195">
        <v>75616</v>
      </c>
      <c r="H461" s="176">
        <f t="shared" si="7"/>
        <v>1020819</v>
      </c>
      <c r="I461" s="177"/>
      <c r="J461" s="177"/>
    </row>
    <row r="462" spans="1:10" s="178" customFormat="1" ht="30.75" customHeight="1">
      <c r="A462" s="170">
        <v>457</v>
      </c>
      <c r="B462" s="200">
        <v>45218</v>
      </c>
      <c r="C462" s="201" t="s">
        <v>4986</v>
      </c>
      <c r="D462" s="193" t="s">
        <v>11</v>
      </c>
      <c r="E462" s="194" t="s">
        <v>4987</v>
      </c>
      <c r="F462" s="195">
        <v>2203157</v>
      </c>
      <c r="G462" s="195">
        <v>176253</v>
      </c>
      <c r="H462" s="176">
        <f t="shared" si="7"/>
        <v>2379410</v>
      </c>
      <c r="I462" s="177"/>
      <c r="J462" s="177"/>
    </row>
    <row r="463" spans="1:10" s="178" customFormat="1" ht="30.75" customHeight="1">
      <c r="A463" s="170">
        <v>458</v>
      </c>
      <c r="B463" s="200">
        <v>45218</v>
      </c>
      <c r="C463" s="201" t="s">
        <v>4988</v>
      </c>
      <c r="D463" s="193" t="s">
        <v>11</v>
      </c>
      <c r="E463" s="194" t="s">
        <v>4989</v>
      </c>
      <c r="F463" s="195">
        <v>1110580</v>
      </c>
      <c r="G463" s="195">
        <v>88846</v>
      </c>
      <c r="H463" s="176">
        <f t="shared" si="7"/>
        <v>1199426</v>
      </c>
      <c r="I463" s="177"/>
      <c r="J463" s="177"/>
    </row>
    <row r="464" spans="1:10" s="178" customFormat="1" ht="30.75" customHeight="1">
      <c r="A464" s="170">
        <v>459</v>
      </c>
      <c r="B464" s="200">
        <v>45218</v>
      </c>
      <c r="C464" s="201" t="s">
        <v>4990</v>
      </c>
      <c r="D464" s="193" t="s">
        <v>11</v>
      </c>
      <c r="E464" s="194" t="s">
        <v>4991</v>
      </c>
      <c r="F464" s="195">
        <v>2376255</v>
      </c>
      <c r="G464" s="195">
        <v>190100</v>
      </c>
      <c r="H464" s="176">
        <f t="shared" si="7"/>
        <v>2566355</v>
      </c>
      <c r="I464" s="177"/>
      <c r="J464" s="177"/>
    </row>
    <row r="465" spans="1:10" s="178" customFormat="1" ht="30.75" customHeight="1">
      <c r="A465" s="170">
        <v>460</v>
      </c>
      <c r="B465" s="200">
        <v>45218</v>
      </c>
      <c r="C465" s="201" t="s">
        <v>4992</v>
      </c>
      <c r="D465" s="193" t="s">
        <v>11</v>
      </c>
      <c r="E465" s="194" t="s">
        <v>4993</v>
      </c>
      <c r="F465" s="195">
        <v>2663355</v>
      </c>
      <c r="G465" s="195">
        <v>213068</v>
      </c>
      <c r="H465" s="176">
        <f t="shared" si="7"/>
        <v>2876423</v>
      </c>
      <c r="I465" s="177"/>
      <c r="J465" s="177"/>
    </row>
    <row r="466" spans="1:10" s="178" customFormat="1" ht="30.75" customHeight="1">
      <c r="A466" s="170">
        <v>461</v>
      </c>
      <c r="B466" s="200">
        <v>45218</v>
      </c>
      <c r="C466" s="201" t="s">
        <v>4994</v>
      </c>
      <c r="D466" s="193" t="s">
        <v>11</v>
      </c>
      <c r="E466" s="194" t="s">
        <v>4995</v>
      </c>
      <c r="F466" s="195">
        <v>2000748</v>
      </c>
      <c r="G466" s="195">
        <v>160060</v>
      </c>
      <c r="H466" s="176">
        <f t="shared" si="7"/>
        <v>2160808</v>
      </c>
      <c r="I466" s="177"/>
      <c r="J466" s="177"/>
    </row>
    <row r="467" spans="1:10" s="178" customFormat="1" ht="30.75" customHeight="1">
      <c r="A467" s="170">
        <v>462</v>
      </c>
      <c r="B467" s="200">
        <v>45218</v>
      </c>
      <c r="C467" s="201" t="s">
        <v>4996</v>
      </c>
      <c r="D467" s="193" t="s">
        <v>11</v>
      </c>
      <c r="E467" s="194" t="s">
        <v>4997</v>
      </c>
      <c r="F467" s="195">
        <v>1226565</v>
      </c>
      <c r="G467" s="195">
        <v>98125</v>
      </c>
      <c r="H467" s="176">
        <f t="shared" si="7"/>
        <v>1324690</v>
      </c>
      <c r="I467" s="177"/>
      <c r="J467" s="177"/>
    </row>
    <row r="468" spans="1:10" s="178" customFormat="1" ht="30.75" customHeight="1">
      <c r="A468" s="170">
        <v>463</v>
      </c>
      <c r="B468" s="200">
        <v>45218</v>
      </c>
      <c r="C468" s="201" t="s">
        <v>4998</v>
      </c>
      <c r="D468" s="193" t="s">
        <v>11</v>
      </c>
      <c r="E468" s="194" t="s">
        <v>4999</v>
      </c>
      <c r="F468" s="195">
        <v>1110580</v>
      </c>
      <c r="G468" s="195">
        <v>88846</v>
      </c>
      <c r="H468" s="176">
        <f t="shared" si="7"/>
        <v>1199426</v>
      </c>
      <c r="I468" s="177"/>
      <c r="J468" s="177"/>
    </row>
    <row r="469" spans="1:10" s="178" customFormat="1" ht="30.75" customHeight="1">
      <c r="A469" s="170">
        <v>464</v>
      </c>
      <c r="B469" s="200">
        <v>45218</v>
      </c>
      <c r="C469" s="201" t="s">
        <v>5000</v>
      </c>
      <c r="D469" s="193" t="s">
        <v>11</v>
      </c>
      <c r="E469" s="194" t="s">
        <v>5001</v>
      </c>
      <c r="F469" s="195">
        <v>1942699</v>
      </c>
      <c r="G469" s="195">
        <v>155416</v>
      </c>
      <c r="H469" s="176">
        <f t="shared" si="7"/>
        <v>2098115</v>
      </c>
      <c r="I469" s="177"/>
      <c r="J469" s="177"/>
    </row>
    <row r="470" spans="1:10" s="178" customFormat="1" ht="30.75" customHeight="1">
      <c r="A470" s="170">
        <v>465</v>
      </c>
      <c r="B470" s="200">
        <v>45218</v>
      </c>
      <c r="C470" s="201" t="s">
        <v>5002</v>
      </c>
      <c r="D470" s="193" t="s">
        <v>11</v>
      </c>
      <c r="E470" s="194" t="s">
        <v>5003</v>
      </c>
      <c r="F470" s="195">
        <v>2151402</v>
      </c>
      <c r="G470" s="195">
        <v>172112</v>
      </c>
      <c r="H470" s="176">
        <f t="shared" si="7"/>
        <v>2323514</v>
      </c>
      <c r="I470" s="177"/>
      <c r="J470" s="177"/>
    </row>
    <row r="471" spans="1:10" s="178" customFormat="1" ht="30.75" customHeight="1">
      <c r="A471" s="170">
        <v>466</v>
      </c>
      <c r="B471" s="200">
        <v>45218</v>
      </c>
      <c r="C471" s="201" t="s">
        <v>5004</v>
      </c>
      <c r="D471" s="193" t="s">
        <v>11</v>
      </c>
      <c r="E471" s="194" t="s">
        <v>5005</v>
      </c>
      <c r="F471" s="195">
        <v>1052586</v>
      </c>
      <c r="G471" s="195">
        <v>84207</v>
      </c>
      <c r="H471" s="176">
        <f t="shared" si="7"/>
        <v>1136793</v>
      </c>
      <c r="I471" s="177"/>
      <c r="J471" s="177"/>
    </row>
    <row r="472" spans="1:10" s="178" customFormat="1" ht="30.75" customHeight="1">
      <c r="A472" s="170">
        <v>467</v>
      </c>
      <c r="B472" s="200">
        <v>45218</v>
      </c>
      <c r="C472" s="201" t="s">
        <v>5006</v>
      </c>
      <c r="D472" s="193" t="s">
        <v>11</v>
      </c>
      <c r="E472" s="194" t="s">
        <v>5007</v>
      </c>
      <c r="F472" s="195">
        <v>961820</v>
      </c>
      <c r="G472" s="195">
        <v>76946</v>
      </c>
      <c r="H472" s="176">
        <f t="shared" si="7"/>
        <v>1038766</v>
      </c>
      <c r="I472" s="177"/>
      <c r="J472" s="177"/>
    </row>
    <row r="473" spans="1:10" s="178" customFormat="1" ht="30.75" customHeight="1">
      <c r="A473" s="170">
        <v>468</v>
      </c>
      <c r="B473" s="200">
        <v>45218</v>
      </c>
      <c r="C473" s="201" t="s">
        <v>5008</v>
      </c>
      <c r="D473" s="193" t="s">
        <v>11</v>
      </c>
      <c r="E473" s="194" t="s">
        <v>5009</v>
      </c>
      <c r="F473" s="195">
        <v>726000</v>
      </c>
      <c r="G473" s="195">
        <v>58080</v>
      </c>
      <c r="H473" s="176">
        <f t="shared" si="7"/>
        <v>784080</v>
      </c>
      <c r="I473" s="177"/>
      <c r="J473" s="177"/>
    </row>
    <row r="474" spans="1:10" s="178" customFormat="1" ht="30.75" customHeight="1">
      <c r="A474" s="170">
        <v>469</v>
      </c>
      <c r="B474" s="200">
        <v>45218</v>
      </c>
      <c r="C474" s="201" t="s">
        <v>5010</v>
      </c>
      <c r="D474" s="193" t="s">
        <v>11</v>
      </c>
      <c r="E474" s="194" t="s">
        <v>5011</v>
      </c>
      <c r="F474" s="195">
        <v>1389496</v>
      </c>
      <c r="G474" s="195">
        <v>111160</v>
      </c>
      <c r="H474" s="176">
        <f t="shared" si="7"/>
        <v>1500656</v>
      </c>
      <c r="I474" s="177"/>
      <c r="J474" s="177"/>
    </row>
    <row r="475" spans="1:10" s="178" customFormat="1" ht="30.75" customHeight="1">
      <c r="A475" s="170">
        <v>470</v>
      </c>
      <c r="B475" s="200">
        <v>45218</v>
      </c>
      <c r="C475" s="201" t="s">
        <v>5012</v>
      </c>
      <c r="D475" s="193" t="s">
        <v>11</v>
      </c>
      <c r="E475" s="194" t="s">
        <v>5013</v>
      </c>
      <c r="F475" s="195">
        <v>2225994</v>
      </c>
      <c r="G475" s="195">
        <v>178080</v>
      </c>
      <c r="H475" s="176">
        <f t="shared" si="7"/>
        <v>2404074</v>
      </c>
      <c r="I475" s="177"/>
      <c r="J475" s="177"/>
    </row>
    <row r="476" spans="1:10" s="178" customFormat="1" ht="30.75" customHeight="1">
      <c r="A476" s="170">
        <v>471</v>
      </c>
      <c r="B476" s="200">
        <v>45218</v>
      </c>
      <c r="C476" s="201" t="s">
        <v>5014</v>
      </c>
      <c r="D476" s="193" t="s">
        <v>11</v>
      </c>
      <c r="E476" s="194" t="s">
        <v>5015</v>
      </c>
      <c r="F476" s="195">
        <v>3545155</v>
      </c>
      <c r="G476" s="195">
        <v>283612</v>
      </c>
      <c r="H476" s="176">
        <f t="shared" si="7"/>
        <v>3828767</v>
      </c>
      <c r="I476" s="177"/>
      <c r="J476" s="177"/>
    </row>
    <row r="477" spans="1:10" s="178" customFormat="1" ht="30.75" customHeight="1">
      <c r="A477" s="170">
        <v>472</v>
      </c>
      <c r="B477" s="200">
        <v>45218</v>
      </c>
      <c r="C477" s="201" t="s">
        <v>5016</v>
      </c>
      <c r="D477" s="193" t="s">
        <v>11</v>
      </c>
      <c r="E477" s="194" t="s">
        <v>5017</v>
      </c>
      <c r="F477" s="195">
        <v>3592085</v>
      </c>
      <c r="G477" s="195">
        <v>287367</v>
      </c>
      <c r="H477" s="176">
        <f t="shared" si="7"/>
        <v>3879452</v>
      </c>
      <c r="I477" s="177"/>
      <c r="J477" s="177"/>
    </row>
    <row r="478" spans="1:10" s="178" customFormat="1" ht="30.75" customHeight="1">
      <c r="A478" s="170">
        <v>473</v>
      </c>
      <c r="B478" s="200">
        <v>45218</v>
      </c>
      <c r="C478" s="201" t="s">
        <v>5018</v>
      </c>
      <c r="D478" s="193" t="s">
        <v>11</v>
      </c>
      <c r="E478" s="194" t="s">
        <v>5019</v>
      </c>
      <c r="F478" s="195">
        <v>2188645</v>
      </c>
      <c r="G478" s="195">
        <v>175092</v>
      </c>
      <c r="H478" s="176">
        <f t="shared" si="7"/>
        <v>2363737</v>
      </c>
      <c r="I478" s="177"/>
      <c r="J478" s="177"/>
    </row>
    <row r="479" spans="1:10" s="178" customFormat="1" ht="30.75" customHeight="1">
      <c r="A479" s="170">
        <v>474</v>
      </c>
      <c r="B479" s="200">
        <v>45218</v>
      </c>
      <c r="C479" s="201" t="s">
        <v>5020</v>
      </c>
      <c r="D479" s="193" t="s">
        <v>11</v>
      </c>
      <c r="E479" s="194" t="s">
        <v>5021</v>
      </c>
      <c r="F479" s="195">
        <v>996879</v>
      </c>
      <c r="G479" s="195">
        <v>79750</v>
      </c>
      <c r="H479" s="176">
        <f t="shared" si="7"/>
        <v>1076629</v>
      </c>
      <c r="I479" s="177"/>
      <c r="J479" s="177"/>
    </row>
    <row r="480" spans="1:10" s="178" customFormat="1" ht="30.75" customHeight="1">
      <c r="A480" s="170">
        <v>475</v>
      </c>
      <c r="B480" s="200">
        <v>45218</v>
      </c>
      <c r="C480" s="201" t="s">
        <v>5022</v>
      </c>
      <c r="D480" s="193" t="s">
        <v>11</v>
      </c>
      <c r="E480" s="194" t="s">
        <v>5023</v>
      </c>
      <c r="F480" s="195">
        <v>1363496</v>
      </c>
      <c r="G480" s="195">
        <v>109080</v>
      </c>
      <c r="H480" s="176">
        <f t="shared" si="7"/>
        <v>1472576</v>
      </c>
      <c r="I480" s="177"/>
      <c r="J480" s="177"/>
    </row>
    <row r="481" spans="1:10" s="178" customFormat="1" ht="30.75" customHeight="1">
      <c r="A481" s="170">
        <v>476</v>
      </c>
      <c r="B481" s="200">
        <v>45218</v>
      </c>
      <c r="C481" s="201" t="s">
        <v>5024</v>
      </c>
      <c r="D481" s="193" t="s">
        <v>11</v>
      </c>
      <c r="E481" s="194" t="s">
        <v>5025</v>
      </c>
      <c r="F481" s="195">
        <v>1564651</v>
      </c>
      <c r="G481" s="195">
        <v>125172</v>
      </c>
      <c r="H481" s="176">
        <f t="shared" si="7"/>
        <v>1689823</v>
      </c>
      <c r="I481" s="177"/>
      <c r="J481" s="177"/>
    </row>
    <row r="482" spans="1:10" s="178" customFormat="1" ht="30.75" customHeight="1">
      <c r="A482" s="170">
        <v>477</v>
      </c>
      <c r="B482" s="200">
        <v>45218</v>
      </c>
      <c r="C482" s="201" t="s">
        <v>5026</v>
      </c>
      <c r="D482" s="193" t="s">
        <v>11</v>
      </c>
      <c r="E482" s="194" t="s">
        <v>5027</v>
      </c>
      <c r="F482" s="195">
        <v>1017678</v>
      </c>
      <c r="G482" s="195">
        <v>81414</v>
      </c>
      <c r="H482" s="176">
        <f t="shared" si="7"/>
        <v>1099092</v>
      </c>
      <c r="I482" s="177"/>
      <c r="J482" s="177"/>
    </row>
    <row r="483" spans="1:10" s="178" customFormat="1" ht="30.75" customHeight="1">
      <c r="A483" s="170">
        <v>478</v>
      </c>
      <c r="B483" s="200">
        <v>45218</v>
      </c>
      <c r="C483" s="201" t="s">
        <v>5028</v>
      </c>
      <c r="D483" s="193" t="s">
        <v>11</v>
      </c>
      <c r="E483" s="194" t="s">
        <v>5029</v>
      </c>
      <c r="F483" s="195">
        <v>1886163</v>
      </c>
      <c r="G483" s="195">
        <v>150893</v>
      </c>
      <c r="H483" s="176">
        <f t="shared" si="7"/>
        <v>2037056</v>
      </c>
      <c r="I483" s="177"/>
      <c r="J483" s="177"/>
    </row>
    <row r="484" spans="1:10" s="178" customFormat="1" ht="30.75" customHeight="1">
      <c r="A484" s="170">
        <v>479</v>
      </c>
      <c r="B484" s="200">
        <v>45218</v>
      </c>
      <c r="C484" s="201" t="s">
        <v>5030</v>
      </c>
      <c r="D484" s="193" t="s">
        <v>11</v>
      </c>
      <c r="E484" s="194" t="s">
        <v>5031</v>
      </c>
      <c r="F484" s="195">
        <v>975820</v>
      </c>
      <c r="G484" s="195">
        <v>78066</v>
      </c>
      <c r="H484" s="176">
        <f t="shared" si="7"/>
        <v>1053886</v>
      </c>
      <c r="I484" s="177"/>
      <c r="J484" s="177"/>
    </row>
    <row r="485" spans="1:10" s="178" customFormat="1" ht="30.75" customHeight="1">
      <c r="A485" s="170">
        <v>480</v>
      </c>
      <c r="B485" s="200">
        <v>45218</v>
      </c>
      <c r="C485" s="201" t="s">
        <v>5032</v>
      </c>
      <c r="D485" s="193" t="s">
        <v>11</v>
      </c>
      <c r="E485" s="194" t="s">
        <v>5033</v>
      </c>
      <c r="F485" s="195">
        <v>1608975</v>
      </c>
      <c r="G485" s="195">
        <v>128718</v>
      </c>
      <c r="H485" s="176">
        <f t="shared" si="7"/>
        <v>1737693</v>
      </c>
      <c r="I485" s="177"/>
      <c r="J485" s="177"/>
    </row>
    <row r="486" spans="1:10" s="178" customFormat="1" ht="30.75" customHeight="1">
      <c r="A486" s="170">
        <v>481</v>
      </c>
      <c r="B486" s="200">
        <v>45218</v>
      </c>
      <c r="C486" s="201" t="s">
        <v>5034</v>
      </c>
      <c r="D486" s="193" t="s">
        <v>11</v>
      </c>
      <c r="E486" s="194" t="s">
        <v>5035</v>
      </c>
      <c r="F486" s="195">
        <v>2096894</v>
      </c>
      <c r="G486" s="195">
        <v>167752</v>
      </c>
      <c r="H486" s="176">
        <f t="shared" si="7"/>
        <v>2264646</v>
      </c>
      <c r="I486" s="177"/>
      <c r="J486" s="177"/>
    </row>
    <row r="487" spans="1:10" s="178" customFormat="1" ht="30.75" customHeight="1">
      <c r="A487" s="170">
        <v>482</v>
      </c>
      <c r="B487" s="200">
        <v>45218</v>
      </c>
      <c r="C487" s="201" t="s">
        <v>5036</v>
      </c>
      <c r="D487" s="193" t="s">
        <v>11</v>
      </c>
      <c r="E487" s="194" t="s">
        <v>5037</v>
      </c>
      <c r="F487" s="195">
        <v>1137740</v>
      </c>
      <c r="G487" s="195">
        <v>91019</v>
      </c>
      <c r="H487" s="176">
        <f t="shared" si="7"/>
        <v>1228759</v>
      </c>
      <c r="I487" s="177"/>
      <c r="J487" s="177"/>
    </row>
    <row r="488" spans="1:10" s="178" customFormat="1" ht="30.75" customHeight="1">
      <c r="A488" s="170">
        <v>483</v>
      </c>
      <c r="B488" s="200">
        <v>45218</v>
      </c>
      <c r="C488" s="201" t="s">
        <v>5038</v>
      </c>
      <c r="D488" s="193" t="s">
        <v>11</v>
      </c>
      <c r="E488" s="194" t="s">
        <v>5039</v>
      </c>
      <c r="F488" s="195">
        <v>1397571</v>
      </c>
      <c r="G488" s="195">
        <v>111806</v>
      </c>
      <c r="H488" s="176">
        <f t="shared" si="7"/>
        <v>1509377</v>
      </c>
      <c r="I488" s="177"/>
      <c r="J488" s="177"/>
    </row>
    <row r="489" spans="1:10" s="178" customFormat="1" ht="30.75" customHeight="1">
      <c r="A489" s="170">
        <v>484</v>
      </c>
      <c r="B489" s="200">
        <v>45218</v>
      </c>
      <c r="C489" s="201" t="s">
        <v>5040</v>
      </c>
      <c r="D489" s="193" t="s">
        <v>11</v>
      </c>
      <c r="E489" s="194" t="s">
        <v>5041</v>
      </c>
      <c r="F489" s="195">
        <v>2173229</v>
      </c>
      <c r="G489" s="195">
        <v>173858</v>
      </c>
      <c r="H489" s="176">
        <f t="shared" si="7"/>
        <v>2347087</v>
      </c>
      <c r="I489" s="177"/>
      <c r="J489" s="177"/>
    </row>
    <row r="490" spans="1:10" s="178" customFormat="1" ht="30.75" customHeight="1">
      <c r="A490" s="170">
        <v>485</v>
      </c>
      <c r="B490" s="200">
        <v>45218</v>
      </c>
      <c r="C490" s="201" t="s">
        <v>5042</v>
      </c>
      <c r="D490" s="193" t="s">
        <v>11</v>
      </c>
      <c r="E490" s="194" t="s">
        <v>5043</v>
      </c>
      <c r="F490" s="195">
        <v>1162641</v>
      </c>
      <c r="G490" s="195">
        <v>93011</v>
      </c>
      <c r="H490" s="176">
        <f t="shared" si="7"/>
        <v>1255652</v>
      </c>
      <c r="I490" s="177"/>
      <c r="J490" s="177"/>
    </row>
    <row r="491" spans="1:10" s="178" customFormat="1" ht="30.75" customHeight="1">
      <c r="A491" s="170">
        <v>486</v>
      </c>
      <c r="B491" s="200">
        <v>45218</v>
      </c>
      <c r="C491" s="201" t="s">
        <v>5044</v>
      </c>
      <c r="D491" s="193" t="s">
        <v>11</v>
      </c>
      <c r="E491" s="194" t="s">
        <v>5045</v>
      </c>
      <c r="F491" s="195">
        <v>1243440</v>
      </c>
      <c r="G491" s="195">
        <v>99475</v>
      </c>
      <c r="H491" s="176">
        <f t="shared" si="7"/>
        <v>1342915</v>
      </c>
      <c r="I491" s="177"/>
      <c r="J491" s="177"/>
    </row>
    <row r="492" spans="1:10" s="178" customFormat="1" ht="30.75" customHeight="1">
      <c r="A492" s="170">
        <v>487</v>
      </c>
      <c r="B492" s="200">
        <v>45218</v>
      </c>
      <c r="C492" s="201" t="s">
        <v>5046</v>
      </c>
      <c r="D492" s="193" t="s">
        <v>11</v>
      </c>
      <c r="E492" s="194" t="s">
        <v>5047</v>
      </c>
      <c r="F492" s="195">
        <v>2481884</v>
      </c>
      <c r="G492" s="195">
        <v>198551</v>
      </c>
      <c r="H492" s="176">
        <f t="shared" si="7"/>
        <v>2680435</v>
      </c>
      <c r="I492" s="177"/>
      <c r="J492" s="177"/>
    </row>
    <row r="493" spans="1:10" s="178" customFormat="1" ht="30.75" customHeight="1">
      <c r="A493" s="170">
        <v>488</v>
      </c>
      <c r="B493" s="200">
        <v>45218</v>
      </c>
      <c r="C493" s="201" t="s">
        <v>5048</v>
      </c>
      <c r="D493" s="193" t="s">
        <v>11</v>
      </c>
      <c r="E493" s="194" t="s">
        <v>5049</v>
      </c>
      <c r="F493" s="195">
        <v>1178542</v>
      </c>
      <c r="G493" s="195">
        <v>94283</v>
      </c>
      <c r="H493" s="176">
        <f t="shared" si="7"/>
        <v>1272825</v>
      </c>
      <c r="I493" s="177"/>
      <c r="J493" s="177"/>
    </row>
    <row r="494" spans="1:10" s="178" customFormat="1" ht="30.75" customHeight="1">
      <c r="A494" s="170">
        <v>489</v>
      </c>
      <c r="B494" s="200">
        <v>45218</v>
      </c>
      <c r="C494" s="201" t="s">
        <v>5050</v>
      </c>
      <c r="D494" s="193" t="s">
        <v>11</v>
      </c>
      <c r="E494" s="194" t="s">
        <v>5051</v>
      </c>
      <c r="F494" s="195">
        <v>1449355</v>
      </c>
      <c r="G494" s="195">
        <v>115948</v>
      </c>
      <c r="H494" s="176">
        <f t="shared" si="7"/>
        <v>1565303</v>
      </c>
      <c r="I494" s="177"/>
      <c r="J494" s="177"/>
    </row>
    <row r="495" spans="1:10" s="178" customFormat="1" ht="30.75" customHeight="1">
      <c r="A495" s="170">
        <v>490</v>
      </c>
      <c r="B495" s="200">
        <v>45218</v>
      </c>
      <c r="C495" s="201" t="s">
        <v>5052</v>
      </c>
      <c r="D495" s="193" t="s">
        <v>11</v>
      </c>
      <c r="E495" s="194" t="s">
        <v>5053</v>
      </c>
      <c r="F495" s="195">
        <v>1036200</v>
      </c>
      <c r="G495" s="195">
        <v>82896</v>
      </c>
      <c r="H495" s="176">
        <f t="shared" si="7"/>
        <v>1119096</v>
      </c>
      <c r="I495" s="177"/>
      <c r="J495" s="177"/>
    </row>
    <row r="496" spans="1:10" s="178" customFormat="1" ht="30.75" customHeight="1">
      <c r="A496" s="170">
        <v>491</v>
      </c>
      <c r="B496" s="200">
        <v>45218</v>
      </c>
      <c r="C496" s="201" t="s">
        <v>5054</v>
      </c>
      <c r="D496" s="193" t="s">
        <v>11</v>
      </c>
      <c r="E496" s="194" t="s">
        <v>5055</v>
      </c>
      <c r="F496" s="195">
        <v>1860997</v>
      </c>
      <c r="G496" s="195">
        <v>148880</v>
      </c>
      <c r="H496" s="176">
        <f t="shared" si="7"/>
        <v>2009877</v>
      </c>
      <c r="I496" s="177"/>
      <c r="J496" s="177"/>
    </row>
    <row r="497" spans="1:10" s="178" customFormat="1" ht="30.75" customHeight="1">
      <c r="A497" s="170">
        <v>492</v>
      </c>
      <c r="B497" s="200">
        <v>45218</v>
      </c>
      <c r="C497" s="201" t="s">
        <v>5056</v>
      </c>
      <c r="D497" s="193" t="s">
        <v>11</v>
      </c>
      <c r="E497" s="194" t="s">
        <v>5057</v>
      </c>
      <c r="F497" s="195">
        <v>1968065</v>
      </c>
      <c r="G497" s="195">
        <v>157445</v>
      </c>
      <c r="H497" s="176">
        <f t="shared" si="7"/>
        <v>2125510</v>
      </c>
      <c r="I497" s="177"/>
      <c r="J497" s="177"/>
    </row>
    <row r="498" spans="1:10" s="178" customFormat="1" ht="30.75" customHeight="1">
      <c r="A498" s="170">
        <v>493</v>
      </c>
      <c r="B498" s="200">
        <v>45218</v>
      </c>
      <c r="C498" s="201" t="s">
        <v>5058</v>
      </c>
      <c r="D498" s="193" t="s">
        <v>11</v>
      </c>
      <c r="E498" s="194" t="s">
        <v>5059</v>
      </c>
      <c r="F498" s="195">
        <v>995949</v>
      </c>
      <c r="G498" s="195">
        <v>79676</v>
      </c>
      <c r="H498" s="176">
        <f t="shared" si="7"/>
        <v>1075625</v>
      </c>
      <c r="I498" s="177"/>
      <c r="J498" s="177"/>
    </row>
    <row r="499" spans="1:10" s="178" customFormat="1" ht="30.75" customHeight="1">
      <c r="A499" s="170">
        <v>494</v>
      </c>
      <c r="B499" s="200">
        <v>45218</v>
      </c>
      <c r="C499" s="201" t="s">
        <v>5060</v>
      </c>
      <c r="D499" s="193" t="s">
        <v>11</v>
      </c>
      <c r="E499" s="194" t="s">
        <v>5061</v>
      </c>
      <c r="F499" s="195">
        <v>1173355</v>
      </c>
      <c r="G499" s="195">
        <v>93868</v>
      </c>
      <c r="H499" s="176">
        <f t="shared" si="7"/>
        <v>1267223</v>
      </c>
      <c r="I499" s="177"/>
      <c r="J499" s="177"/>
    </row>
    <row r="500" spans="1:10" s="178" customFormat="1" ht="30.75" customHeight="1">
      <c r="A500" s="170">
        <v>495</v>
      </c>
      <c r="B500" s="200">
        <v>45218</v>
      </c>
      <c r="C500" s="201" t="s">
        <v>5062</v>
      </c>
      <c r="D500" s="193" t="s">
        <v>11</v>
      </c>
      <c r="E500" s="194" t="s">
        <v>5063</v>
      </c>
      <c r="F500" s="195">
        <v>2570085</v>
      </c>
      <c r="G500" s="195">
        <v>205607</v>
      </c>
      <c r="H500" s="176">
        <f t="shared" si="7"/>
        <v>2775692</v>
      </c>
      <c r="I500" s="177"/>
      <c r="J500" s="177"/>
    </row>
    <row r="501" spans="1:10" s="178" customFormat="1" ht="30.75" customHeight="1">
      <c r="A501" s="170">
        <v>496</v>
      </c>
      <c r="B501" s="200">
        <v>45218</v>
      </c>
      <c r="C501" s="201" t="s">
        <v>5064</v>
      </c>
      <c r="D501" s="193" t="s">
        <v>11</v>
      </c>
      <c r="E501" s="194" t="s">
        <v>5065</v>
      </c>
      <c r="F501" s="195">
        <v>2221465</v>
      </c>
      <c r="G501" s="195">
        <v>177717</v>
      </c>
      <c r="H501" s="176">
        <f t="shared" si="7"/>
        <v>2399182</v>
      </c>
      <c r="I501" s="177"/>
      <c r="J501" s="177"/>
    </row>
    <row r="502" spans="1:10" s="178" customFormat="1" ht="30.75" customHeight="1">
      <c r="A502" s="170">
        <v>497</v>
      </c>
      <c r="B502" s="200">
        <v>45218</v>
      </c>
      <c r="C502" s="201" t="s">
        <v>5066</v>
      </c>
      <c r="D502" s="193" t="s">
        <v>11</v>
      </c>
      <c r="E502" s="194" t="s">
        <v>5067</v>
      </c>
      <c r="F502" s="195">
        <v>1487040</v>
      </c>
      <c r="G502" s="195">
        <v>118963</v>
      </c>
      <c r="H502" s="176">
        <f t="shared" si="7"/>
        <v>1606003</v>
      </c>
      <c r="I502" s="177"/>
      <c r="J502" s="177"/>
    </row>
    <row r="503" spans="1:10" s="178" customFormat="1" ht="30.75" customHeight="1">
      <c r="A503" s="170">
        <v>498</v>
      </c>
      <c r="B503" s="200">
        <v>45218</v>
      </c>
      <c r="C503" s="201" t="s">
        <v>5068</v>
      </c>
      <c r="D503" s="193" t="s">
        <v>11</v>
      </c>
      <c r="E503" s="194" t="s">
        <v>5069</v>
      </c>
      <c r="F503" s="195">
        <v>1110580</v>
      </c>
      <c r="G503" s="195">
        <v>88846</v>
      </c>
      <c r="H503" s="176">
        <f t="shared" si="7"/>
        <v>1199426</v>
      </c>
      <c r="I503" s="177"/>
      <c r="J503" s="177"/>
    </row>
    <row r="504" spans="1:10" s="178" customFormat="1" ht="30.75" customHeight="1">
      <c r="A504" s="170">
        <v>499</v>
      </c>
      <c r="B504" s="200">
        <v>45218</v>
      </c>
      <c r="C504" s="201" t="s">
        <v>5070</v>
      </c>
      <c r="D504" s="193" t="s">
        <v>11</v>
      </c>
      <c r="E504" s="194" t="s">
        <v>5071</v>
      </c>
      <c r="F504" s="195">
        <v>1362065</v>
      </c>
      <c r="G504" s="195">
        <v>108965</v>
      </c>
      <c r="H504" s="176">
        <f t="shared" si="7"/>
        <v>1471030</v>
      </c>
      <c r="I504" s="177"/>
      <c r="J504" s="177"/>
    </row>
    <row r="505" spans="1:10" s="178" customFormat="1" ht="30.75" customHeight="1">
      <c r="A505" s="170">
        <v>500</v>
      </c>
      <c r="B505" s="200">
        <v>45218</v>
      </c>
      <c r="C505" s="201" t="s">
        <v>5072</v>
      </c>
      <c r="D505" s="193" t="s">
        <v>11</v>
      </c>
      <c r="E505" s="194" t="s">
        <v>5073</v>
      </c>
      <c r="F505" s="195">
        <v>945203</v>
      </c>
      <c r="G505" s="195">
        <v>75616</v>
      </c>
      <c r="H505" s="176">
        <f t="shared" si="7"/>
        <v>1020819</v>
      </c>
      <c r="I505" s="177"/>
      <c r="J505" s="177"/>
    </row>
    <row r="506" spans="1:10" s="178" customFormat="1" ht="30.75" customHeight="1">
      <c r="A506" s="170">
        <v>501</v>
      </c>
      <c r="B506" s="200">
        <v>45218</v>
      </c>
      <c r="C506" s="201" t="s">
        <v>5074</v>
      </c>
      <c r="D506" s="193" t="s">
        <v>11</v>
      </c>
      <c r="E506" s="194" t="s">
        <v>5075</v>
      </c>
      <c r="F506" s="195">
        <v>1501496</v>
      </c>
      <c r="G506" s="195">
        <v>120120</v>
      </c>
      <c r="H506" s="176">
        <f t="shared" si="7"/>
        <v>1621616</v>
      </c>
      <c r="I506" s="177"/>
      <c r="J506" s="177"/>
    </row>
    <row r="507" spans="1:10" s="178" customFormat="1" ht="30.75" customHeight="1">
      <c r="A507" s="170">
        <v>502</v>
      </c>
      <c r="B507" s="200">
        <v>45218</v>
      </c>
      <c r="C507" s="201" t="s">
        <v>5076</v>
      </c>
      <c r="D507" s="193" t="s">
        <v>11</v>
      </c>
      <c r="E507" s="194" t="s">
        <v>5077</v>
      </c>
      <c r="F507" s="195">
        <v>3311326</v>
      </c>
      <c r="G507" s="195">
        <v>264906</v>
      </c>
      <c r="H507" s="176">
        <f t="shared" si="7"/>
        <v>3576232</v>
      </c>
      <c r="I507" s="177"/>
      <c r="J507" s="177"/>
    </row>
    <row r="508" spans="1:10" s="178" customFormat="1" ht="30.75" customHeight="1">
      <c r="A508" s="170">
        <v>503</v>
      </c>
      <c r="B508" s="200">
        <v>45218</v>
      </c>
      <c r="C508" s="201" t="s">
        <v>5078</v>
      </c>
      <c r="D508" s="193" t="s">
        <v>11</v>
      </c>
      <c r="E508" s="194" t="s">
        <v>5079</v>
      </c>
      <c r="F508" s="195">
        <v>1975496</v>
      </c>
      <c r="G508" s="195">
        <v>158040</v>
      </c>
      <c r="H508" s="176">
        <f t="shared" si="7"/>
        <v>2133536</v>
      </c>
      <c r="I508" s="177"/>
      <c r="J508" s="177"/>
    </row>
    <row r="509" spans="1:10" s="178" customFormat="1" ht="30.75" customHeight="1">
      <c r="A509" s="170">
        <v>504</v>
      </c>
      <c r="B509" s="200">
        <v>45218</v>
      </c>
      <c r="C509" s="201" t="s">
        <v>5080</v>
      </c>
      <c r="D509" s="193" t="s">
        <v>11</v>
      </c>
      <c r="E509" s="194" t="s">
        <v>5081</v>
      </c>
      <c r="F509" s="195">
        <v>1640874</v>
      </c>
      <c r="G509" s="195">
        <v>131270</v>
      </c>
      <c r="H509" s="176">
        <f t="shared" si="7"/>
        <v>1772144</v>
      </c>
      <c r="I509" s="177"/>
      <c r="J509" s="177"/>
    </row>
    <row r="510" spans="1:10" s="178" customFormat="1" ht="30.75" customHeight="1">
      <c r="A510" s="170">
        <v>505</v>
      </c>
      <c r="B510" s="200">
        <v>45218</v>
      </c>
      <c r="C510" s="201" t="s">
        <v>5082</v>
      </c>
      <c r="D510" s="193" t="s">
        <v>11</v>
      </c>
      <c r="E510" s="194" t="s">
        <v>5083</v>
      </c>
      <c r="F510" s="195">
        <v>1350000</v>
      </c>
      <c r="G510" s="195">
        <v>108000</v>
      </c>
      <c r="H510" s="176">
        <f t="shared" si="7"/>
        <v>1458000</v>
      </c>
      <c r="I510" s="177"/>
      <c r="J510" s="177"/>
    </row>
    <row r="511" spans="1:10" s="178" customFormat="1" ht="30.75" customHeight="1">
      <c r="A511" s="170">
        <v>506</v>
      </c>
      <c r="B511" s="200">
        <v>45218</v>
      </c>
      <c r="C511" s="201" t="s">
        <v>5084</v>
      </c>
      <c r="D511" s="193" t="s">
        <v>11</v>
      </c>
      <c r="E511" s="194" t="s">
        <v>5085</v>
      </c>
      <c r="F511" s="195">
        <v>1481830</v>
      </c>
      <c r="G511" s="195">
        <v>118546</v>
      </c>
      <c r="H511" s="176">
        <f t="shared" si="7"/>
        <v>1600376</v>
      </c>
      <c r="I511" s="177"/>
      <c r="J511" s="177"/>
    </row>
    <row r="512" spans="1:10" s="178" customFormat="1" ht="30.75" customHeight="1">
      <c r="A512" s="170">
        <v>507</v>
      </c>
      <c r="B512" s="200">
        <v>45218</v>
      </c>
      <c r="C512" s="201" t="s">
        <v>5086</v>
      </c>
      <c r="D512" s="193" t="s">
        <v>11</v>
      </c>
      <c r="E512" s="194" t="s">
        <v>5087</v>
      </c>
      <c r="F512" s="195">
        <v>2076425</v>
      </c>
      <c r="G512" s="195">
        <v>166114</v>
      </c>
      <c r="H512" s="176">
        <f t="shared" si="7"/>
        <v>2242539</v>
      </c>
      <c r="I512" s="177"/>
      <c r="J512" s="177"/>
    </row>
    <row r="513" spans="1:10" s="178" customFormat="1" ht="30.75" customHeight="1">
      <c r="A513" s="170">
        <v>508</v>
      </c>
      <c r="B513" s="200">
        <v>45218</v>
      </c>
      <c r="C513" s="201" t="s">
        <v>5088</v>
      </c>
      <c r="D513" s="193" t="s">
        <v>11</v>
      </c>
      <c r="E513" s="194" t="s">
        <v>5089</v>
      </c>
      <c r="F513" s="195">
        <v>2329895</v>
      </c>
      <c r="G513" s="195">
        <v>186392</v>
      </c>
      <c r="H513" s="176">
        <f t="shared" si="7"/>
        <v>2516287</v>
      </c>
      <c r="I513" s="177"/>
      <c r="J513" s="177"/>
    </row>
    <row r="514" spans="1:10" s="178" customFormat="1" ht="30.75" customHeight="1">
      <c r="A514" s="170">
        <v>509</v>
      </c>
      <c r="B514" s="200">
        <v>45218</v>
      </c>
      <c r="C514" s="201" t="s">
        <v>5090</v>
      </c>
      <c r="D514" s="193" t="s">
        <v>11</v>
      </c>
      <c r="E514" s="194" t="s">
        <v>5091</v>
      </c>
      <c r="F514" s="195">
        <v>2110770</v>
      </c>
      <c r="G514" s="195">
        <v>168862</v>
      </c>
      <c r="H514" s="176">
        <f t="shared" si="7"/>
        <v>2279632</v>
      </c>
      <c r="I514" s="177"/>
      <c r="J514" s="177"/>
    </row>
    <row r="515" spans="1:10" s="178" customFormat="1" ht="30.75" customHeight="1">
      <c r="A515" s="170">
        <v>510</v>
      </c>
      <c r="B515" s="200">
        <v>45218</v>
      </c>
      <c r="C515" s="201" t="s">
        <v>5092</v>
      </c>
      <c r="D515" s="193" t="s">
        <v>11</v>
      </c>
      <c r="E515" s="194" t="s">
        <v>5093</v>
      </c>
      <c r="F515" s="195">
        <v>3320025</v>
      </c>
      <c r="G515" s="195">
        <v>265602</v>
      </c>
      <c r="H515" s="176">
        <f t="shared" si="7"/>
        <v>3585627</v>
      </c>
      <c r="I515" s="177"/>
      <c r="J515" s="177"/>
    </row>
    <row r="516" spans="1:10" s="178" customFormat="1" ht="30.75" customHeight="1">
      <c r="A516" s="170">
        <v>511</v>
      </c>
      <c r="B516" s="200">
        <v>45218</v>
      </c>
      <c r="C516" s="201" t="s">
        <v>5094</v>
      </c>
      <c r="D516" s="193" t="s">
        <v>11</v>
      </c>
      <c r="E516" s="194" t="s">
        <v>5095</v>
      </c>
      <c r="F516" s="195">
        <v>2121642</v>
      </c>
      <c r="G516" s="195">
        <v>169731</v>
      </c>
      <c r="H516" s="176">
        <f t="shared" si="7"/>
        <v>2291373</v>
      </c>
      <c r="I516" s="177"/>
      <c r="J516" s="177"/>
    </row>
    <row r="517" spans="1:10" s="178" customFormat="1" ht="30.75" customHeight="1">
      <c r="A517" s="170">
        <v>512</v>
      </c>
      <c r="B517" s="200">
        <v>45218</v>
      </c>
      <c r="C517" s="201" t="s">
        <v>5096</v>
      </c>
      <c r="D517" s="193" t="s">
        <v>11</v>
      </c>
      <c r="E517" s="194" t="s">
        <v>5097</v>
      </c>
      <c r="F517" s="195">
        <v>2295775</v>
      </c>
      <c r="G517" s="195">
        <v>183662</v>
      </c>
      <c r="H517" s="176">
        <f t="shared" si="7"/>
        <v>2479437</v>
      </c>
      <c r="I517" s="177"/>
      <c r="J517" s="177"/>
    </row>
    <row r="518" spans="1:10" s="178" customFormat="1" ht="30.75" customHeight="1">
      <c r="A518" s="170">
        <v>513</v>
      </c>
      <c r="B518" s="200">
        <v>45218</v>
      </c>
      <c r="C518" s="201" t="s">
        <v>5098</v>
      </c>
      <c r="D518" s="193" t="s">
        <v>11</v>
      </c>
      <c r="E518" s="194" t="s">
        <v>5099</v>
      </c>
      <c r="F518" s="195">
        <v>1754310</v>
      </c>
      <c r="G518" s="195">
        <v>140345</v>
      </c>
      <c r="H518" s="176">
        <f t="shared" si="7"/>
        <v>1894655</v>
      </c>
      <c r="I518" s="177"/>
      <c r="J518" s="177"/>
    </row>
    <row r="519" spans="1:10" s="178" customFormat="1" ht="30.75" customHeight="1">
      <c r="A519" s="170">
        <v>514</v>
      </c>
      <c r="B519" s="200">
        <v>45218</v>
      </c>
      <c r="C519" s="201" t="s">
        <v>5100</v>
      </c>
      <c r="D519" s="193" t="s">
        <v>11</v>
      </c>
      <c r="E519" s="194" t="s">
        <v>5101</v>
      </c>
      <c r="F519" s="195">
        <v>2221160</v>
      </c>
      <c r="G519" s="195">
        <v>177693</v>
      </c>
      <c r="H519" s="176">
        <f t="shared" ref="H519:H582" si="8">G519+F519</f>
        <v>2398853</v>
      </c>
      <c r="I519" s="177"/>
      <c r="J519" s="177"/>
    </row>
    <row r="520" spans="1:10" s="178" customFormat="1" ht="30.75" customHeight="1">
      <c r="A520" s="170">
        <v>515</v>
      </c>
      <c r="B520" s="200">
        <v>45218</v>
      </c>
      <c r="C520" s="201" t="s">
        <v>5102</v>
      </c>
      <c r="D520" s="193" t="s">
        <v>11</v>
      </c>
      <c r="E520" s="194" t="s">
        <v>5103</v>
      </c>
      <c r="F520" s="195">
        <v>840000</v>
      </c>
      <c r="G520" s="195">
        <v>67200</v>
      </c>
      <c r="H520" s="176">
        <f t="shared" si="8"/>
        <v>907200</v>
      </c>
      <c r="I520" s="177"/>
      <c r="J520" s="177"/>
    </row>
    <row r="521" spans="1:10" s="178" customFormat="1" ht="30.75" customHeight="1">
      <c r="A521" s="170">
        <v>516</v>
      </c>
      <c r="B521" s="200">
        <v>45218</v>
      </c>
      <c r="C521" s="201" t="s">
        <v>5104</v>
      </c>
      <c r="D521" s="193" t="s">
        <v>11</v>
      </c>
      <c r="E521" s="194" t="s">
        <v>5105</v>
      </c>
      <c r="F521" s="195">
        <v>2240000</v>
      </c>
      <c r="G521" s="195">
        <v>179200</v>
      </c>
      <c r="H521" s="176">
        <f t="shared" si="8"/>
        <v>2419200</v>
      </c>
      <c r="I521" s="177"/>
      <c r="J521" s="177"/>
    </row>
    <row r="522" spans="1:10" s="178" customFormat="1" ht="30.75" customHeight="1">
      <c r="A522" s="170">
        <v>517</v>
      </c>
      <c r="B522" s="200">
        <v>45218</v>
      </c>
      <c r="C522" s="201" t="s">
        <v>5106</v>
      </c>
      <c r="D522" s="193" t="s">
        <v>11</v>
      </c>
      <c r="E522" s="194" t="s">
        <v>5107</v>
      </c>
      <c r="F522" s="195">
        <v>840000</v>
      </c>
      <c r="G522" s="195">
        <v>67200</v>
      </c>
      <c r="H522" s="176">
        <f t="shared" si="8"/>
        <v>907200</v>
      </c>
      <c r="I522" s="177"/>
      <c r="J522" s="177"/>
    </row>
    <row r="523" spans="1:10" s="178" customFormat="1" ht="30.75" customHeight="1">
      <c r="A523" s="170">
        <v>518</v>
      </c>
      <c r="B523" s="200">
        <v>45218</v>
      </c>
      <c r="C523" s="201" t="s">
        <v>5108</v>
      </c>
      <c r="D523" s="193" t="s">
        <v>11</v>
      </c>
      <c r="E523" s="194" t="s">
        <v>5109</v>
      </c>
      <c r="F523" s="195">
        <v>734310</v>
      </c>
      <c r="G523" s="195">
        <v>58745</v>
      </c>
      <c r="H523" s="176">
        <f t="shared" si="8"/>
        <v>793055</v>
      </c>
      <c r="I523" s="177"/>
      <c r="J523" s="177"/>
    </row>
    <row r="524" spans="1:10" s="178" customFormat="1" ht="30.75" customHeight="1">
      <c r="A524" s="170">
        <v>519</v>
      </c>
      <c r="B524" s="200">
        <v>45218</v>
      </c>
      <c r="C524" s="201" t="s">
        <v>5110</v>
      </c>
      <c r="D524" s="193" t="s">
        <v>11</v>
      </c>
      <c r="E524" s="194" t="s">
        <v>5111</v>
      </c>
      <c r="F524" s="195">
        <v>1507268</v>
      </c>
      <c r="G524" s="195">
        <v>120581</v>
      </c>
      <c r="H524" s="176">
        <f t="shared" si="8"/>
        <v>1627849</v>
      </c>
      <c r="I524" s="177"/>
      <c r="J524" s="177"/>
    </row>
    <row r="525" spans="1:10" s="178" customFormat="1" ht="30.75" customHeight="1">
      <c r="A525" s="170">
        <v>520</v>
      </c>
      <c r="B525" s="200">
        <v>45218</v>
      </c>
      <c r="C525" s="201" t="s">
        <v>5112</v>
      </c>
      <c r="D525" s="193" t="s">
        <v>11</v>
      </c>
      <c r="E525" s="194" t="s">
        <v>5113</v>
      </c>
      <c r="F525" s="195">
        <v>1092065</v>
      </c>
      <c r="G525" s="195">
        <v>87365</v>
      </c>
      <c r="H525" s="176">
        <f t="shared" si="8"/>
        <v>1179430</v>
      </c>
      <c r="I525" s="177"/>
      <c r="J525" s="177"/>
    </row>
    <row r="526" spans="1:10" s="178" customFormat="1" ht="30.75" customHeight="1">
      <c r="A526" s="170">
        <v>521</v>
      </c>
      <c r="B526" s="200">
        <v>45218</v>
      </c>
      <c r="C526" s="201" t="s">
        <v>5114</v>
      </c>
      <c r="D526" s="193" t="s">
        <v>11</v>
      </c>
      <c r="E526" s="194" t="s">
        <v>5115</v>
      </c>
      <c r="F526" s="195">
        <v>1530945</v>
      </c>
      <c r="G526" s="195">
        <v>122476</v>
      </c>
      <c r="H526" s="176">
        <f t="shared" si="8"/>
        <v>1653421</v>
      </c>
      <c r="I526" s="177"/>
      <c r="J526" s="177"/>
    </row>
    <row r="527" spans="1:10" s="178" customFormat="1" ht="30.75" customHeight="1">
      <c r="A527" s="170">
        <v>522</v>
      </c>
      <c r="B527" s="200">
        <v>45218</v>
      </c>
      <c r="C527" s="201" t="s">
        <v>5116</v>
      </c>
      <c r="D527" s="193" t="s">
        <v>11</v>
      </c>
      <c r="E527" s="194" t="s">
        <v>5117</v>
      </c>
      <c r="F527" s="195">
        <v>1680000</v>
      </c>
      <c r="G527" s="195">
        <v>134400</v>
      </c>
      <c r="H527" s="176">
        <f t="shared" si="8"/>
        <v>1814400</v>
      </c>
      <c r="I527" s="177"/>
      <c r="J527" s="177"/>
    </row>
    <row r="528" spans="1:10" s="178" customFormat="1" ht="30.75" customHeight="1">
      <c r="A528" s="170">
        <v>523</v>
      </c>
      <c r="B528" s="200">
        <v>45218</v>
      </c>
      <c r="C528" s="201" t="s">
        <v>5118</v>
      </c>
      <c r="D528" s="193" t="s">
        <v>11</v>
      </c>
      <c r="E528" s="194" t="s">
        <v>5119</v>
      </c>
      <c r="F528" s="195">
        <v>371250</v>
      </c>
      <c r="G528" s="195">
        <v>29700</v>
      </c>
      <c r="H528" s="176">
        <f t="shared" si="8"/>
        <v>400950</v>
      </c>
      <c r="I528" s="177"/>
      <c r="J528" s="177"/>
    </row>
    <row r="529" spans="1:10" s="178" customFormat="1" ht="30.75" customHeight="1">
      <c r="A529" s="170">
        <v>524</v>
      </c>
      <c r="B529" s="200">
        <v>45218</v>
      </c>
      <c r="C529" s="201" t="s">
        <v>5120</v>
      </c>
      <c r="D529" s="193" t="s">
        <v>11</v>
      </c>
      <c r="E529" s="194" t="s">
        <v>5121</v>
      </c>
      <c r="F529" s="195">
        <v>1536055</v>
      </c>
      <c r="G529" s="195">
        <v>122884</v>
      </c>
      <c r="H529" s="176">
        <f t="shared" si="8"/>
        <v>1658939</v>
      </c>
      <c r="I529" s="177"/>
      <c r="J529" s="177"/>
    </row>
    <row r="530" spans="1:10" s="178" customFormat="1" ht="30.75" customHeight="1">
      <c r="A530" s="170">
        <v>525</v>
      </c>
      <c r="B530" s="200">
        <v>45218</v>
      </c>
      <c r="C530" s="201" t="s">
        <v>5122</v>
      </c>
      <c r="D530" s="193" t="s">
        <v>11</v>
      </c>
      <c r="E530" s="194" t="s">
        <v>5123</v>
      </c>
      <c r="F530" s="195">
        <v>2188645</v>
      </c>
      <c r="G530" s="195">
        <v>175092</v>
      </c>
      <c r="H530" s="176">
        <f t="shared" si="8"/>
        <v>2363737</v>
      </c>
      <c r="I530" s="177"/>
      <c r="J530" s="177"/>
    </row>
    <row r="531" spans="1:10" s="178" customFormat="1" ht="30.75" customHeight="1">
      <c r="A531" s="170">
        <v>526</v>
      </c>
      <c r="B531" s="202">
        <v>45218</v>
      </c>
      <c r="C531" s="203" t="s">
        <v>5124</v>
      </c>
      <c r="D531" s="204" t="s">
        <v>11</v>
      </c>
      <c r="E531" s="205" t="s">
        <v>5125</v>
      </c>
      <c r="F531" s="206">
        <v>3331740</v>
      </c>
      <c r="G531" s="206">
        <v>266539</v>
      </c>
      <c r="H531" s="176">
        <f t="shared" si="8"/>
        <v>3598279</v>
      </c>
      <c r="I531" s="177"/>
      <c r="J531" s="177"/>
    </row>
    <row r="532" spans="1:10" s="178" customFormat="1" ht="30.75" customHeight="1">
      <c r="A532" s="170">
        <v>527</v>
      </c>
      <c r="B532" s="202">
        <v>45218</v>
      </c>
      <c r="C532" s="203" t="s">
        <v>5126</v>
      </c>
      <c r="D532" s="204" t="s">
        <v>11</v>
      </c>
      <c r="E532" s="205" t="s">
        <v>5127</v>
      </c>
      <c r="F532" s="206">
        <v>848065</v>
      </c>
      <c r="G532" s="206">
        <v>67845</v>
      </c>
      <c r="H532" s="176">
        <f t="shared" si="8"/>
        <v>915910</v>
      </c>
      <c r="I532" s="177"/>
      <c r="J532" s="177"/>
    </row>
    <row r="533" spans="1:10" s="178" customFormat="1" ht="30.75" customHeight="1">
      <c r="A533" s="170">
        <v>528</v>
      </c>
      <c r="B533" s="202">
        <v>45218</v>
      </c>
      <c r="C533" s="203" t="s">
        <v>5128</v>
      </c>
      <c r="D533" s="204" t="s">
        <v>11</v>
      </c>
      <c r="E533" s="205" t="s">
        <v>5129</v>
      </c>
      <c r="F533" s="206">
        <v>2801690</v>
      </c>
      <c r="G533" s="206">
        <v>224135</v>
      </c>
      <c r="H533" s="176">
        <f t="shared" si="8"/>
        <v>3025825</v>
      </c>
      <c r="I533" s="177"/>
      <c r="J533" s="177"/>
    </row>
    <row r="534" spans="1:10" s="178" customFormat="1" ht="30.75" customHeight="1">
      <c r="A534" s="170">
        <v>529</v>
      </c>
      <c r="B534" s="202">
        <v>45218</v>
      </c>
      <c r="C534" s="207" t="s">
        <v>5130</v>
      </c>
      <c r="D534" s="204" t="s">
        <v>11</v>
      </c>
      <c r="E534" s="205" t="s">
        <v>5131</v>
      </c>
      <c r="F534" s="206">
        <v>1102451</v>
      </c>
      <c r="G534" s="206">
        <v>88196</v>
      </c>
      <c r="H534" s="176">
        <f t="shared" si="8"/>
        <v>1190647</v>
      </c>
      <c r="I534" s="177"/>
      <c r="J534" s="177"/>
    </row>
    <row r="535" spans="1:10" s="178" customFormat="1" ht="30.75" customHeight="1">
      <c r="A535" s="170">
        <v>530</v>
      </c>
      <c r="B535" s="202">
        <v>45218</v>
      </c>
      <c r="C535" s="207" t="s">
        <v>5132</v>
      </c>
      <c r="D535" s="204" t="s">
        <v>11</v>
      </c>
      <c r="E535" s="205" t="s">
        <v>5133</v>
      </c>
      <c r="F535" s="206">
        <v>1475135</v>
      </c>
      <c r="G535" s="206">
        <v>118011</v>
      </c>
      <c r="H535" s="176">
        <f t="shared" si="8"/>
        <v>1593146</v>
      </c>
      <c r="I535" s="177"/>
      <c r="J535" s="177"/>
    </row>
    <row r="536" spans="1:10" s="178" customFormat="1" ht="30.75" customHeight="1">
      <c r="A536" s="170">
        <v>531</v>
      </c>
      <c r="B536" s="202">
        <v>45218</v>
      </c>
      <c r="C536" s="207" t="s">
        <v>5134</v>
      </c>
      <c r="D536" s="204" t="s">
        <v>11</v>
      </c>
      <c r="E536" s="205" t="s">
        <v>5135</v>
      </c>
      <c r="F536" s="206">
        <v>1564651</v>
      </c>
      <c r="G536" s="206">
        <v>125172</v>
      </c>
      <c r="H536" s="176">
        <f t="shared" si="8"/>
        <v>1689823</v>
      </c>
      <c r="I536" s="177"/>
      <c r="J536" s="177"/>
    </row>
    <row r="537" spans="1:10" s="178" customFormat="1" ht="30.75" customHeight="1">
      <c r="A537" s="170">
        <v>532</v>
      </c>
      <c r="B537" s="202">
        <v>45218</v>
      </c>
      <c r="C537" s="207" t="s">
        <v>5136</v>
      </c>
      <c r="D537" s="204" t="s">
        <v>11</v>
      </c>
      <c r="E537" s="205" t="s">
        <v>5137</v>
      </c>
      <c r="F537" s="206">
        <v>3394405</v>
      </c>
      <c r="G537" s="206">
        <v>271552</v>
      </c>
      <c r="H537" s="176">
        <f t="shared" si="8"/>
        <v>3665957</v>
      </c>
      <c r="I537" s="177"/>
      <c r="J537" s="177"/>
    </row>
    <row r="538" spans="1:10" s="178" customFormat="1" ht="30.75" customHeight="1">
      <c r="A538" s="170">
        <v>533</v>
      </c>
      <c r="B538" s="202">
        <v>45218</v>
      </c>
      <c r="C538" s="207" t="s">
        <v>5138</v>
      </c>
      <c r="D538" s="204" t="s">
        <v>11</v>
      </c>
      <c r="E538" s="205" t="s">
        <v>5139</v>
      </c>
      <c r="F538" s="206">
        <v>2489515</v>
      </c>
      <c r="G538" s="206">
        <v>199161</v>
      </c>
      <c r="H538" s="176">
        <f t="shared" si="8"/>
        <v>2688676</v>
      </c>
      <c r="I538" s="177"/>
      <c r="J538" s="177"/>
    </row>
    <row r="539" spans="1:10" s="178" customFormat="1" ht="30.75" customHeight="1">
      <c r="A539" s="170">
        <v>534</v>
      </c>
      <c r="B539" s="202">
        <v>45218</v>
      </c>
      <c r="C539" s="207" t="s">
        <v>5140</v>
      </c>
      <c r="D539" s="204" t="s">
        <v>11</v>
      </c>
      <c r="E539" s="205" t="s">
        <v>5141</v>
      </c>
      <c r="F539" s="206">
        <v>1763155</v>
      </c>
      <c r="G539" s="206">
        <v>141052</v>
      </c>
      <c r="H539" s="176">
        <f t="shared" si="8"/>
        <v>1904207</v>
      </c>
      <c r="I539" s="177"/>
      <c r="J539" s="177"/>
    </row>
    <row r="540" spans="1:10" s="178" customFormat="1" ht="30.75" customHeight="1">
      <c r="A540" s="170">
        <v>535</v>
      </c>
      <c r="B540" s="202">
        <v>45218</v>
      </c>
      <c r="C540" s="207" t="s">
        <v>5142</v>
      </c>
      <c r="D540" s="204" t="s">
        <v>11</v>
      </c>
      <c r="E540" s="205" t="s">
        <v>5143</v>
      </c>
      <c r="F540" s="206">
        <v>896000</v>
      </c>
      <c r="G540" s="206">
        <v>71680</v>
      </c>
      <c r="H540" s="176">
        <f t="shared" si="8"/>
        <v>967680</v>
      </c>
      <c r="I540" s="177"/>
      <c r="J540" s="177"/>
    </row>
    <row r="541" spans="1:10" s="178" customFormat="1" ht="30.75" customHeight="1">
      <c r="A541" s="170">
        <v>536</v>
      </c>
      <c r="B541" s="202">
        <v>45218</v>
      </c>
      <c r="C541" s="207" t="s">
        <v>5144</v>
      </c>
      <c r="D541" s="204" t="s">
        <v>11</v>
      </c>
      <c r="E541" s="205" t="s">
        <v>5145</v>
      </c>
      <c r="F541" s="206">
        <v>5098118</v>
      </c>
      <c r="G541" s="206">
        <v>407849</v>
      </c>
      <c r="H541" s="176">
        <f t="shared" si="8"/>
        <v>5505967</v>
      </c>
      <c r="I541" s="177"/>
      <c r="J541" s="177"/>
    </row>
    <row r="542" spans="1:10" s="178" customFormat="1" ht="30.75" customHeight="1">
      <c r="A542" s="170">
        <v>537</v>
      </c>
      <c r="B542" s="202">
        <v>45218</v>
      </c>
      <c r="C542" s="207" t="s">
        <v>5146</v>
      </c>
      <c r="D542" s="204" t="s">
        <v>11</v>
      </c>
      <c r="E542" s="205" t="s">
        <v>5147</v>
      </c>
      <c r="F542" s="206">
        <v>4259860</v>
      </c>
      <c r="G542" s="206">
        <v>340789</v>
      </c>
      <c r="H542" s="176">
        <f t="shared" si="8"/>
        <v>4600649</v>
      </c>
      <c r="I542" s="177"/>
      <c r="J542" s="177"/>
    </row>
    <row r="543" spans="1:10" s="178" customFormat="1" ht="30.75" customHeight="1">
      <c r="A543" s="170">
        <v>538</v>
      </c>
      <c r="B543" s="180">
        <v>45218</v>
      </c>
      <c r="C543" s="208" t="s">
        <v>5148</v>
      </c>
      <c r="D543" s="170" t="s">
        <v>11</v>
      </c>
      <c r="E543" s="209" t="s">
        <v>5149</v>
      </c>
      <c r="F543" s="210">
        <v>1375065</v>
      </c>
      <c r="G543" s="210">
        <v>110005</v>
      </c>
      <c r="H543" s="176">
        <f t="shared" si="8"/>
        <v>1485070</v>
      </c>
      <c r="I543" s="177"/>
      <c r="J543" s="177"/>
    </row>
    <row r="544" spans="1:10" s="178" customFormat="1" ht="30.75" customHeight="1">
      <c r="A544" s="170">
        <v>539</v>
      </c>
      <c r="B544" s="171">
        <v>45218</v>
      </c>
      <c r="C544" s="211" t="s">
        <v>5150</v>
      </c>
      <c r="D544" s="173" t="s">
        <v>11</v>
      </c>
      <c r="E544" s="212" t="s">
        <v>5151</v>
      </c>
      <c r="F544" s="175">
        <v>1363720</v>
      </c>
      <c r="G544" s="175">
        <v>109098</v>
      </c>
      <c r="H544" s="176">
        <f t="shared" si="8"/>
        <v>1472818</v>
      </c>
      <c r="I544" s="177"/>
      <c r="J544" s="177"/>
    </row>
    <row r="545" spans="1:10" s="178" customFormat="1" ht="30.75" customHeight="1">
      <c r="A545" s="170">
        <v>540</v>
      </c>
      <c r="B545" s="171">
        <v>45218</v>
      </c>
      <c r="C545" s="211" t="s">
        <v>5152</v>
      </c>
      <c r="D545" s="173" t="s">
        <v>11</v>
      </c>
      <c r="E545" s="212" t="s">
        <v>5153</v>
      </c>
      <c r="F545" s="175">
        <v>148500</v>
      </c>
      <c r="G545" s="175">
        <v>11880</v>
      </c>
      <c r="H545" s="176">
        <f t="shared" si="8"/>
        <v>160380</v>
      </c>
      <c r="I545" s="177"/>
      <c r="J545" s="177"/>
    </row>
    <row r="546" spans="1:10" s="178" customFormat="1" ht="30.75" customHeight="1">
      <c r="A546" s="170">
        <v>541</v>
      </c>
      <c r="B546" s="171">
        <v>45218</v>
      </c>
      <c r="C546" s="211" t="s">
        <v>5154</v>
      </c>
      <c r="D546" s="173" t="s">
        <v>11</v>
      </c>
      <c r="E546" s="212" t="s">
        <v>5155</v>
      </c>
      <c r="F546" s="175">
        <v>3081020</v>
      </c>
      <c r="G546" s="175">
        <v>246482</v>
      </c>
      <c r="H546" s="176">
        <f t="shared" si="8"/>
        <v>3327502</v>
      </c>
      <c r="I546" s="177"/>
      <c r="J546" s="177"/>
    </row>
    <row r="547" spans="1:10" s="178" customFormat="1" ht="30.75" customHeight="1">
      <c r="A547" s="170">
        <v>542</v>
      </c>
      <c r="B547" s="171">
        <v>45218</v>
      </c>
      <c r="C547" s="211" t="s">
        <v>5156</v>
      </c>
      <c r="D547" s="173" t="s">
        <v>11</v>
      </c>
      <c r="E547" s="212" t="s">
        <v>5157</v>
      </c>
      <c r="F547" s="175">
        <v>2026130</v>
      </c>
      <c r="G547" s="175">
        <v>162090</v>
      </c>
      <c r="H547" s="176">
        <f t="shared" si="8"/>
        <v>2188220</v>
      </c>
      <c r="I547" s="177"/>
      <c r="J547" s="177"/>
    </row>
    <row r="548" spans="1:10" s="178" customFormat="1" ht="30.75" customHeight="1">
      <c r="A548" s="170">
        <v>543</v>
      </c>
      <c r="B548" s="171">
        <v>45218</v>
      </c>
      <c r="C548" s="211" t="s">
        <v>5158</v>
      </c>
      <c r="D548" s="173" t="s">
        <v>11</v>
      </c>
      <c r="E548" s="212" t="s">
        <v>5159</v>
      </c>
      <c r="F548" s="175">
        <v>2443285</v>
      </c>
      <c r="G548" s="175">
        <v>195463</v>
      </c>
      <c r="H548" s="176">
        <f t="shared" si="8"/>
        <v>2638748</v>
      </c>
      <c r="I548" s="177"/>
      <c r="J548" s="177"/>
    </row>
    <row r="549" spans="1:10" s="178" customFormat="1" ht="30.75" customHeight="1">
      <c r="A549" s="170">
        <v>544</v>
      </c>
      <c r="B549" s="171">
        <v>45218</v>
      </c>
      <c r="C549" s="211" t="s">
        <v>5160</v>
      </c>
      <c r="D549" s="173" t="s">
        <v>11</v>
      </c>
      <c r="E549" s="212" t="s">
        <v>5161</v>
      </c>
      <c r="F549" s="175">
        <v>1670580</v>
      </c>
      <c r="G549" s="175">
        <v>133646</v>
      </c>
      <c r="H549" s="176">
        <f t="shared" si="8"/>
        <v>1804226</v>
      </c>
      <c r="I549" s="177"/>
      <c r="J549" s="177"/>
    </row>
    <row r="550" spans="1:10" s="178" customFormat="1" ht="30.75" customHeight="1">
      <c r="A550" s="170">
        <v>545</v>
      </c>
      <c r="B550" s="171">
        <v>45218</v>
      </c>
      <c r="C550" s="211" t="s">
        <v>5162</v>
      </c>
      <c r="D550" s="173" t="s">
        <v>11</v>
      </c>
      <c r="E550" s="212" t="s">
        <v>5163</v>
      </c>
      <c r="F550" s="175">
        <v>1215220</v>
      </c>
      <c r="G550" s="175">
        <v>97218</v>
      </c>
      <c r="H550" s="176">
        <f t="shared" si="8"/>
        <v>1312438</v>
      </c>
      <c r="I550" s="177"/>
      <c r="J550" s="177"/>
    </row>
    <row r="551" spans="1:10" s="178" customFormat="1" ht="30.75" customHeight="1">
      <c r="A551" s="170">
        <v>546</v>
      </c>
      <c r="B551" s="171">
        <v>45218</v>
      </c>
      <c r="C551" s="211" t="s">
        <v>5164</v>
      </c>
      <c r="D551" s="173" t="s">
        <v>11</v>
      </c>
      <c r="E551" s="212" t="s">
        <v>5165</v>
      </c>
      <c r="F551" s="175">
        <v>306450</v>
      </c>
      <c r="G551" s="175">
        <v>24516</v>
      </c>
      <c r="H551" s="176">
        <f t="shared" si="8"/>
        <v>330966</v>
      </c>
      <c r="I551" s="177"/>
      <c r="J551" s="177"/>
    </row>
    <row r="552" spans="1:10" s="178" customFormat="1" ht="30.75" customHeight="1">
      <c r="A552" s="170">
        <v>547</v>
      </c>
      <c r="B552" s="171">
        <v>45218</v>
      </c>
      <c r="C552" s="213" t="s">
        <v>5166</v>
      </c>
      <c r="D552" s="173" t="s">
        <v>11</v>
      </c>
      <c r="E552" s="212" t="s">
        <v>5167</v>
      </c>
      <c r="F552" s="175">
        <v>2825274</v>
      </c>
      <c r="G552" s="175">
        <v>226022</v>
      </c>
      <c r="H552" s="176">
        <f t="shared" si="8"/>
        <v>3051296</v>
      </c>
      <c r="I552" s="177"/>
      <c r="J552" s="177"/>
    </row>
    <row r="553" spans="1:10" s="178" customFormat="1" ht="30.75" customHeight="1">
      <c r="A553" s="170">
        <v>548</v>
      </c>
      <c r="B553" s="171">
        <v>45218</v>
      </c>
      <c r="C553" s="173" t="s">
        <v>5168</v>
      </c>
      <c r="D553" s="173" t="s">
        <v>11</v>
      </c>
      <c r="E553" s="212" t="s">
        <v>5169</v>
      </c>
      <c r="F553" s="175">
        <v>961820</v>
      </c>
      <c r="G553" s="175">
        <v>76946</v>
      </c>
      <c r="H553" s="176">
        <f t="shared" si="8"/>
        <v>1038766</v>
      </c>
      <c r="I553" s="177"/>
      <c r="J553" s="177"/>
    </row>
    <row r="554" spans="1:10" s="178" customFormat="1" ht="30.75" customHeight="1">
      <c r="A554" s="170">
        <v>549</v>
      </c>
      <c r="B554" s="171">
        <v>45218</v>
      </c>
      <c r="C554" s="172" t="s">
        <v>5170</v>
      </c>
      <c r="D554" s="173" t="s">
        <v>11</v>
      </c>
      <c r="E554" s="212" t="s">
        <v>5171</v>
      </c>
      <c r="F554" s="175">
        <v>2408370</v>
      </c>
      <c r="G554" s="175">
        <v>192670</v>
      </c>
      <c r="H554" s="176">
        <f t="shared" si="8"/>
        <v>2601040</v>
      </c>
      <c r="I554" s="177"/>
      <c r="J554" s="177"/>
    </row>
    <row r="555" spans="1:10" s="178" customFormat="1" ht="30.75" customHeight="1">
      <c r="A555" s="170">
        <v>550</v>
      </c>
      <c r="B555" s="171">
        <v>45218</v>
      </c>
      <c r="C555" s="172" t="s">
        <v>5172</v>
      </c>
      <c r="D555" s="173" t="s">
        <v>11</v>
      </c>
      <c r="E555" s="212" t="s">
        <v>5173</v>
      </c>
      <c r="F555" s="175">
        <v>2082669</v>
      </c>
      <c r="G555" s="175">
        <v>166614</v>
      </c>
      <c r="H555" s="176">
        <f t="shared" si="8"/>
        <v>2249283</v>
      </c>
      <c r="I555" s="177"/>
      <c r="J555" s="177"/>
    </row>
    <row r="556" spans="1:10" s="178" customFormat="1" ht="30.75" customHeight="1">
      <c r="A556" s="170">
        <v>551</v>
      </c>
      <c r="B556" s="184">
        <v>45218</v>
      </c>
      <c r="C556" s="185" t="s">
        <v>5174</v>
      </c>
      <c r="D556" s="173" t="s">
        <v>11</v>
      </c>
      <c r="E556" s="186" t="s">
        <v>5175</v>
      </c>
      <c r="F556" s="176">
        <v>2308985</v>
      </c>
      <c r="G556" s="176">
        <v>184719</v>
      </c>
      <c r="H556" s="176">
        <f t="shared" si="8"/>
        <v>2493704</v>
      </c>
      <c r="I556" s="177"/>
      <c r="J556" s="177"/>
    </row>
    <row r="557" spans="1:10" s="178" customFormat="1" ht="30.75" customHeight="1">
      <c r="A557" s="170">
        <v>552</v>
      </c>
      <c r="B557" s="184">
        <v>45218</v>
      </c>
      <c r="C557" s="185" t="s">
        <v>5176</v>
      </c>
      <c r="D557" s="173" t="s">
        <v>11</v>
      </c>
      <c r="E557" s="186" t="s">
        <v>5177</v>
      </c>
      <c r="F557" s="176">
        <v>2578335</v>
      </c>
      <c r="G557" s="176">
        <v>206267</v>
      </c>
      <c r="H557" s="176">
        <f t="shared" si="8"/>
        <v>2784602</v>
      </c>
      <c r="I557" s="177"/>
      <c r="J557" s="177"/>
    </row>
    <row r="558" spans="1:10" s="178" customFormat="1" ht="30.75" customHeight="1">
      <c r="A558" s="170">
        <v>553</v>
      </c>
      <c r="B558" s="184">
        <v>45218</v>
      </c>
      <c r="C558" s="185" t="s">
        <v>5178</v>
      </c>
      <c r="D558" s="173" t="s">
        <v>11</v>
      </c>
      <c r="E558" s="186" t="s">
        <v>5179</v>
      </c>
      <c r="F558" s="176">
        <v>1700130</v>
      </c>
      <c r="G558" s="176">
        <v>136010</v>
      </c>
      <c r="H558" s="176">
        <f t="shared" si="8"/>
        <v>1836140</v>
      </c>
      <c r="I558" s="177"/>
      <c r="J558" s="177"/>
    </row>
    <row r="559" spans="1:10" s="178" customFormat="1" ht="30.75" customHeight="1">
      <c r="A559" s="170">
        <v>554</v>
      </c>
      <c r="B559" s="184">
        <v>45218</v>
      </c>
      <c r="C559" s="185" t="s">
        <v>5180</v>
      </c>
      <c r="D559" s="173" t="s">
        <v>11</v>
      </c>
      <c r="E559" s="186" t="s">
        <v>5181</v>
      </c>
      <c r="F559" s="176">
        <v>1844890</v>
      </c>
      <c r="G559" s="176">
        <v>147591</v>
      </c>
      <c r="H559" s="176">
        <f t="shared" si="8"/>
        <v>1992481</v>
      </c>
      <c r="I559" s="177"/>
      <c r="J559" s="177"/>
    </row>
    <row r="560" spans="1:10" s="178" customFormat="1" ht="30.75" customHeight="1">
      <c r="A560" s="170">
        <v>555</v>
      </c>
      <c r="B560" s="184">
        <v>45218</v>
      </c>
      <c r="C560" s="185" t="s">
        <v>5182</v>
      </c>
      <c r="D560" s="173" t="s">
        <v>11</v>
      </c>
      <c r="E560" s="186" t="s">
        <v>5183</v>
      </c>
      <c r="F560" s="176">
        <v>1453410</v>
      </c>
      <c r="G560" s="176">
        <v>116273</v>
      </c>
      <c r="H560" s="176">
        <f t="shared" si="8"/>
        <v>1569683</v>
      </c>
      <c r="I560" s="177"/>
      <c r="J560" s="177"/>
    </row>
    <row r="561" spans="1:11" s="178" customFormat="1" ht="30.75" customHeight="1">
      <c r="A561" s="170">
        <v>556</v>
      </c>
      <c r="B561" s="184">
        <v>45218</v>
      </c>
      <c r="C561" s="185" t="s">
        <v>5184</v>
      </c>
      <c r="D561" s="173" t="s">
        <v>11</v>
      </c>
      <c r="E561" s="186" t="s">
        <v>5185</v>
      </c>
      <c r="F561" s="176">
        <v>1266200</v>
      </c>
      <c r="G561" s="176">
        <v>101296</v>
      </c>
      <c r="H561" s="176">
        <f t="shared" si="8"/>
        <v>1367496</v>
      </c>
      <c r="I561" s="177"/>
      <c r="J561" s="177"/>
    </row>
    <row r="562" spans="1:11" s="178" customFormat="1" ht="30.75" customHeight="1">
      <c r="A562" s="170">
        <v>557</v>
      </c>
      <c r="B562" s="184">
        <v>45218</v>
      </c>
      <c r="C562" s="185" t="s">
        <v>5186</v>
      </c>
      <c r="D562" s="173" t="s">
        <v>11</v>
      </c>
      <c r="E562" s="186" t="s">
        <v>5187</v>
      </c>
      <c r="F562" s="176">
        <v>752879</v>
      </c>
      <c r="G562" s="176">
        <v>60230</v>
      </c>
      <c r="H562" s="176">
        <f t="shared" si="8"/>
        <v>813109</v>
      </c>
      <c r="I562" s="177"/>
      <c r="J562" s="177"/>
    </row>
    <row r="563" spans="1:11" s="178" customFormat="1" ht="30.75" customHeight="1">
      <c r="A563" s="170">
        <v>558</v>
      </c>
      <c r="B563" s="184">
        <v>45218</v>
      </c>
      <c r="C563" s="185" t="s">
        <v>5188</v>
      </c>
      <c r="D563" s="173" t="s">
        <v>11</v>
      </c>
      <c r="E563" s="186" t="s">
        <v>5189</v>
      </c>
      <c r="F563" s="176">
        <v>4035607</v>
      </c>
      <c r="G563" s="176">
        <v>322849</v>
      </c>
      <c r="H563" s="176">
        <f t="shared" si="8"/>
        <v>4358456</v>
      </c>
      <c r="I563" s="177"/>
      <c r="J563" s="177"/>
    </row>
    <row r="564" spans="1:11" s="178" customFormat="1" ht="30.75" customHeight="1">
      <c r="A564" s="170">
        <v>559</v>
      </c>
      <c r="B564" s="184">
        <v>45218</v>
      </c>
      <c r="C564" s="185" t="s">
        <v>5190</v>
      </c>
      <c r="D564" s="173" t="s">
        <v>11</v>
      </c>
      <c r="E564" s="186" t="s">
        <v>5191</v>
      </c>
      <c r="F564" s="176">
        <v>2381220</v>
      </c>
      <c r="G564" s="176">
        <v>190498</v>
      </c>
      <c r="H564" s="176">
        <f t="shared" si="8"/>
        <v>2571718</v>
      </c>
      <c r="I564" s="177"/>
      <c r="J564" s="177"/>
    </row>
    <row r="565" spans="1:11" s="178" customFormat="1" ht="30.75" customHeight="1">
      <c r="A565" s="170">
        <v>560</v>
      </c>
      <c r="B565" s="184">
        <v>45218</v>
      </c>
      <c r="C565" s="185" t="s">
        <v>5192</v>
      </c>
      <c r="D565" s="173" t="s">
        <v>11</v>
      </c>
      <c r="E565" s="186" t="s">
        <v>5193</v>
      </c>
      <c r="F565" s="176">
        <v>1952699</v>
      </c>
      <c r="G565" s="176">
        <v>156216</v>
      </c>
      <c r="H565" s="176">
        <f t="shared" si="8"/>
        <v>2108915</v>
      </c>
      <c r="I565" s="177"/>
      <c r="J565" s="177"/>
    </row>
    <row r="566" spans="1:11" s="178" customFormat="1" ht="30.75" customHeight="1">
      <c r="A566" s="170">
        <v>561</v>
      </c>
      <c r="B566" s="184">
        <v>45218</v>
      </c>
      <c r="C566" s="185" t="s">
        <v>5194</v>
      </c>
      <c r="D566" s="173" t="s">
        <v>11</v>
      </c>
      <c r="E566" s="186" t="s">
        <v>5195</v>
      </c>
      <c r="F566" s="176">
        <v>3470589</v>
      </c>
      <c r="G566" s="176">
        <v>277647</v>
      </c>
      <c r="H566" s="176">
        <f t="shared" si="8"/>
        <v>3748236</v>
      </c>
      <c r="I566" s="177"/>
      <c r="J566" s="177"/>
      <c r="K566" s="214"/>
    </row>
    <row r="567" spans="1:11" s="178" customFormat="1" ht="30.75" customHeight="1">
      <c r="A567" s="170">
        <v>562</v>
      </c>
      <c r="B567" s="184">
        <v>45218</v>
      </c>
      <c r="C567" s="185" t="s">
        <v>5196</v>
      </c>
      <c r="D567" s="173" t="s">
        <v>11</v>
      </c>
      <c r="E567" s="186" t="s">
        <v>5197</v>
      </c>
      <c r="F567" s="176">
        <v>2773529</v>
      </c>
      <c r="G567" s="176">
        <v>221882</v>
      </c>
      <c r="H567" s="176">
        <f t="shared" si="8"/>
        <v>2995411</v>
      </c>
      <c r="I567" s="177"/>
      <c r="J567" s="177"/>
    </row>
    <row r="568" spans="1:11" s="178" customFormat="1" ht="30.75" customHeight="1">
      <c r="A568" s="170">
        <v>563</v>
      </c>
      <c r="B568" s="184">
        <v>45218</v>
      </c>
      <c r="C568" s="185" t="s">
        <v>5198</v>
      </c>
      <c r="D568" s="173" t="s">
        <v>11</v>
      </c>
      <c r="E568" s="186" t="s">
        <v>5199</v>
      </c>
      <c r="F568" s="176">
        <v>2055402</v>
      </c>
      <c r="G568" s="176">
        <v>164432</v>
      </c>
      <c r="H568" s="176">
        <f t="shared" si="8"/>
        <v>2219834</v>
      </c>
      <c r="I568" s="177"/>
      <c r="J568" s="177"/>
    </row>
    <row r="569" spans="1:11" s="178" customFormat="1" ht="30.75" customHeight="1">
      <c r="A569" s="170">
        <v>564</v>
      </c>
      <c r="B569" s="184">
        <v>45218</v>
      </c>
      <c r="C569" s="185" t="s">
        <v>5200</v>
      </c>
      <c r="D569" s="173" t="s">
        <v>11</v>
      </c>
      <c r="E569" s="186" t="s">
        <v>5201</v>
      </c>
      <c r="F569" s="176">
        <v>2602563</v>
      </c>
      <c r="G569" s="176">
        <v>208205</v>
      </c>
      <c r="H569" s="176">
        <f t="shared" si="8"/>
        <v>2810768</v>
      </c>
      <c r="I569" s="177"/>
      <c r="J569" s="177"/>
    </row>
    <row r="570" spans="1:11" s="178" customFormat="1" ht="30.75" customHeight="1">
      <c r="A570" s="170">
        <v>565</v>
      </c>
      <c r="B570" s="184">
        <v>45218</v>
      </c>
      <c r="C570" s="185" t="s">
        <v>5202</v>
      </c>
      <c r="D570" s="173" t="s">
        <v>11</v>
      </c>
      <c r="E570" s="186" t="s">
        <v>5203</v>
      </c>
      <c r="F570" s="176">
        <v>3368474</v>
      </c>
      <c r="G570" s="176">
        <v>269478</v>
      </c>
      <c r="H570" s="176">
        <f t="shared" si="8"/>
        <v>3637952</v>
      </c>
      <c r="I570" s="177"/>
      <c r="J570" s="177"/>
    </row>
    <row r="571" spans="1:11" s="178" customFormat="1" ht="30.75" customHeight="1">
      <c r="A571" s="170">
        <v>566</v>
      </c>
      <c r="B571" s="184">
        <v>45218</v>
      </c>
      <c r="C571" s="185" t="s">
        <v>5204</v>
      </c>
      <c r="D571" s="173" t="s">
        <v>11</v>
      </c>
      <c r="E571" s="186" t="s">
        <v>5205</v>
      </c>
      <c r="F571" s="176">
        <v>4916645</v>
      </c>
      <c r="G571" s="176">
        <v>393332</v>
      </c>
      <c r="H571" s="176">
        <f t="shared" si="8"/>
        <v>5309977</v>
      </c>
      <c r="I571" s="177"/>
      <c r="J571" s="177"/>
    </row>
    <row r="572" spans="1:11" s="178" customFormat="1" ht="30.75" customHeight="1">
      <c r="A572" s="170">
        <v>567</v>
      </c>
      <c r="B572" s="184">
        <v>45218</v>
      </c>
      <c r="C572" s="185" t="s">
        <v>5206</v>
      </c>
      <c r="D572" s="173" t="s">
        <v>11</v>
      </c>
      <c r="E572" s="186" t="s">
        <v>5207</v>
      </c>
      <c r="F572" s="176">
        <v>3856293</v>
      </c>
      <c r="G572" s="176">
        <v>308503</v>
      </c>
      <c r="H572" s="176">
        <f t="shared" si="8"/>
        <v>4164796</v>
      </c>
      <c r="I572" s="177"/>
      <c r="J572" s="177"/>
    </row>
    <row r="573" spans="1:11" s="178" customFormat="1" ht="30.75" customHeight="1">
      <c r="A573" s="170">
        <v>568</v>
      </c>
      <c r="B573" s="184">
        <v>45218</v>
      </c>
      <c r="C573" s="185" t="s">
        <v>5208</v>
      </c>
      <c r="D573" s="173" t="s">
        <v>11</v>
      </c>
      <c r="E573" s="186" t="s">
        <v>5209</v>
      </c>
      <c r="F573" s="176">
        <v>2388620</v>
      </c>
      <c r="G573" s="176">
        <v>191090</v>
      </c>
      <c r="H573" s="176">
        <f t="shared" si="8"/>
        <v>2579710</v>
      </c>
      <c r="I573" s="177"/>
      <c r="J573" s="177"/>
    </row>
    <row r="574" spans="1:11" s="178" customFormat="1" ht="30.75" customHeight="1">
      <c r="A574" s="170">
        <v>569</v>
      </c>
      <c r="B574" s="184">
        <v>45218</v>
      </c>
      <c r="C574" s="185" t="s">
        <v>5210</v>
      </c>
      <c r="D574" s="173" t="s">
        <v>11</v>
      </c>
      <c r="E574" s="186" t="s">
        <v>5211</v>
      </c>
      <c r="F574" s="176">
        <v>4376365</v>
      </c>
      <c r="G574" s="176">
        <v>350109</v>
      </c>
      <c r="H574" s="176">
        <f t="shared" si="8"/>
        <v>4726474</v>
      </c>
      <c r="I574" s="177"/>
      <c r="J574" s="177"/>
    </row>
    <row r="575" spans="1:11" s="178" customFormat="1" ht="30.75" customHeight="1">
      <c r="A575" s="170">
        <v>570</v>
      </c>
      <c r="B575" s="184">
        <v>45218</v>
      </c>
      <c r="C575" s="185" t="s">
        <v>5212</v>
      </c>
      <c r="D575" s="173" t="s">
        <v>11</v>
      </c>
      <c r="E575" s="186" t="s">
        <v>5213</v>
      </c>
      <c r="F575" s="176">
        <v>2020464</v>
      </c>
      <c r="G575" s="176">
        <v>161637</v>
      </c>
      <c r="H575" s="176">
        <f t="shared" si="8"/>
        <v>2182101</v>
      </c>
      <c r="I575" s="177"/>
      <c r="J575" s="177"/>
    </row>
    <row r="576" spans="1:11" s="178" customFormat="1" ht="30.75" customHeight="1">
      <c r="A576" s="170">
        <v>571</v>
      </c>
      <c r="B576" s="184">
        <v>45218</v>
      </c>
      <c r="C576" s="185" t="s">
        <v>5214</v>
      </c>
      <c r="D576" s="173" t="s">
        <v>11</v>
      </c>
      <c r="E576" s="186" t="s">
        <v>5215</v>
      </c>
      <c r="F576" s="176">
        <v>2673285</v>
      </c>
      <c r="G576" s="176">
        <v>213863</v>
      </c>
      <c r="H576" s="176">
        <f t="shared" si="8"/>
        <v>2887148</v>
      </c>
      <c r="I576" s="177"/>
      <c r="J576" s="177"/>
    </row>
    <row r="577" spans="1:10" s="178" customFormat="1" ht="30.75" customHeight="1">
      <c r="A577" s="170">
        <v>572</v>
      </c>
      <c r="B577" s="184">
        <v>45218</v>
      </c>
      <c r="C577" s="185" t="s">
        <v>5216</v>
      </c>
      <c r="D577" s="173" t="s">
        <v>11</v>
      </c>
      <c r="E577" s="186" t="s">
        <v>5217</v>
      </c>
      <c r="F577" s="176">
        <v>3237595</v>
      </c>
      <c r="G577" s="176">
        <v>259008</v>
      </c>
      <c r="H577" s="176">
        <f t="shared" si="8"/>
        <v>3496603</v>
      </c>
      <c r="I577" s="177"/>
      <c r="J577" s="177"/>
    </row>
    <row r="578" spans="1:10" s="178" customFormat="1" ht="30.75" customHeight="1">
      <c r="A578" s="170">
        <v>573</v>
      </c>
      <c r="B578" s="184">
        <v>45218</v>
      </c>
      <c r="C578" s="185" t="s">
        <v>5218</v>
      </c>
      <c r="D578" s="173" t="s">
        <v>11</v>
      </c>
      <c r="E578" s="186" t="s">
        <v>5219</v>
      </c>
      <c r="F578" s="176">
        <v>5245150</v>
      </c>
      <c r="G578" s="176">
        <v>419612</v>
      </c>
      <c r="H578" s="176">
        <f t="shared" si="8"/>
        <v>5664762</v>
      </c>
      <c r="I578" s="177"/>
      <c r="J578" s="177"/>
    </row>
    <row r="579" spans="1:10" s="178" customFormat="1" ht="30.75" customHeight="1">
      <c r="A579" s="170">
        <v>574</v>
      </c>
      <c r="B579" s="184">
        <v>45218</v>
      </c>
      <c r="C579" s="185" t="s">
        <v>5220</v>
      </c>
      <c r="D579" s="173" t="s">
        <v>11</v>
      </c>
      <c r="E579" s="186" t="s">
        <v>5221</v>
      </c>
      <c r="F579" s="176">
        <v>2296386</v>
      </c>
      <c r="G579" s="176">
        <v>183711</v>
      </c>
      <c r="H579" s="176">
        <f t="shared" si="8"/>
        <v>2480097</v>
      </c>
      <c r="I579" s="177"/>
      <c r="J579" s="177"/>
    </row>
    <row r="580" spans="1:10" s="178" customFormat="1" ht="30.75" customHeight="1">
      <c r="A580" s="170">
        <v>575</v>
      </c>
      <c r="B580" s="184">
        <v>45218</v>
      </c>
      <c r="C580" s="185" t="s">
        <v>5222</v>
      </c>
      <c r="D580" s="173" t="s">
        <v>11</v>
      </c>
      <c r="E580" s="186" t="s">
        <v>5223</v>
      </c>
      <c r="F580" s="176">
        <v>560000</v>
      </c>
      <c r="G580" s="176">
        <v>44800</v>
      </c>
      <c r="H580" s="176">
        <f t="shared" si="8"/>
        <v>604800</v>
      </c>
      <c r="I580" s="177"/>
      <c r="J580" s="177"/>
    </row>
    <row r="581" spans="1:10" s="178" customFormat="1" ht="30.75" customHeight="1">
      <c r="A581" s="170">
        <v>576</v>
      </c>
      <c r="B581" s="184">
        <v>45218</v>
      </c>
      <c r="C581" s="185" t="s">
        <v>5224</v>
      </c>
      <c r="D581" s="173" t="s">
        <v>11</v>
      </c>
      <c r="E581" s="186" t="s">
        <v>5225</v>
      </c>
      <c r="F581" s="176">
        <v>1696130</v>
      </c>
      <c r="G581" s="176">
        <v>135690</v>
      </c>
      <c r="H581" s="176">
        <f t="shared" si="8"/>
        <v>1831820</v>
      </c>
      <c r="I581" s="177"/>
      <c r="J581" s="177"/>
    </row>
    <row r="582" spans="1:10" s="178" customFormat="1" ht="30.75" customHeight="1">
      <c r="A582" s="170">
        <v>577</v>
      </c>
      <c r="B582" s="184">
        <v>45218</v>
      </c>
      <c r="C582" s="185" t="s">
        <v>5226</v>
      </c>
      <c r="D582" s="173" t="s">
        <v>11</v>
      </c>
      <c r="E582" s="186" t="s">
        <v>5227</v>
      </c>
      <c r="F582" s="176">
        <v>2367665</v>
      </c>
      <c r="G582" s="176">
        <v>189413</v>
      </c>
      <c r="H582" s="176">
        <f t="shared" si="8"/>
        <v>2557078</v>
      </c>
      <c r="I582" s="177"/>
      <c r="J582" s="177"/>
    </row>
    <row r="583" spans="1:10" s="178" customFormat="1" ht="30.75" customHeight="1">
      <c r="A583" s="170">
        <v>578</v>
      </c>
      <c r="B583" s="184">
        <v>45218</v>
      </c>
      <c r="C583" s="185" t="s">
        <v>5228</v>
      </c>
      <c r="D583" s="173" t="s">
        <v>11</v>
      </c>
      <c r="E583" s="186" t="s">
        <v>5229</v>
      </c>
      <c r="F583" s="176">
        <v>2037735</v>
      </c>
      <c r="G583" s="176">
        <v>163019</v>
      </c>
      <c r="H583" s="176">
        <f t="shared" ref="H583:H646" si="9">G583+F583</f>
        <v>2200754</v>
      </c>
      <c r="I583" s="177"/>
      <c r="J583" s="177"/>
    </row>
    <row r="584" spans="1:10" s="178" customFormat="1" ht="30.75" customHeight="1">
      <c r="A584" s="170">
        <v>579</v>
      </c>
      <c r="B584" s="184">
        <v>45218</v>
      </c>
      <c r="C584" s="185" t="s">
        <v>5230</v>
      </c>
      <c r="D584" s="173" t="s">
        <v>11</v>
      </c>
      <c r="E584" s="186" t="s">
        <v>5231</v>
      </c>
      <c r="F584" s="176">
        <v>2008535</v>
      </c>
      <c r="G584" s="176">
        <v>160683</v>
      </c>
      <c r="H584" s="176">
        <f t="shared" si="9"/>
        <v>2169218</v>
      </c>
      <c r="I584" s="177"/>
      <c r="J584" s="177"/>
    </row>
    <row r="585" spans="1:10" s="178" customFormat="1" ht="30.75" customHeight="1">
      <c r="A585" s="170">
        <v>580</v>
      </c>
      <c r="B585" s="184">
        <v>45218</v>
      </c>
      <c r="C585" s="185" t="s">
        <v>5232</v>
      </c>
      <c r="D585" s="173" t="s">
        <v>11</v>
      </c>
      <c r="E585" s="186" t="s">
        <v>5233</v>
      </c>
      <c r="F585" s="176">
        <v>280000</v>
      </c>
      <c r="G585" s="176">
        <v>22400</v>
      </c>
      <c r="H585" s="176">
        <f t="shared" si="9"/>
        <v>302400</v>
      </c>
      <c r="I585" s="177"/>
      <c r="J585" s="177"/>
    </row>
    <row r="586" spans="1:10" s="178" customFormat="1" ht="30.75" customHeight="1">
      <c r="A586" s="170">
        <v>581</v>
      </c>
      <c r="B586" s="184">
        <v>45218</v>
      </c>
      <c r="C586" s="185" t="s">
        <v>5234</v>
      </c>
      <c r="D586" s="173" t="s">
        <v>11</v>
      </c>
      <c r="E586" s="186" t="s">
        <v>5235</v>
      </c>
      <c r="F586" s="176">
        <v>1655214</v>
      </c>
      <c r="G586" s="176">
        <v>132417</v>
      </c>
      <c r="H586" s="176">
        <f t="shared" si="9"/>
        <v>1787631</v>
      </c>
      <c r="I586" s="177"/>
      <c r="J586" s="177"/>
    </row>
    <row r="587" spans="1:10" s="178" customFormat="1" ht="30.75" customHeight="1">
      <c r="A587" s="170">
        <v>582</v>
      </c>
      <c r="B587" s="184">
        <v>45218</v>
      </c>
      <c r="C587" s="185" t="s">
        <v>5236</v>
      </c>
      <c r="D587" s="173" t="s">
        <v>11</v>
      </c>
      <c r="E587" s="186" t="s">
        <v>5237</v>
      </c>
      <c r="F587" s="176">
        <v>2144347</v>
      </c>
      <c r="G587" s="176">
        <v>171548</v>
      </c>
      <c r="H587" s="176">
        <f t="shared" si="9"/>
        <v>2315895</v>
      </c>
      <c r="I587" s="177"/>
      <c r="J587" s="177"/>
    </row>
    <row r="588" spans="1:10" s="178" customFormat="1" ht="30.75" customHeight="1">
      <c r="A588" s="170">
        <v>583</v>
      </c>
      <c r="B588" s="184">
        <v>45218</v>
      </c>
      <c r="C588" s="185" t="s">
        <v>5238</v>
      </c>
      <c r="D588" s="173" t="s">
        <v>11</v>
      </c>
      <c r="E588" s="186" t="s">
        <v>5239</v>
      </c>
      <c r="F588" s="176">
        <v>3083212</v>
      </c>
      <c r="G588" s="176">
        <v>246657</v>
      </c>
      <c r="H588" s="176">
        <f t="shared" si="9"/>
        <v>3329869</v>
      </c>
      <c r="I588" s="177"/>
      <c r="J588" s="177"/>
    </row>
    <row r="589" spans="1:10" s="178" customFormat="1" ht="30.75" customHeight="1">
      <c r="A589" s="170">
        <v>584</v>
      </c>
      <c r="B589" s="184">
        <v>45218</v>
      </c>
      <c r="C589" s="185" t="s">
        <v>5240</v>
      </c>
      <c r="D589" s="173" t="s">
        <v>11</v>
      </c>
      <c r="E589" s="186" t="s">
        <v>5241</v>
      </c>
      <c r="F589" s="176">
        <v>2141760</v>
      </c>
      <c r="G589" s="176">
        <v>171341</v>
      </c>
      <c r="H589" s="176">
        <f t="shared" si="9"/>
        <v>2313101</v>
      </c>
      <c r="I589" s="177"/>
      <c r="J589" s="177"/>
    </row>
    <row r="590" spans="1:10" s="178" customFormat="1" ht="30.75" customHeight="1">
      <c r="A590" s="170">
        <v>585</v>
      </c>
      <c r="B590" s="184">
        <v>45218</v>
      </c>
      <c r="C590" s="185" t="s">
        <v>5242</v>
      </c>
      <c r="D590" s="173" t="s">
        <v>11</v>
      </c>
      <c r="E590" s="186" t="s">
        <v>5243</v>
      </c>
      <c r="F590" s="176">
        <v>4197080</v>
      </c>
      <c r="G590" s="176">
        <v>335766</v>
      </c>
      <c r="H590" s="176">
        <f t="shared" si="9"/>
        <v>4532846</v>
      </c>
      <c r="I590" s="177"/>
      <c r="J590" s="177"/>
    </row>
    <row r="591" spans="1:10" s="178" customFormat="1" ht="30.75" customHeight="1">
      <c r="A591" s="170">
        <v>586</v>
      </c>
      <c r="B591" s="184">
        <v>45218</v>
      </c>
      <c r="C591" s="185" t="s">
        <v>5244</v>
      </c>
      <c r="D591" s="173" t="s">
        <v>11</v>
      </c>
      <c r="E591" s="186" t="s">
        <v>5245</v>
      </c>
      <c r="F591" s="176">
        <v>2463800</v>
      </c>
      <c r="G591" s="176">
        <v>197104</v>
      </c>
      <c r="H591" s="176">
        <f t="shared" si="9"/>
        <v>2660904</v>
      </c>
      <c r="I591" s="177"/>
      <c r="J591" s="177"/>
    </row>
    <row r="592" spans="1:10" s="178" customFormat="1" ht="30.75" customHeight="1">
      <c r="A592" s="170">
        <v>587</v>
      </c>
      <c r="B592" s="184">
        <v>45218</v>
      </c>
      <c r="C592" s="185" t="s">
        <v>5246</v>
      </c>
      <c r="D592" s="173" t="s">
        <v>11</v>
      </c>
      <c r="E592" s="186" t="s">
        <v>5247</v>
      </c>
      <c r="F592" s="176">
        <v>2701460</v>
      </c>
      <c r="G592" s="176">
        <v>216117</v>
      </c>
      <c r="H592" s="176">
        <f t="shared" si="9"/>
        <v>2917577</v>
      </c>
      <c r="I592" s="177"/>
      <c r="J592" s="177"/>
    </row>
    <row r="593" spans="1:10" s="178" customFormat="1" ht="30.75" customHeight="1">
      <c r="A593" s="170">
        <v>588</v>
      </c>
      <c r="B593" s="184">
        <v>45218</v>
      </c>
      <c r="C593" s="185" t="s">
        <v>5248</v>
      </c>
      <c r="D593" s="173" t="s">
        <v>11</v>
      </c>
      <c r="E593" s="186" t="s">
        <v>5249</v>
      </c>
      <c r="F593" s="176">
        <v>3030890</v>
      </c>
      <c r="G593" s="176">
        <v>242471</v>
      </c>
      <c r="H593" s="176">
        <f t="shared" si="9"/>
        <v>3273361</v>
      </c>
      <c r="I593" s="177"/>
      <c r="J593" s="177"/>
    </row>
    <row r="594" spans="1:10" s="178" customFormat="1" ht="30.75" customHeight="1">
      <c r="A594" s="170">
        <v>589</v>
      </c>
      <c r="B594" s="184">
        <v>45218</v>
      </c>
      <c r="C594" s="185" t="s">
        <v>5250</v>
      </c>
      <c r="D594" s="173" t="s">
        <v>11</v>
      </c>
      <c r="E594" s="186" t="s">
        <v>5251</v>
      </c>
      <c r="F594" s="176">
        <v>853724</v>
      </c>
      <c r="G594" s="176">
        <v>68298</v>
      </c>
      <c r="H594" s="176">
        <f t="shared" si="9"/>
        <v>922022</v>
      </c>
      <c r="I594" s="177"/>
      <c r="J594" s="177"/>
    </row>
    <row r="595" spans="1:10" s="178" customFormat="1" ht="30.75" customHeight="1">
      <c r="A595" s="170">
        <v>590</v>
      </c>
      <c r="B595" s="184">
        <v>45218</v>
      </c>
      <c r="C595" s="185" t="s">
        <v>5252</v>
      </c>
      <c r="D595" s="173" t="s">
        <v>11</v>
      </c>
      <c r="E595" s="186" t="s">
        <v>5253</v>
      </c>
      <c r="F595" s="176">
        <v>2072400</v>
      </c>
      <c r="G595" s="176">
        <v>165792</v>
      </c>
      <c r="H595" s="176">
        <f t="shared" si="9"/>
        <v>2238192</v>
      </c>
      <c r="I595" s="177"/>
      <c r="J595" s="177"/>
    </row>
    <row r="596" spans="1:10" s="178" customFormat="1" ht="30.75" customHeight="1">
      <c r="A596" s="170">
        <v>591</v>
      </c>
      <c r="B596" s="184">
        <v>45218</v>
      </c>
      <c r="C596" s="185" t="s">
        <v>5254</v>
      </c>
      <c r="D596" s="173" t="s">
        <v>11</v>
      </c>
      <c r="E596" s="186" t="s">
        <v>5255</v>
      </c>
      <c r="F596" s="176">
        <v>3436380</v>
      </c>
      <c r="G596" s="176">
        <v>274910</v>
      </c>
      <c r="H596" s="176">
        <f t="shared" si="9"/>
        <v>3711290</v>
      </c>
      <c r="I596" s="177"/>
      <c r="J596" s="177"/>
    </row>
    <row r="597" spans="1:10" s="178" customFormat="1" ht="30.75" customHeight="1">
      <c r="A597" s="170">
        <v>592</v>
      </c>
      <c r="B597" s="184">
        <v>45218</v>
      </c>
      <c r="C597" s="185" t="s">
        <v>5256</v>
      </c>
      <c r="D597" s="173" t="s">
        <v>11</v>
      </c>
      <c r="E597" s="186" t="s">
        <v>5257</v>
      </c>
      <c r="F597" s="176">
        <v>4012361</v>
      </c>
      <c r="G597" s="176">
        <v>320989</v>
      </c>
      <c r="H597" s="176">
        <f t="shared" si="9"/>
        <v>4333350</v>
      </c>
      <c r="I597" s="177"/>
      <c r="J597" s="177"/>
    </row>
    <row r="598" spans="1:10" s="178" customFormat="1" ht="30.75" customHeight="1">
      <c r="A598" s="170">
        <v>593</v>
      </c>
      <c r="B598" s="184">
        <v>45218</v>
      </c>
      <c r="C598" s="185" t="s">
        <v>5258</v>
      </c>
      <c r="D598" s="173" t="s">
        <v>11</v>
      </c>
      <c r="E598" s="186" t="s">
        <v>5259</v>
      </c>
      <c r="F598" s="176">
        <v>2928962</v>
      </c>
      <c r="G598" s="176">
        <v>234317</v>
      </c>
      <c r="H598" s="176">
        <f t="shared" si="9"/>
        <v>3163279</v>
      </c>
      <c r="I598" s="177"/>
      <c r="J598" s="177"/>
    </row>
    <row r="599" spans="1:10" s="178" customFormat="1" ht="30.75" customHeight="1">
      <c r="A599" s="170">
        <v>594</v>
      </c>
      <c r="B599" s="184">
        <v>45218</v>
      </c>
      <c r="C599" s="185" t="s">
        <v>5260</v>
      </c>
      <c r="D599" s="173" t="s">
        <v>11</v>
      </c>
      <c r="E599" s="186" t="s">
        <v>5261</v>
      </c>
      <c r="F599" s="176">
        <v>5010335</v>
      </c>
      <c r="G599" s="176">
        <v>400827</v>
      </c>
      <c r="H599" s="176">
        <f t="shared" si="9"/>
        <v>5411162</v>
      </c>
      <c r="I599" s="177"/>
      <c r="J599" s="177"/>
    </row>
    <row r="600" spans="1:10" s="178" customFormat="1" ht="30.75" customHeight="1">
      <c r="A600" s="170">
        <v>595</v>
      </c>
      <c r="B600" s="184">
        <v>45218</v>
      </c>
      <c r="C600" s="185" t="s">
        <v>5262</v>
      </c>
      <c r="D600" s="173" t="s">
        <v>11</v>
      </c>
      <c r="E600" s="186" t="s">
        <v>5263</v>
      </c>
      <c r="F600" s="176">
        <v>2886480</v>
      </c>
      <c r="G600" s="176">
        <v>230918</v>
      </c>
      <c r="H600" s="176">
        <f t="shared" si="9"/>
        <v>3117398</v>
      </c>
      <c r="I600" s="177"/>
      <c r="J600" s="177"/>
    </row>
    <row r="601" spans="1:10" s="178" customFormat="1" ht="30.75" customHeight="1">
      <c r="A601" s="170">
        <v>596</v>
      </c>
      <c r="B601" s="184">
        <v>45218</v>
      </c>
      <c r="C601" s="185" t="s">
        <v>5264</v>
      </c>
      <c r="D601" s="173" t="s">
        <v>11</v>
      </c>
      <c r="E601" s="186" t="s">
        <v>5265</v>
      </c>
      <c r="F601" s="176">
        <v>1967470</v>
      </c>
      <c r="G601" s="176">
        <v>157398</v>
      </c>
      <c r="H601" s="176">
        <f t="shared" si="9"/>
        <v>2124868</v>
      </c>
      <c r="I601" s="177"/>
      <c r="J601" s="177"/>
    </row>
    <row r="602" spans="1:10" s="178" customFormat="1" ht="30.75" customHeight="1">
      <c r="A602" s="170">
        <v>597</v>
      </c>
      <c r="B602" s="184">
        <v>45218</v>
      </c>
      <c r="C602" s="185" t="s">
        <v>5266</v>
      </c>
      <c r="D602" s="173" t="s">
        <v>11</v>
      </c>
      <c r="E602" s="186" t="s">
        <v>5267</v>
      </c>
      <c r="F602" s="176">
        <v>1987735</v>
      </c>
      <c r="G602" s="176">
        <v>159019</v>
      </c>
      <c r="H602" s="176">
        <f t="shared" si="9"/>
        <v>2146754</v>
      </c>
      <c r="I602" s="177"/>
      <c r="J602" s="177"/>
    </row>
    <row r="603" spans="1:10" s="178" customFormat="1" ht="30.75" customHeight="1">
      <c r="A603" s="170">
        <v>598</v>
      </c>
      <c r="B603" s="184">
        <v>45218</v>
      </c>
      <c r="C603" s="185" t="s">
        <v>5268</v>
      </c>
      <c r="D603" s="173" t="s">
        <v>11</v>
      </c>
      <c r="E603" s="186" t="s">
        <v>5269</v>
      </c>
      <c r="F603" s="176">
        <v>4427080</v>
      </c>
      <c r="G603" s="176">
        <v>354166</v>
      </c>
      <c r="H603" s="176">
        <f t="shared" si="9"/>
        <v>4781246</v>
      </c>
      <c r="I603" s="177"/>
      <c r="J603" s="177"/>
    </row>
    <row r="604" spans="1:10" s="178" customFormat="1" ht="30.75" customHeight="1">
      <c r="A604" s="170">
        <v>599</v>
      </c>
      <c r="B604" s="184">
        <v>45218</v>
      </c>
      <c r="C604" s="185" t="s">
        <v>5270</v>
      </c>
      <c r="D604" s="173" t="s">
        <v>11</v>
      </c>
      <c r="E604" s="186" t="s">
        <v>5271</v>
      </c>
      <c r="F604" s="176">
        <v>2396655</v>
      </c>
      <c r="G604" s="176">
        <v>191732</v>
      </c>
      <c r="H604" s="176">
        <f t="shared" si="9"/>
        <v>2588387</v>
      </c>
      <c r="I604" s="177"/>
      <c r="J604" s="177"/>
    </row>
    <row r="605" spans="1:10" s="178" customFormat="1" ht="30.75" customHeight="1">
      <c r="A605" s="170">
        <v>600</v>
      </c>
      <c r="B605" s="184">
        <v>45218</v>
      </c>
      <c r="C605" s="185" t="s">
        <v>5272</v>
      </c>
      <c r="D605" s="173" t="s">
        <v>11</v>
      </c>
      <c r="E605" s="186" t="s">
        <v>5273</v>
      </c>
      <c r="F605" s="176">
        <v>810198</v>
      </c>
      <c r="G605" s="176">
        <v>64816</v>
      </c>
      <c r="H605" s="176">
        <f t="shared" si="9"/>
        <v>875014</v>
      </c>
      <c r="I605" s="177"/>
      <c r="J605" s="177"/>
    </row>
    <row r="606" spans="1:10" s="178" customFormat="1" ht="30.75" customHeight="1">
      <c r="A606" s="170">
        <v>601</v>
      </c>
      <c r="B606" s="184">
        <v>45218</v>
      </c>
      <c r="C606" s="185" t="s">
        <v>5274</v>
      </c>
      <c r="D606" s="173" t="s">
        <v>11</v>
      </c>
      <c r="E606" s="186" t="s">
        <v>5275</v>
      </c>
      <c r="F606" s="176">
        <v>1923592</v>
      </c>
      <c r="G606" s="176">
        <v>153887</v>
      </c>
      <c r="H606" s="176">
        <f t="shared" si="9"/>
        <v>2077479</v>
      </c>
      <c r="I606" s="177"/>
      <c r="J606" s="177"/>
    </row>
    <row r="607" spans="1:10" s="178" customFormat="1" ht="30.75" customHeight="1">
      <c r="A607" s="170">
        <v>602</v>
      </c>
      <c r="B607" s="184">
        <v>45218</v>
      </c>
      <c r="C607" s="185" t="s">
        <v>5276</v>
      </c>
      <c r="D607" s="173" t="s">
        <v>11</v>
      </c>
      <c r="E607" s="186" t="s">
        <v>5277</v>
      </c>
      <c r="F607" s="176">
        <v>2730605</v>
      </c>
      <c r="G607" s="176">
        <v>218448</v>
      </c>
      <c r="H607" s="176">
        <f t="shared" si="9"/>
        <v>2949053</v>
      </c>
      <c r="I607" s="177"/>
      <c r="J607" s="177"/>
    </row>
    <row r="608" spans="1:10" s="178" customFormat="1" ht="30.75" customHeight="1">
      <c r="A608" s="170">
        <v>603</v>
      </c>
      <c r="B608" s="184">
        <v>45218</v>
      </c>
      <c r="C608" s="185" t="s">
        <v>5278</v>
      </c>
      <c r="D608" s="173" t="s">
        <v>11</v>
      </c>
      <c r="E608" s="186" t="s">
        <v>5279</v>
      </c>
      <c r="F608" s="176">
        <v>3683866</v>
      </c>
      <c r="G608" s="176">
        <v>294709</v>
      </c>
      <c r="H608" s="176">
        <f t="shared" si="9"/>
        <v>3978575</v>
      </c>
      <c r="I608" s="177"/>
      <c r="J608" s="177"/>
    </row>
    <row r="609" spans="1:10" s="178" customFormat="1" ht="30.75" customHeight="1">
      <c r="A609" s="170">
        <v>604</v>
      </c>
      <c r="B609" s="184">
        <v>45218</v>
      </c>
      <c r="C609" s="185" t="s">
        <v>5280</v>
      </c>
      <c r="D609" s="173" t="s">
        <v>11</v>
      </c>
      <c r="E609" s="186" t="s">
        <v>5281</v>
      </c>
      <c r="F609" s="176">
        <v>2060634</v>
      </c>
      <c r="G609" s="176">
        <v>164851</v>
      </c>
      <c r="H609" s="176">
        <f t="shared" si="9"/>
        <v>2225485</v>
      </c>
      <c r="I609" s="177"/>
      <c r="J609" s="177"/>
    </row>
    <row r="610" spans="1:10" s="178" customFormat="1" ht="30.75" customHeight="1">
      <c r="A610" s="170">
        <v>605</v>
      </c>
      <c r="B610" s="184">
        <v>45218</v>
      </c>
      <c r="C610" s="185" t="s">
        <v>5282</v>
      </c>
      <c r="D610" s="173" t="s">
        <v>11</v>
      </c>
      <c r="E610" s="186" t="s">
        <v>5283</v>
      </c>
      <c r="F610" s="176">
        <v>2395357</v>
      </c>
      <c r="G610" s="176">
        <v>191629</v>
      </c>
      <c r="H610" s="176">
        <f t="shared" si="9"/>
        <v>2586986</v>
      </c>
      <c r="I610" s="177"/>
      <c r="J610" s="177"/>
    </row>
    <row r="611" spans="1:10" s="178" customFormat="1" ht="30.75" customHeight="1">
      <c r="A611" s="170">
        <v>606</v>
      </c>
      <c r="B611" s="184">
        <v>45218</v>
      </c>
      <c r="C611" s="185" t="s">
        <v>5284</v>
      </c>
      <c r="D611" s="173" t="s">
        <v>11</v>
      </c>
      <c r="E611" s="186" t="s">
        <v>5285</v>
      </c>
      <c r="F611" s="176">
        <v>2013844</v>
      </c>
      <c r="G611" s="176">
        <v>161108</v>
      </c>
      <c r="H611" s="176">
        <f t="shared" si="9"/>
        <v>2174952</v>
      </c>
      <c r="I611" s="177"/>
      <c r="J611" s="177"/>
    </row>
    <row r="612" spans="1:10" s="178" customFormat="1" ht="30.75" customHeight="1">
      <c r="A612" s="170">
        <v>607</v>
      </c>
      <c r="B612" s="184">
        <v>45218</v>
      </c>
      <c r="C612" s="185" t="s">
        <v>5286</v>
      </c>
      <c r="D612" s="173" t="s">
        <v>11</v>
      </c>
      <c r="E612" s="186" t="s">
        <v>5287</v>
      </c>
      <c r="F612" s="176">
        <v>2325800</v>
      </c>
      <c r="G612" s="176">
        <v>186064</v>
      </c>
      <c r="H612" s="176">
        <f t="shared" si="9"/>
        <v>2511864</v>
      </c>
      <c r="I612" s="177"/>
      <c r="J612" s="177"/>
    </row>
    <row r="613" spans="1:10" s="178" customFormat="1" ht="30.75" customHeight="1">
      <c r="A613" s="170">
        <v>608</v>
      </c>
      <c r="B613" s="184">
        <v>45218</v>
      </c>
      <c r="C613" s="185" t="s">
        <v>5288</v>
      </c>
      <c r="D613" s="173" t="s">
        <v>11</v>
      </c>
      <c r="E613" s="186" t="s">
        <v>5289</v>
      </c>
      <c r="F613" s="176">
        <v>2427385</v>
      </c>
      <c r="G613" s="176">
        <v>194191</v>
      </c>
      <c r="H613" s="176">
        <f t="shared" si="9"/>
        <v>2621576</v>
      </c>
      <c r="I613" s="177"/>
      <c r="J613" s="177"/>
    </row>
    <row r="614" spans="1:10" s="178" customFormat="1" ht="30.75" customHeight="1">
      <c r="A614" s="170">
        <v>609</v>
      </c>
      <c r="B614" s="184">
        <v>45218</v>
      </c>
      <c r="C614" s="185" t="s">
        <v>5290</v>
      </c>
      <c r="D614" s="173" t="s">
        <v>11</v>
      </c>
      <c r="E614" s="186" t="s">
        <v>5291</v>
      </c>
      <c r="F614" s="176">
        <v>1947155</v>
      </c>
      <c r="G614" s="176">
        <v>155772</v>
      </c>
      <c r="H614" s="176">
        <f t="shared" si="9"/>
        <v>2102927</v>
      </c>
      <c r="I614" s="177"/>
      <c r="J614" s="177"/>
    </row>
    <row r="615" spans="1:10" s="178" customFormat="1" ht="30.75" customHeight="1">
      <c r="A615" s="170">
        <v>610</v>
      </c>
      <c r="B615" s="184">
        <v>45218</v>
      </c>
      <c r="C615" s="185" t="s">
        <v>5292</v>
      </c>
      <c r="D615" s="173" t="s">
        <v>11</v>
      </c>
      <c r="E615" s="186" t="s">
        <v>5293</v>
      </c>
      <c r="F615" s="176">
        <v>2202930</v>
      </c>
      <c r="G615" s="176">
        <v>176234</v>
      </c>
      <c r="H615" s="176">
        <f t="shared" si="9"/>
        <v>2379164</v>
      </c>
      <c r="I615" s="177"/>
      <c r="J615" s="177"/>
    </row>
    <row r="616" spans="1:10" s="178" customFormat="1" ht="30.75" customHeight="1">
      <c r="A616" s="170">
        <v>611</v>
      </c>
      <c r="B616" s="184">
        <v>45218</v>
      </c>
      <c r="C616" s="185" t="s">
        <v>5294</v>
      </c>
      <c r="D616" s="173" t="s">
        <v>11</v>
      </c>
      <c r="E616" s="186" t="s">
        <v>5295</v>
      </c>
      <c r="F616" s="176">
        <v>1950839</v>
      </c>
      <c r="G616" s="176">
        <v>156067</v>
      </c>
      <c r="H616" s="176">
        <f t="shared" si="9"/>
        <v>2106906</v>
      </c>
      <c r="I616" s="177"/>
      <c r="J616" s="177"/>
    </row>
    <row r="617" spans="1:10" s="178" customFormat="1" ht="30.75" customHeight="1">
      <c r="A617" s="170">
        <v>612</v>
      </c>
      <c r="B617" s="184">
        <v>45218</v>
      </c>
      <c r="C617" s="185" t="s">
        <v>5296</v>
      </c>
      <c r="D617" s="173" t="s">
        <v>11</v>
      </c>
      <c r="E617" s="186" t="s">
        <v>5297</v>
      </c>
      <c r="F617" s="176">
        <v>2027291</v>
      </c>
      <c r="G617" s="176">
        <v>162183</v>
      </c>
      <c r="H617" s="176">
        <f t="shared" si="9"/>
        <v>2189474</v>
      </c>
      <c r="I617" s="177"/>
      <c r="J617" s="177"/>
    </row>
    <row r="618" spans="1:10" s="178" customFormat="1" ht="30.75" customHeight="1">
      <c r="A618" s="170">
        <v>613</v>
      </c>
      <c r="B618" s="184">
        <v>45218</v>
      </c>
      <c r="C618" s="185" t="s">
        <v>5298</v>
      </c>
      <c r="D618" s="173" t="s">
        <v>11</v>
      </c>
      <c r="E618" s="186" t="s">
        <v>5299</v>
      </c>
      <c r="F618" s="176">
        <v>2213001</v>
      </c>
      <c r="G618" s="176">
        <v>177040</v>
      </c>
      <c r="H618" s="176">
        <f t="shared" si="9"/>
        <v>2390041</v>
      </c>
      <c r="I618" s="177"/>
      <c r="J618" s="177"/>
    </row>
    <row r="619" spans="1:10" s="178" customFormat="1" ht="30.75" customHeight="1">
      <c r="A619" s="170">
        <v>614</v>
      </c>
      <c r="B619" s="184">
        <v>45218</v>
      </c>
      <c r="C619" s="185" t="s">
        <v>5300</v>
      </c>
      <c r="D619" s="173" t="s">
        <v>11</v>
      </c>
      <c r="E619" s="186" t="s">
        <v>5301</v>
      </c>
      <c r="F619" s="176">
        <v>1836540</v>
      </c>
      <c r="G619" s="176">
        <v>146923</v>
      </c>
      <c r="H619" s="176">
        <f t="shared" si="9"/>
        <v>1983463</v>
      </c>
      <c r="I619" s="177"/>
      <c r="J619" s="177"/>
    </row>
    <row r="620" spans="1:10" s="178" customFormat="1" ht="30.75" customHeight="1">
      <c r="A620" s="170">
        <v>615</v>
      </c>
      <c r="B620" s="184">
        <v>45218</v>
      </c>
      <c r="C620" s="185" t="s">
        <v>5302</v>
      </c>
      <c r="D620" s="173" t="s">
        <v>11</v>
      </c>
      <c r="E620" s="186" t="s">
        <v>5303</v>
      </c>
      <c r="F620" s="176">
        <v>1068586</v>
      </c>
      <c r="G620" s="176">
        <v>85487</v>
      </c>
      <c r="H620" s="176">
        <f t="shared" si="9"/>
        <v>1154073</v>
      </c>
      <c r="I620" s="177"/>
      <c r="J620" s="177"/>
    </row>
    <row r="621" spans="1:10" s="178" customFormat="1" ht="30.75" customHeight="1">
      <c r="A621" s="170">
        <v>616</v>
      </c>
      <c r="B621" s="184">
        <v>45218</v>
      </c>
      <c r="C621" s="185" t="s">
        <v>5304</v>
      </c>
      <c r="D621" s="173" t="s">
        <v>11</v>
      </c>
      <c r="E621" s="186" t="s">
        <v>5305</v>
      </c>
      <c r="F621" s="176">
        <v>2258969</v>
      </c>
      <c r="G621" s="176">
        <v>180718</v>
      </c>
      <c r="H621" s="176">
        <f t="shared" si="9"/>
        <v>2439687</v>
      </c>
      <c r="I621" s="177"/>
      <c r="J621" s="177"/>
    </row>
    <row r="622" spans="1:10" s="178" customFormat="1" ht="30.75" customHeight="1">
      <c r="A622" s="170">
        <v>617</v>
      </c>
      <c r="B622" s="184">
        <v>45218</v>
      </c>
      <c r="C622" s="185" t="s">
        <v>5306</v>
      </c>
      <c r="D622" s="173" t="s">
        <v>11</v>
      </c>
      <c r="E622" s="186" t="s">
        <v>5307</v>
      </c>
      <c r="F622" s="176">
        <v>1452000</v>
      </c>
      <c r="G622" s="176">
        <v>116160</v>
      </c>
      <c r="H622" s="176">
        <f t="shared" si="9"/>
        <v>1568160</v>
      </c>
      <c r="I622" s="177"/>
      <c r="J622" s="177"/>
    </row>
    <row r="623" spans="1:10" s="178" customFormat="1" ht="30.75" customHeight="1">
      <c r="A623" s="170">
        <v>618</v>
      </c>
      <c r="B623" s="184">
        <v>45218</v>
      </c>
      <c r="C623" s="185" t="s">
        <v>5308</v>
      </c>
      <c r="D623" s="173" t="s">
        <v>11</v>
      </c>
      <c r="E623" s="186" t="s">
        <v>5309</v>
      </c>
      <c r="F623" s="176">
        <v>2468116</v>
      </c>
      <c r="G623" s="176">
        <v>197449</v>
      </c>
      <c r="H623" s="176">
        <f t="shared" si="9"/>
        <v>2665565</v>
      </c>
      <c r="I623" s="177"/>
      <c r="J623" s="177"/>
    </row>
    <row r="624" spans="1:10" s="178" customFormat="1" ht="30.75" customHeight="1">
      <c r="A624" s="170">
        <v>619</v>
      </c>
      <c r="B624" s="184">
        <v>45218</v>
      </c>
      <c r="C624" s="185" t="s">
        <v>5310</v>
      </c>
      <c r="D624" s="173" t="s">
        <v>11</v>
      </c>
      <c r="E624" s="186" t="s">
        <v>5311</v>
      </c>
      <c r="F624" s="176">
        <v>1887220</v>
      </c>
      <c r="G624" s="176">
        <v>150978</v>
      </c>
      <c r="H624" s="176">
        <f t="shared" si="9"/>
        <v>2038198</v>
      </c>
      <c r="I624" s="177"/>
      <c r="J624" s="177"/>
    </row>
    <row r="625" spans="1:10" s="178" customFormat="1" ht="30.75" customHeight="1">
      <c r="A625" s="170">
        <v>620</v>
      </c>
      <c r="B625" s="184">
        <v>45218</v>
      </c>
      <c r="C625" s="185" t="s">
        <v>5312</v>
      </c>
      <c r="D625" s="173" t="s">
        <v>11</v>
      </c>
      <c r="E625" s="186" t="s">
        <v>5313</v>
      </c>
      <c r="F625" s="176">
        <v>1871402</v>
      </c>
      <c r="G625" s="176">
        <v>149712</v>
      </c>
      <c r="H625" s="176">
        <f t="shared" si="9"/>
        <v>2021114</v>
      </c>
      <c r="I625" s="177"/>
      <c r="J625" s="177"/>
    </row>
    <row r="626" spans="1:10" s="178" customFormat="1" ht="30.75" customHeight="1">
      <c r="A626" s="170">
        <v>621</v>
      </c>
      <c r="B626" s="184">
        <v>45218</v>
      </c>
      <c r="C626" s="185" t="s">
        <v>5314</v>
      </c>
      <c r="D626" s="173" t="s">
        <v>11</v>
      </c>
      <c r="E626" s="186" t="s">
        <v>5315</v>
      </c>
      <c r="F626" s="176">
        <v>9175992</v>
      </c>
      <c r="G626" s="176">
        <v>734079</v>
      </c>
      <c r="H626" s="176">
        <f t="shared" si="9"/>
        <v>9910071</v>
      </c>
      <c r="I626" s="177"/>
      <c r="J626" s="177"/>
    </row>
    <row r="627" spans="1:10" s="178" customFormat="1" ht="30.75" customHeight="1">
      <c r="A627" s="170">
        <v>622</v>
      </c>
      <c r="B627" s="184">
        <v>45218</v>
      </c>
      <c r="C627" s="185" t="s">
        <v>5316</v>
      </c>
      <c r="D627" s="173" t="s">
        <v>11</v>
      </c>
      <c r="E627" s="186" t="s">
        <v>5317</v>
      </c>
      <c r="F627" s="176">
        <v>2032100</v>
      </c>
      <c r="G627" s="176">
        <v>162568</v>
      </c>
      <c r="H627" s="176">
        <f t="shared" si="9"/>
        <v>2194668</v>
      </c>
      <c r="I627" s="177"/>
      <c r="J627" s="177"/>
    </row>
    <row r="628" spans="1:10" s="178" customFormat="1" ht="30.75" customHeight="1">
      <c r="A628" s="170">
        <v>623</v>
      </c>
      <c r="B628" s="184">
        <v>45218</v>
      </c>
      <c r="C628" s="185" t="s">
        <v>5318</v>
      </c>
      <c r="D628" s="173" t="s">
        <v>11</v>
      </c>
      <c r="E628" s="186" t="s">
        <v>5319</v>
      </c>
      <c r="F628" s="176">
        <v>2071920</v>
      </c>
      <c r="G628" s="176">
        <v>165754</v>
      </c>
      <c r="H628" s="176">
        <f t="shared" si="9"/>
        <v>2237674</v>
      </c>
      <c r="I628" s="177"/>
      <c r="J628" s="177"/>
    </row>
    <row r="629" spans="1:10" s="178" customFormat="1" ht="30.75" customHeight="1">
      <c r="A629" s="170">
        <v>624</v>
      </c>
      <c r="B629" s="184">
        <v>45218</v>
      </c>
      <c r="C629" s="185" t="s">
        <v>5320</v>
      </c>
      <c r="D629" s="173" t="s">
        <v>11</v>
      </c>
      <c r="E629" s="186" t="s">
        <v>5321</v>
      </c>
      <c r="F629" s="176">
        <v>2606558</v>
      </c>
      <c r="G629" s="176">
        <v>208525</v>
      </c>
      <c r="H629" s="176">
        <f t="shared" si="9"/>
        <v>2815083</v>
      </c>
      <c r="I629" s="177"/>
      <c r="J629" s="177"/>
    </row>
    <row r="630" spans="1:10" s="178" customFormat="1" ht="30.75" customHeight="1">
      <c r="A630" s="170">
        <v>625</v>
      </c>
      <c r="B630" s="184">
        <v>45218</v>
      </c>
      <c r="C630" s="185" t="s">
        <v>5322</v>
      </c>
      <c r="D630" s="173" t="s">
        <v>11</v>
      </c>
      <c r="E630" s="186" t="s">
        <v>5323</v>
      </c>
      <c r="F630" s="176">
        <v>3436380</v>
      </c>
      <c r="G630" s="176">
        <v>274910</v>
      </c>
      <c r="H630" s="176">
        <f t="shared" si="9"/>
        <v>3711290</v>
      </c>
      <c r="I630" s="177"/>
      <c r="J630" s="177"/>
    </row>
    <row r="631" spans="1:10" s="178" customFormat="1" ht="30.75" customHeight="1">
      <c r="A631" s="170">
        <v>626</v>
      </c>
      <c r="B631" s="184">
        <v>45218</v>
      </c>
      <c r="C631" s="185" t="s">
        <v>5324</v>
      </c>
      <c r="D631" s="173" t="s">
        <v>11</v>
      </c>
      <c r="E631" s="186" t="s">
        <v>5325</v>
      </c>
      <c r="F631" s="176">
        <v>2821800</v>
      </c>
      <c r="G631" s="176">
        <v>225744</v>
      </c>
      <c r="H631" s="176">
        <f t="shared" si="9"/>
        <v>3047544</v>
      </c>
      <c r="I631" s="177"/>
      <c r="J631" s="177"/>
    </row>
    <row r="632" spans="1:10" s="178" customFormat="1" ht="30.75" customHeight="1">
      <c r="A632" s="170">
        <v>627</v>
      </c>
      <c r="B632" s="184">
        <v>45218</v>
      </c>
      <c r="C632" s="185" t="s">
        <v>5326</v>
      </c>
      <c r="D632" s="173" t="s">
        <v>11</v>
      </c>
      <c r="E632" s="186" t="s">
        <v>5327</v>
      </c>
      <c r="F632" s="176">
        <v>4450293</v>
      </c>
      <c r="G632" s="176">
        <v>356023</v>
      </c>
      <c r="H632" s="176">
        <f t="shared" si="9"/>
        <v>4806316</v>
      </c>
      <c r="I632" s="177"/>
      <c r="J632" s="177"/>
    </row>
    <row r="633" spans="1:10" s="178" customFormat="1" ht="30.75" customHeight="1">
      <c r="A633" s="170">
        <v>628</v>
      </c>
      <c r="B633" s="184">
        <v>45218</v>
      </c>
      <c r="C633" s="185" t="s">
        <v>5328</v>
      </c>
      <c r="D633" s="173" t="s">
        <v>11</v>
      </c>
      <c r="E633" s="186" t="s">
        <v>5329</v>
      </c>
      <c r="F633" s="176">
        <v>560000</v>
      </c>
      <c r="G633" s="176">
        <v>44800</v>
      </c>
      <c r="H633" s="176">
        <f t="shared" si="9"/>
        <v>604800</v>
      </c>
      <c r="I633" s="177"/>
      <c r="J633" s="177"/>
    </row>
    <row r="634" spans="1:10" s="178" customFormat="1" ht="30.75" customHeight="1">
      <c r="A634" s="170">
        <v>629</v>
      </c>
      <c r="B634" s="184">
        <v>45218</v>
      </c>
      <c r="C634" s="185" t="s">
        <v>5330</v>
      </c>
      <c r="D634" s="173" t="s">
        <v>11</v>
      </c>
      <c r="E634" s="186" t="s">
        <v>5331</v>
      </c>
      <c r="F634" s="176">
        <v>3044160</v>
      </c>
      <c r="G634" s="176">
        <v>243533</v>
      </c>
      <c r="H634" s="176">
        <f t="shared" si="9"/>
        <v>3287693</v>
      </c>
      <c r="I634" s="177"/>
      <c r="J634" s="177"/>
    </row>
    <row r="635" spans="1:10" s="178" customFormat="1" ht="30.75" customHeight="1">
      <c r="A635" s="170">
        <v>630</v>
      </c>
      <c r="B635" s="184">
        <v>45218</v>
      </c>
      <c r="C635" s="185" t="s">
        <v>5332</v>
      </c>
      <c r="D635" s="173" t="s">
        <v>11</v>
      </c>
      <c r="E635" s="186" t="s">
        <v>5333</v>
      </c>
      <c r="F635" s="176">
        <v>1665870</v>
      </c>
      <c r="G635" s="176">
        <v>133270</v>
      </c>
      <c r="H635" s="176">
        <f t="shared" si="9"/>
        <v>1799140</v>
      </c>
      <c r="I635" s="177"/>
      <c r="J635" s="177"/>
    </row>
    <row r="636" spans="1:10" s="178" customFormat="1" ht="30.75" customHeight="1">
      <c r="A636" s="170">
        <v>631</v>
      </c>
      <c r="B636" s="184">
        <v>45218</v>
      </c>
      <c r="C636" s="185" t="s">
        <v>5334</v>
      </c>
      <c r="D636" s="173" t="s">
        <v>11</v>
      </c>
      <c r="E636" s="186" t="s">
        <v>5335</v>
      </c>
      <c r="F636" s="176">
        <v>4104500</v>
      </c>
      <c r="G636" s="176">
        <v>328360</v>
      </c>
      <c r="H636" s="176">
        <f t="shared" si="9"/>
        <v>4432860</v>
      </c>
      <c r="I636" s="177"/>
      <c r="J636" s="177"/>
    </row>
    <row r="637" spans="1:10" s="178" customFormat="1" ht="30.75" customHeight="1">
      <c r="A637" s="170">
        <v>632</v>
      </c>
      <c r="B637" s="184">
        <v>45218</v>
      </c>
      <c r="C637" s="185" t="s">
        <v>5336</v>
      </c>
      <c r="D637" s="173" t="s">
        <v>11</v>
      </c>
      <c r="E637" s="186" t="s">
        <v>5337</v>
      </c>
      <c r="F637" s="176">
        <v>3569700</v>
      </c>
      <c r="G637" s="176">
        <v>285576</v>
      </c>
      <c r="H637" s="176">
        <f t="shared" si="9"/>
        <v>3855276</v>
      </c>
      <c r="I637" s="177"/>
      <c r="J637" s="177"/>
    </row>
    <row r="638" spans="1:10" s="178" customFormat="1" ht="30.75" customHeight="1">
      <c r="A638" s="170">
        <v>633</v>
      </c>
      <c r="B638" s="184">
        <v>45218</v>
      </c>
      <c r="C638" s="185" t="s">
        <v>5338</v>
      </c>
      <c r="D638" s="173" t="s">
        <v>11</v>
      </c>
      <c r="E638" s="186" t="s">
        <v>5339</v>
      </c>
      <c r="F638" s="176">
        <v>3022340</v>
      </c>
      <c r="G638" s="176">
        <v>241787</v>
      </c>
      <c r="H638" s="176">
        <f t="shared" si="9"/>
        <v>3264127</v>
      </c>
      <c r="I638" s="177"/>
      <c r="J638" s="177"/>
    </row>
    <row r="639" spans="1:10" s="178" customFormat="1" ht="30.75" customHeight="1">
      <c r="A639" s="170">
        <v>634</v>
      </c>
      <c r="B639" s="184">
        <v>45218</v>
      </c>
      <c r="C639" s="185" t="s">
        <v>5340</v>
      </c>
      <c r="D639" s="173" t="s">
        <v>11</v>
      </c>
      <c r="E639" s="186" t="s">
        <v>5341</v>
      </c>
      <c r="F639" s="176">
        <v>3733250</v>
      </c>
      <c r="G639" s="176">
        <v>298660</v>
      </c>
      <c r="H639" s="176">
        <f t="shared" si="9"/>
        <v>4031910</v>
      </c>
      <c r="I639" s="177"/>
      <c r="J639" s="177"/>
    </row>
    <row r="640" spans="1:10" s="178" customFormat="1" ht="30.75" customHeight="1">
      <c r="A640" s="170">
        <v>635</v>
      </c>
      <c r="B640" s="184">
        <v>45218</v>
      </c>
      <c r="C640" s="185" t="s">
        <v>5342</v>
      </c>
      <c r="D640" s="173" t="s">
        <v>11</v>
      </c>
      <c r="E640" s="186" t="s">
        <v>5343</v>
      </c>
      <c r="F640" s="176">
        <v>392000</v>
      </c>
      <c r="G640" s="176">
        <v>31360</v>
      </c>
      <c r="H640" s="176">
        <f t="shared" si="9"/>
        <v>423360</v>
      </c>
      <c r="I640" s="177"/>
      <c r="J640" s="177"/>
    </row>
    <row r="641" spans="1:10" s="178" customFormat="1" ht="30.75" customHeight="1">
      <c r="A641" s="170">
        <v>636</v>
      </c>
      <c r="B641" s="184">
        <v>45218</v>
      </c>
      <c r="C641" s="185" t="s">
        <v>5344</v>
      </c>
      <c r="D641" s="173" t="s">
        <v>11</v>
      </c>
      <c r="E641" s="186" t="s">
        <v>5345</v>
      </c>
      <c r="F641" s="176">
        <v>2854218</v>
      </c>
      <c r="G641" s="176">
        <v>228337</v>
      </c>
      <c r="H641" s="176">
        <f t="shared" si="9"/>
        <v>3082555</v>
      </c>
      <c r="I641" s="177"/>
      <c r="J641" s="177"/>
    </row>
    <row r="642" spans="1:10" s="178" customFormat="1" ht="30.75" customHeight="1">
      <c r="A642" s="170">
        <v>637</v>
      </c>
      <c r="B642" s="184">
        <v>45218</v>
      </c>
      <c r="C642" s="185" t="s">
        <v>5346</v>
      </c>
      <c r="D642" s="173" t="s">
        <v>11</v>
      </c>
      <c r="E642" s="186" t="s">
        <v>5347</v>
      </c>
      <c r="F642" s="176">
        <v>2529912</v>
      </c>
      <c r="G642" s="176">
        <v>202393</v>
      </c>
      <c r="H642" s="176">
        <f t="shared" si="9"/>
        <v>2732305</v>
      </c>
      <c r="I642" s="177"/>
      <c r="J642" s="177"/>
    </row>
    <row r="643" spans="1:10" s="178" customFormat="1" ht="30.75" customHeight="1">
      <c r="A643" s="170">
        <v>638</v>
      </c>
      <c r="B643" s="184">
        <v>45218</v>
      </c>
      <c r="C643" s="185" t="s">
        <v>5348</v>
      </c>
      <c r="D643" s="173" t="s">
        <v>11</v>
      </c>
      <c r="E643" s="186" t="s">
        <v>5349</v>
      </c>
      <c r="F643" s="176">
        <v>3369176</v>
      </c>
      <c r="G643" s="176">
        <v>269534</v>
      </c>
      <c r="H643" s="176">
        <f t="shared" si="9"/>
        <v>3638710</v>
      </c>
      <c r="I643" s="177"/>
      <c r="J643" s="177"/>
    </row>
    <row r="644" spans="1:10" s="178" customFormat="1" ht="30.75" customHeight="1">
      <c r="A644" s="170">
        <v>639</v>
      </c>
      <c r="B644" s="184">
        <v>45218</v>
      </c>
      <c r="C644" s="185" t="s">
        <v>5350</v>
      </c>
      <c r="D644" s="173" t="s">
        <v>11</v>
      </c>
      <c r="E644" s="186" t="s">
        <v>5351</v>
      </c>
      <c r="F644" s="176">
        <v>4214180</v>
      </c>
      <c r="G644" s="176">
        <v>337134</v>
      </c>
      <c r="H644" s="176">
        <f t="shared" si="9"/>
        <v>4551314</v>
      </c>
      <c r="I644" s="177"/>
      <c r="J644" s="177"/>
    </row>
    <row r="645" spans="1:10" s="178" customFormat="1" ht="30.75" customHeight="1">
      <c r="A645" s="170">
        <v>640</v>
      </c>
      <c r="B645" s="184">
        <v>45218</v>
      </c>
      <c r="C645" s="185" t="s">
        <v>5352</v>
      </c>
      <c r="D645" s="173" t="s">
        <v>11</v>
      </c>
      <c r="E645" s="186" t="s">
        <v>5353</v>
      </c>
      <c r="F645" s="176">
        <v>3323034</v>
      </c>
      <c r="G645" s="176">
        <v>265843</v>
      </c>
      <c r="H645" s="176">
        <f t="shared" si="9"/>
        <v>3588877</v>
      </c>
      <c r="I645" s="177"/>
      <c r="J645" s="177"/>
    </row>
    <row r="646" spans="1:10" s="178" customFormat="1" ht="30.75" customHeight="1">
      <c r="A646" s="170">
        <v>641</v>
      </c>
      <c r="B646" s="184">
        <v>45218</v>
      </c>
      <c r="C646" s="185" t="s">
        <v>5354</v>
      </c>
      <c r="D646" s="173" t="s">
        <v>11</v>
      </c>
      <c r="E646" s="186" t="s">
        <v>5355</v>
      </c>
      <c r="F646" s="176">
        <v>2738217</v>
      </c>
      <c r="G646" s="176">
        <v>219057</v>
      </c>
      <c r="H646" s="176">
        <f t="shared" si="9"/>
        <v>2957274</v>
      </c>
      <c r="I646" s="177"/>
      <c r="J646" s="177"/>
    </row>
    <row r="647" spans="1:10" s="178" customFormat="1" ht="30.75" customHeight="1">
      <c r="A647" s="170">
        <v>642</v>
      </c>
      <c r="B647" s="184">
        <v>45218</v>
      </c>
      <c r="C647" s="185" t="s">
        <v>5356</v>
      </c>
      <c r="D647" s="173" t="s">
        <v>11</v>
      </c>
      <c r="E647" s="186" t="s">
        <v>5357</v>
      </c>
      <c r="F647" s="176">
        <v>3066107</v>
      </c>
      <c r="G647" s="176">
        <v>245289</v>
      </c>
      <c r="H647" s="176">
        <f t="shared" ref="H647:H710" si="10">G647+F647</f>
        <v>3311396</v>
      </c>
      <c r="I647" s="177"/>
      <c r="J647" s="177"/>
    </row>
    <row r="648" spans="1:10" s="178" customFormat="1" ht="30.75" customHeight="1">
      <c r="A648" s="170">
        <v>643</v>
      </c>
      <c r="B648" s="184">
        <v>45218</v>
      </c>
      <c r="C648" s="185" t="s">
        <v>5358</v>
      </c>
      <c r="D648" s="173" t="s">
        <v>11</v>
      </c>
      <c r="E648" s="186" t="s">
        <v>5359</v>
      </c>
      <c r="F648" s="176">
        <v>2163653</v>
      </c>
      <c r="G648" s="176">
        <v>173092</v>
      </c>
      <c r="H648" s="176">
        <f t="shared" si="10"/>
        <v>2336745</v>
      </c>
      <c r="I648" s="177"/>
      <c r="J648" s="177"/>
    </row>
    <row r="649" spans="1:10" s="178" customFormat="1" ht="30.75" customHeight="1">
      <c r="A649" s="170">
        <v>644</v>
      </c>
      <c r="B649" s="184">
        <v>45218</v>
      </c>
      <c r="C649" s="185" t="s">
        <v>5360</v>
      </c>
      <c r="D649" s="173" t="s">
        <v>11</v>
      </c>
      <c r="E649" s="186" t="s">
        <v>5361</v>
      </c>
      <c r="F649" s="176">
        <v>2997338</v>
      </c>
      <c r="G649" s="176">
        <v>239787</v>
      </c>
      <c r="H649" s="176">
        <f t="shared" si="10"/>
        <v>3237125</v>
      </c>
      <c r="I649" s="177"/>
      <c r="J649" s="177"/>
    </row>
    <row r="650" spans="1:10" s="178" customFormat="1" ht="30.75" customHeight="1">
      <c r="A650" s="170">
        <v>645</v>
      </c>
      <c r="B650" s="184">
        <v>45218</v>
      </c>
      <c r="C650" s="185" t="s">
        <v>5362</v>
      </c>
      <c r="D650" s="173" t="s">
        <v>11</v>
      </c>
      <c r="E650" s="186" t="s">
        <v>5363</v>
      </c>
      <c r="F650" s="176">
        <v>3380765</v>
      </c>
      <c r="G650" s="176">
        <v>270461</v>
      </c>
      <c r="H650" s="176">
        <f t="shared" si="10"/>
        <v>3651226</v>
      </c>
      <c r="I650" s="177"/>
      <c r="J650" s="177"/>
    </row>
    <row r="651" spans="1:10" s="178" customFormat="1" ht="30.75" customHeight="1">
      <c r="A651" s="170">
        <v>646</v>
      </c>
      <c r="B651" s="184">
        <v>45218</v>
      </c>
      <c r="C651" s="185" t="s">
        <v>5364</v>
      </c>
      <c r="D651" s="173" t="s">
        <v>11</v>
      </c>
      <c r="E651" s="186" t="s">
        <v>5365</v>
      </c>
      <c r="F651" s="176">
        <v>2544494</v>
      </c>
      <c r="G651" s="176">
        <v>203560</v>
      </c>
      <c r="H651" s="176">
        <f t="shared" si="10"/>
        <v>2748054</v>
      </c>
      <c r="I651" s="177"/>
      <c r="J651" s="177"/>
    </row>
    <row r="652" spans="1:10" s="178" customFormat="1" ht="30.75" customHeight="1">
      <c r="A652" s="170">
        <v>647</v>
      </c>
      <c r="B652" s="184">
        <v>45218</v>
      </c>
      <c r="C652" s="185" t="s">
        <v>5366</v>
      </c>
      <c r="D652" s="173" t="s">
        <v>11</v>
      </c>
      <c r="E652" s="186" t="s">
        <v>5367</v>
      </c>
      <c r="F652" s="176">
        <v>1873678</v>
      </c>
      <c r="G652" s="176">
        <v>149894</v>
      </c>
      <c r="H652" s="176">
        <f t="shared" si="10"/>
        <v>2023572</v>
      </c>
      <c r="I652" s="177"/>
      <c r="J652" s="177"/>
    </row>
    <row r="653" spans="1:10" s="178" customFormat="1" ht="30.75" customHeight="1">
      <c r="A653" s="170">
        <v>648</v>
      </c>
      <c r="B653" s="184">
        <v>45218</v>
      </c>
      <c r="C653" s="185" t="s">
        <v>5368</v>
      </c>
      <c r="D653" s="173" t="s">
        <v>11</v>
      </c>
      <c r="E653" s="186" t="s">
        <v>5369</v>
      </c>
      <c r="F653" s="176">
        <v>5778173</v>
      </c>
      <c r="G653" s="176">
        <v>462254</v>
      </c>
      <c r="H653" s="176">
        <f t="shared" si="10"/>
        <v>6240427</v>
      </c>
      <c r="I653" s="177"/>
      <c r="J653" s="177"/>
    </row>
    <row r="654" spans="1:10" s="178" customFormat="1" ht="30.75" customHeight="1">
      <c r="A654" s="170">
        <v>649</v>
      </c>
      <c r="B654" s="184">
        <v>45218</v>
      </c>
      <c r="C654" s="185" t="s">
        <v>5370</v>
      </c>
      <c r="D654" s="173" t="s">
        <v>11</v>
      </c>
      <c r="E654" s="186" t="s">
        <v>5371</v>
      </c>
      <c r="F654" s="176">
        <v>2544257</v>
      </c>
      <c r="G654" s="176">
        <v>203541</v>
      </c>
      <c r="H654" s="176">
        <f t="shared" si="10"/>
        <v>2747798</v>
      </c>
      <c r="I654" s="177"/>
      <c r="J654" s="177"/>
    </row>
    <row r="655" spans="1:10" s="178" customFormat="1" ht="30.75" customHeight="1">
      <c r="A655" s="170">
        <v>650</v>
      </c>
      <c r="B655" s="184">
        <v>45218</v>
      </c>
      <c r="C655" s="185" t="s">
        <v>5372</v>
      </c>
      <c r="D655" s="173" t="s">
        <v>11</v>
      </c>
      <c r="E655" s="186" t="s">
        <v>5373</v>
      </c>
      <c r="F655" s="176">
        <v>2100921</v>
      </c>
      <c r="G655" s="176">
        <v>168074</v>
      </c>
      <c r="H655" s="176">
        <f t="shared" si="10"/>
        <v>2268995</v>
      </c>
      <c r="I655" s="177"/>
      <c r="J655" s="177"/>
    </row>
    <row r="656" spans="1:10" s="178" customFormat="1" ht="30.75" customHeight="1">
      <c r="A656" s="170">
        <v>651</v>
      </c>
      <c r="B656" s="184">
        <v>45218</v>
      </c>
      <c r="C656" s="185" t="s">
        <v>5374</v>
      </c>
      <c r="D656" s="173" t="s">
        <v>11</v>
      </c>
      <c r="E656" s="186" t="s">
        <v>5375</v>
      </c>
      <c r="F656" s="176">
        <v>2270143</v>
      </c>
      <c r="G656" s="176">
        <v>181611</v>
      </c>
      <c r="H656" s="176">
        <f t="shared" si="10"/>
        <v>2451754</v>
      </c>
      <c r="I656" s="177"/>
      <c r="J656" s="177"/>
    </row>
    <row r="657" spans="1:10" s="178" customFormat="1" ht="30.75" customHeight="1">
      <c r="A657" s="170">
        <v>652</v>
      </c>
      <c r="B657" s="184">
        <v>45218</v>
      </c>
      <c r="C657" s="185" t="s">
        <v>5376</v>
      </c>
      <c r="D657" s="173" t="s">
        <v>11</v>
      </c>
      <c r="E657" s="186" t="s">
        <v>5377</v>
      </c>
      <c r="F657" s="176">
        <v>2054189</v>
      </c>
      <c r="G657" s="176">
        <v>164335</v>
      </c>
      <c r="H657" s="176">
        <f t="shared" si="10"/>
        <v>2218524</v>
      </c>
      <c r="I657" s="177"/>
      <c r="J657" s="177"/>
    </row>
    <row r="658" spans="1:10" s="178" customFormat="1" ht="30.75" customHeight="1">
      <c r="A658" s="170">
        <v>653</v>
      </c>
      <c r="B658" s="184">
        <v>45218</v>
      </c>
      <c r="C658" s="185" t="s">
        <v>5378</v>
      </c>
      <c r="D658" s="173" t="s">
        <v>11</v>
      </c>
      <c r="E658" s="186" t="s">
        <v>5379</v>
      </c>
      <c r="F658" s="176">
        <v>2779927</v>
      </c>
      <c r="G658" s="176">
        <v>222394</v>
      </c>
      <c r="H658" s="176">
        <f t="shared" si="10"/>
        <v>3002321</v>
      </c>
      <c r="I658" s="177"/>
      <c r="J658" s="177"/>
    </row>
    <row r="659" spans="1:10" s="178" customFormat="1" ht="30.75" customHeight="1">
      <c r="A659" s="170">
        <v>654</v>
      </c>
      <c r="B659" s="184">
        <v>45218</v>
      </c>
      <c r="C659" s="185" t="s">
        <v>5380</v>
      </c>
      <c r="D659" s="173" t="s">
        <v>11</v>
      </c>
      <c r="E659" s="186" t="s">
        <v>5381</v>
      </c>
      <c r="F659" s="176">
        <v>1084336</v>
      </c>
      <c r="G659" s="176">
        <v>86747</v>
      </c>
      <c r="H659" s="176">
        <f t="shared" si="10"/>
        <v>1171083</v>
      </c>
      <c r="I659" s="177"/>
      <c r="J659" s="177"/>
    </row>
    <row r="660" spans="1:10" s="178" customFormat="1" ht="30.75" customHeight="1">
      <c r="A660" s="170">
        <v>655</v>
      </c>
      <c r="B660" s="184">
        <v>45218</v>
      </c>
      <c r="C660" s="185" t="s">
        <v>5382</v>
      </c>
      <c r="D660" s="173" t="s">
        <v>11</v>
      </c>
      <c r="E660" s="186" t="s">
        <v>5383</v>
      </c>
      <c r="F660" s="176">
        <v>2752575</v>
      </c>
      <c r="G660" s="176">
        <v>220206</v>
      </c>
      <c r="H660" s="176">
        <f t="shared" si="10"/>
        <v>2972781</v>
      </c>
      <c r="I660" s="177"/>
      <c r="J660" s="177"/>
    </row>
    <row r="661" spans="1:10" s="178" customFormat="1" ht="30.75" customHeight="1">
      <c r="A661" s="170">
        <v>656</v>
      </c>
      <c r="B661" s="184">
        <v>45218</v>
      </c>
      <c r="C661" s="185" t="s">
        <v>5384</v>
      </c>
      <c r="D661" s="173" t="s">
        <v>11</v>
      </c>
      <c r="E661" s="186" t="s">
        <v>5385</v>
      </c>
      <c r="F661" s="176">
        <v>1869789</v>
      </c>
      <c r="G661" s="176">
        <v>149583</v>
      </c>
      <c r="H661" s="176">
        <f t="shared" si="10"/>
        <v>2019372</v>
      </c>
      <c r="I661" s="177"/>
      <c r="J661" s="177"/>
    </row>
    <row r="662" spans="1:10" s="178" customFormat="1" ht="30.75" customHeight="1">
      <c r="A662" s="170">
        <v>657</v>
      </c>
      <c r="B662" s="184">
        <v>45218</v>
      </c>
      <c r="C662" s="185" t="s">
        <v>5386</v>
      </c>
      <c r="D662" s="173" t="s">
        <v>11</v>
      </c>
      <c r="E662" s="186" t="s">
        <v>5387</v>
      </c>
      <c r="F662" s="176">
        <v>2283935</v>
      </c>
      <c r="G662" s="176">
        <v>182715</v>
      </c>
      <c r="H662" s="176">
        <f t="shared" si="10"/>
        <v>2466650</v>
      </c>
      <c r="I662" s="177"/>
      <c r="J662" s="177"/>
    </row>
    <row r="663" spans="1:10" s="178" customFormat="1" ht="30.75" customHeight="1">
      <c r="A663" s="170">
        <v>658</v>
      </c>
      <c r="B663" s="184">
        <v>45218</v>
      </c>
      <c r="C663" s="185" t="s">
        <v>5388</v>
      </c>
      <c r="D663" s="173" t="s">
        <v>11</v>
      </c>
      <c r="E663" s="186" t="s">
        <v>5389</v>
      </c>
      <c r="F663" s="176">
        <v>2073780</v>
      </c>
      <c r="G663" s="176">
        <v>165902</v>
      </c>
      <c r="H663" s="176">
        <f t="shared" si="10"/>
        <v>2239682</v>
      </c>
      <c r="I663" s="177"/>
      <c r="J663" s="177"/>
    </row>
    <row r="664" spans="1:10" s="178" customFormat="1" ht="30.75" customHeight="1">
      <c r="A664" s="170">
        <v>659</v>
      </c>
      <c r="B664" s="184">
        <v>45218</v>
      </c>
      <c r="C664" s="185" t="s">
        <v>5390</v>
      </c>
      <c r="D664" s="173" t="s">
        <v>11</v>
      </c>
      <c r="E664" s="186" t="s">
        <v>5391</v>
      </c>
      <c r="F664" s="176">
        <v>2208366</v>
      </c>
      <c r="G664" s="176">
        <v>176669</v>
      </c>
      <c r="H664" s="176">
        <f t="shared" si="10"/>
        <v>2385035</v>
      </c>
      <c r="I664" s="177"/>
      <c r="J664" s="177"/>
    </row>
    <row r="665" spans="1:10" s="178" customFormat="1" ht="30.75" customHeight="1">
      <c r="A665" s="170">
        <v>660</v>
      </c>
      <c r="B665" s="184">
        <v>45218</v>
      </c>
      <c r="C665" s="185" t="s">
        <v>5392</v>
      </c>
      <c r="D665" s="173" t="s">
        <v>11</v>
      </c>
      <c r="E665" s="186" t="s">
        <v>5393</v>
      </c>
      <c r="F665" s="176">
        <v>1808106</v>
      </c>
      <c r="G665" s="176">
        <v>144648</v>
      </c>
      <c r="H665" s="176">
        <f t="shared" si="10"/>
        <v>1952754</v>
      </c>
      <c r="I665" s="177"/>
      <c r="J665" s="177"/>
    </row>
    <row r="666" spans="1:10" s="178" customFormat="1" ht="30.75" customHeight="1">
      <c r="A666" s="170">
        <v>661</v>
      </c>
      <c r="B666" s="184">
        <v>45218</v>
      </c>
      <c r="C666" s="185" t="s">
        <v>5394</v>
      </c>
      <c r="D666" s="173" t="s">
        <v>11</v>
      </c>
      <c r="E666" s="186" t="s">
        <v>5395</v>
      </c>
      <c r="F666" s="176">
        <v>2810440</v>
      </c>
      <c r="G666" s="176">
        <v>224835</v>
      </c>
      <c r="H666" s="176">
        <f t="shared" si="10"/>
        <v>3035275</v>
      </c>
      <c r="I666" s="177"/>
      <c r="J666" s="177"/>
    </row>
    <row r="667" spans="1:10" s="178" customFormat="1" ht="30.75" customHeight="1">
      <c r="A667" s="170">
        <v>662</v>
      </c>
      <c r="B667" s="184">
        <v>45218</v>
      </c>
      <c r="C667" s="185" t="s">
        <v>5396</v>
      </c>
      <c r="D667" s="173" t="s">
        <v>11</v>
      </c>
      <c r="E667" s="186" t="s">
        <v>5397</v>
      </c>
      <c r="F667" s="176">
        <v>1017678</v>
      </c>
      <c r="G667" s="176">
        <v>81414</v>
      </c>
      <c r="H667" s="176">
        <f t="shared" si="10"/>
        <v>1099092</v>
      </c>
      <c r="I667" s="177"/>
      <c r="J667" s="177"/>
    </row>
    <row r="668" spans="1:10" s="178" customFormat="1" ht="30.75" customHeight="1">
      <c r="A668" s="170">
        <v>663</v>
      </c>
      <c r="B668" s="184">
        <v>45218</v>
      </c>
      <c r="C668" s="185" t="s">
        <v>5398</v>
      </c>
      <c r="D668" s="173" t="s">
        <v>11</v>
      </c>
      <c r="E668" s="186" t="s">
        <v>5399</v>
      </c>
      <c r="F668" s="176">
        <v>3353840</v>
      </c>
      <c r="G668" s="176">
        <v>268307</v>
      </c>
      <c r="H668" s="176">
        <f t="shared" si="10"/>
        <v>3622147</v>
      </c>
      <c r="I668" s="177"/>
      <c r="J668" s="177"/>
    </row>
    <row r="669" spans="1:10" s="178" customFormat="1" ht="30.75" customHeight="1">
      <c r="A669" s="170">
        <v>664</v>
      </c>
      <c r="B669" s="184">
        <v>45218</v>
      </c>
      <c r="C669" s="185" t="s">
        <v>5400</v>
      </c>
      <c r="D669" s="173" t="s">
        <v>11</v>
      </c>
      <c r="E669" s="186" t="s">
        <v>5401</v>
      </c>
      <c r="F669" s="176">
        <v>2346710</v>
      </c>
      <c r="G669" s="176">
        <v>187737</v>
      </c>
      <c r="H669" s="176">
        <f t="shared" si="10"/>
        <v>2534447</v>
      </c>
      <c r="I669" s="177"/>
      <c r="J669" s="177"/>
    </row>
    <row r="670" spans="1:10" s="178" customFormat="1" ht="30.75" customHeight="1">
      <c r="A670" s="170">
        <v>665</v>
      </c>
      <c r="B670" s="184">
        <v>45218</v>
      </c>
      <c r="C670" s="185" t="s">
        <v>5402</v>
      </c>
      <c r="D670" s="173" t="s">
        <v>11</v>
      </c>
      <c r="E670" s="186" t="s">
        <v>5403</v>
      </c>
      <c r="F670" s="176">
        <v>2927050</v>
      </c>
      <c r="G670" s="176">
        <v>234164</v>
      </c>
      <c r="H670" s="176">
        <f t="shared" si="10"/>
        <v>3161214</v>
      </c>
      <c r="I670" s="177"/>
      <c r="J670" s="177"/>
    </row>
    <row r="671" spans="1:10" s="178" customFormat="1" ht="30.75" customHeight="1">
      <c r="A671" s="170">
        <v>666</v>
      </c>
      <c r="B671" s="184">
        <v>45218</v>
      </c>
      <c r="C671" s="185" t="s">
        <v>5404</v>
      </c>
      <c r="D671" s="173" t="s">
        <v>11</v>
      </c>
      <c r="E671" s="186" t="s">
        <v>5405</v>
      </c>
      <c r="F671" s="176">
        <v>1761648</v>
      </c>
      <c r="G671" s="176">
        <v>140932</v>
      </c>
      <c r="H671" s="176">
        <f t="shared" si="10"/>
        <v>1902580</v>
      </c>
      <c r="I671" s="177"/>
      <c r="J671" s="177"/>
    </row>
    <row r="672" spans="1:10" s="178" customFormat="1" ht="30.75" customHeight="1">
      <c r="A672" s="170">
        <v>667</v>
      </c>
      <c r="B672" s="184">
        <v>45218</v>
      </c>
      <c r="C672" s="185" t="s">
        <v>5406</v>
      </c>
      <c r="D672" s="173" t="s">
        <v>11</v>
      </c>
      <c r="E672" s="186" t="s">
        <v>5407</v>
      </c>
      <c r="F672" s="176">
        <v>734310</v>
      </c>
      <c r="G672" s="176">
        <v>58745</v>
      </c>
      <c r="H672" s="176">
        <f t="shared" si="10"/>
        <v>793055</v>
      </c>
      <c r="I672" s="177"/>
      <c r="J672" s="177"/>
    </row>
    <row r="673" spans="1:10" s="178" customFormat="1" ht="30.75" customHeight="1">
      <c r="A673" s="170">
        <v>668</v>
      </c>
      <c r="B673" s="184">
        <v>45218</v>
      </c>
      <c r="C673" s="185" t="s">
        <v>5408</v>
      </c>
      <c r="D673" s="173" t="s">
        <v>11</v>
      </c>
      <c r="E673" s="186" t="s">
        <v>5409</v>
      </c>
      <c r="F673" s="176">
        <v>1110580</v>
      </c>
      <c r="G673" s="176">
        <v>88846</v>
      </c>
      <c r="H673" s="176">
        <f t="shared" si="10"/>
        <v>1199426</v>
      </c>
      <c r="I673" s="177"/>
      <c r="J673" s="177"/>
    </row>
    <row r="674" spans="1:10" s="178" customFormat="1" ht="30.75" customHeight="1">
      <c r="A674" s="170">
        <v>669</v>
      </c>
      <c r="B674" s="184">
        <v>45218</v>
      </c>
      <c r="C674" s="185" t="s">
        <v>5410</v>
      </c>
      <c r="D674" s="173" t="s">
        <v>11</v>
      </c>
      <c r="E674" s="186" t="s">
        <v>5411</v>
      </c>
      <c r="F674" s="176">
        <v>555290</v>
      </c>
      <c r="G674" s="176">
        <v>44423</v>
      </c>
      <c r="H674" s="176">
        <f t="shared" si="10"/>
        <v>599713</v>
      </c>
      <c r="I674" s="177"/>
      <c r="J674" s="177"/>
    </row>
    <row r="675" spans="1:10" s="178" customFormat="1" ht="30.75" customHeight="1">
      <c r="A675" s="170">
        <v>670</v>
      </c>
      <c r="B675" s="184">
        <v>45218</v>
      </c>
      <c r="C675" s="185" t="s">
        <v>5412</v>
      </c>
      <c r="D675" s="173" t="s">
        <v>11</v>
      </c>
      <c r="E675" s="186" t="s">
        <v>5413</v>
      </c>
      <c r="F675" s="176">
        <v>3069552</v>
      </c>
      <c r="G675" s="176">
        <v>245564</v>
      </c>
      <c r="H675" s="176">
        <f t="shared" si="10"/>
        <v>3315116</v>
      </c>
      <c r="I675" s="177"/>
      <c r="J675" s="177"/>
    </row>
    <row r="676" spans="1:10" s="178" customFormat="1" ht="30.75" customHeight="1">
      <c r="A676" s="170">
        <v>671</v>
      </c>
      <c r="B676" s="184">
        <v>45218</v>
      </c>
      <c r="C676" s="185" t="s">
        <v>5414</v>
      </c>
      <c r="D676" s="173" t="s">
        <v>11</v>
      </c>
      <c r="E676" s="186" t="s">
        <v>5415</v>
      </c>
      <c r="F676" s="176">
        <v>1909775</v>
      </c>
      <c r="G676" s="176">
        <v>152782</v>
      </c>
      <c r="H676" s="176">
        <f t="shared" si="10"/>
        <v>2062557</v>
      </c>
      <c r="I676" s="177"/>
      <c r="J676" s="177"/>
    </row>
    <row r="677" spans="1:10" s="178" customFormat="1" ht="30.75" customHeight="1">
      <c r="A677" s="170">
        <v>672</v>
      </c>
      <c r="B677" s="184">
        <v>45218</v>
      </c>
      <c r="C677" s="185" t="s">
        <v>5416</v>
      </c>
      <c r="D677" s="173" t="s">
        <v>11</v>
      </c>
      <c r="E677" s="186" t="s">
        <v>5417</v>
      </c>
      <c r="F677" s="176">
        <v>3396745</v>
      </c>
      <c r="G677" s="176">
        <v>271740</v>
      </c>
      <c r="H677" s="176">
        <f t="shared" si="10"/>
        <v>3668485</v>
      </c>
      <c r="I677" s="177"/>
      <c r="J677" s="177"/>
    </row>
    <row r="678" spans="1:10" s="178" customFormat="1" ht="30.75" customHeight="1">
      <c r="A678" s="170">
        <v>673</v>
      </c>
      <c r="B678" s="184">
        <v>45218</v>
      </c>
      <c r="C678" s="185" t="s">
        <v>5418</v>
      </c>
      <c r="D678" s="173" t="s">
        <v>11</v>
      </c>
      <c r="E678" s="186" t="s">
        <v>5419</v>
      </c>
      <c r="F678" s="176">
        <v>2739455</v>
      </c>
      <c r="G678" s="176">
        <v>219156</v>
      </c>
      <c r="H678" s="176">
        <f t="shared" si="10"/>
        <v>2958611</v>
      </c>
      <c r="I678" s="177"/>
      <c r="J678" s="177"/>
    </row>
    <row r="679" spans="1:10" s="178" customFormat="1" ht="30.75" customHeight="1">
      <c r="A679" s="170">
        <v>674</v>
      </c>
      <c r="B679" s="184">
        <v>45218</v>
      </c>
      <c r="C679" s="185" t="s">
        <v>5420</v>
      </c>
      <c r="D679" s="173" t="s">
        <v>11</v>
      </c>
      <c r="E679" s="186" t="s">
        <v>5421</v>
      </c>
      <c r="F679" s="176">
        <v>1958645</v>
      </c>
      <c r="G679" s="176">
        <v>156692</v>
      </c>
      <c r="H679" s="176">
        <f t="shared" si="10"/>
        <v>2115337</v>
      </c>
      <c r="I679" s="177"/>
      <c r="J679" s="177"/>
    </row>
    <row r="680" spans="1:10" s="178" customFormat="1" ht="30.75" customHeight="1">
      <c r="A680" s="170">
        <v>675</v>
      </c>
      <c r="B680" s="184">
        <v>45218</v>
      </c>
      <c r="C680" s="185" t="s">
        <v>5422</v>
      </c>
      <c r="D680" s="173" t="s">
        <v>11</v>
      </c>
      <c r="E680" s="186" t="s">
        <v>5423</v>
      </c>
      <c r="F680" s="176">
        <v>1937830</v>
      </c>
      <c r="G680" s="176">
        <v>155026</v>
      </c>
      <c r="H680" s="176">
        <f t="shared" si="10"/>
        <v>2092856</v>
      </c>
      <c r="I680" s="177"/>
      <c r="J680" s="177"/>
    </row>
    <row r="681" spans="1:10" s="178" customFormat="1" ht="30.75" customHeight="1">
      <c r="A681" s="170">
        <v>676</v>
      </c>
      <c r="B681" s="184">
        <v>45218</v>
      </c>
      <c r="C681" s="185" t="s">
        <v>5424</v>
      </c>
      <c r="D681" s="173" t="s">
        <v>11</v>
      </c>
      <c r="E681" s="186" t="s">
        <v>5425</v>
      </c>
      <c r="F681" s="176">
        <v>1832080</v>
      </c>
      <c r="G681" s="176">
        <v>146566</v>
      </c>
      <c r="H681" s="176">
        <f t="shared" si="10"/>
        <v>1978646</v>
      </c>
      <c r="I681" s="177"/>
      <c r="J681" s="177"/>
    </row>
    <row r="682" spans="1:10" s="178" customFormat="1" ht="30.75" customHeight="1">
      <c r="A682" s="170">
        <v>677</v>
      </c>
      <c r="B682" s="184">
        <v>45218</v>
      </c>
      <c r="C682" s="185" t="s">
        <v>5426</v>
      </c>
      <c r="D682" s="173" t="s">
        <v>11</v>
      </c>
      <c r="E682" s="186" t="s">
        <v>5427</v>
      </c>
      <c r="F682" s="176">
        <v>2011166</v>
      </c>
      <c r="G682" s="176">
        <v>160893</v>
      </c>
      <c r="H682" s="176">
        <f t="shared" si="10"/>
        <v>2172059</v>
      </c>
      <c r="I682" s="177"/>
      <c r="J682" s="177"/>
    </row>
    <row r="683" spans="1:10" s="178" customFormat="1" ht="30.75" customHeight="1">
      <c r="A683" s="170">
        <v>678</v>
      </c>
      <c r="B683" s="184">
        <v>45218</v>
      </c>
      <c r="C683" s="185" t="s">
        <v>5428</v>
      </c>
      <c r="D683" s="173" t="s">
        <v>11</v>
      </c>
      <c r="E683" s="186" t="s">
        <v>5429</v>
      </c>
      <c r="F683" s="176">
        <v>2095800</v>
      </c>
      <c r="G683" s="176">
        <v>167664</v>
      </c>
      <c r="H683" s="176">
        <f t="shared" si="10"/>
        <v>2263464</v>
      </c>
      <c r="I683" s="177"/>
      <c r="J683" s="177"/>
    </row>
    <row r="684" spans="1:10" s="178" customFormat="1" ht="30.75" customHeight="1">
      <c r="A684" s="170">
        <v>679</v>
      </c>
      <c r="B684" s="184">
        <v>45218</v>
      </c>
      <c r="C684" s="185" t="s">
        <v>5430</v>
      </c>
      <c r="D684" s="173" t="s">
        <v>11</v>
      </c>
      <c r="E684" s="186" t="s">
        <v>5431</v>
      </c>
      <c r="F684" s="176">
        <v>2241855</v>
      </c>
      <c r="G684" s="176">
        <v>179348</v>
      </c>
      <c r="H684" s="176">
        <f t="shared" si="10"/>
        <v>2421203</v>
      </c>
      <c r="I684" s="177"/>
      <c r="J684" s="177"/>
    </row>
    <row r="685" spans="1:10" s="178" customFormat="1" ht="30.75" customHeight="1">
      <c r="A685" s="170">
        <v>680</v>
      </c>
      <c r="B685" s="184">
        <v>45218</v>
      </c>
      <c r="C685" s="185" t="s">
        <v>5432</v>
      </c>
      <c r="D685" s="173" t="s">
        <v>11</v>
      </c>
      <c r="E685" s="186" t="s">
        <v>5433</v>
      </c>
      <c r="F685" s="176">
        <v>1956822</v>
      </c>
      <c r="G685" s="176">
        <v>156546</v>
      </c>
      <c r="H685" s="176">
        <f t="shared" si="10"/>
        <v>2113368</v>
      </c>
      <c r="I685" s="177"/>
      <c r="J685" s="177"/>
    </row>
    <row r="686" spans="1:10" s="178" customFormat="1" ht="30.75" customHeight="1">
      <c r="A686" s="170">
        <v>681</v>
      </c>
      <c r="B686" s="184">
        <v>45218</v>
      </c>
      <c r="C686" s="185" t="s">
        <v>5434</v>
      </c>
      <c r="D686" s="173" t="s">
        <v>11</v>
      </c>
      <c r="E686" s="186" t="s">
        <v>5435</v>
      </c>
      <c r="F686" s="176">
        <v>2236620</v>
      </c>
      <c r="G686" s="176">
        <v>178930</v>
      </c>
      <c r="H686" s="176">
        <f t="shared" si="10"/>
        <v>2415550</v>
      </c>
      <c r="I686" s="177"/>
      <c r="J686" s="177"/>
    </row>
    <row r="687" spans="1:10" s="178" customFormat="1" ht="30.75" customHeight="1">
      <c r="A687" s="170">
        <v>682</v>
      </c>
      <c r="B687" s="184">
        <v>45218</v>
      </c>
      <c r="C687" s="185" t="s">
        <v>5436</v>
      </c>
      <c r="D687" s="173" t="s">
        <v>11</v>
      </c>
      <c r="E687" s="186" t="s">
        <v>5437</v>
      </c>
      <c r="F687" s="176">
        <v>1551855</v>
      </c>
      <c r="G687" s="176">
        <v>124148</v>
      </c>
      <c r="H687" s="176">
        <f t="shared" si="10"/>
        <v>1676003</v>
      </c>
      <c r="I687" s="177"/>
      <c r="J687" s="177"/>
    </row>
    <row r="688" spans="1:10" s="178" customFormat="1" ht="30.75" customHeight="1">
      <c r="A688" s="170">
        <v>683</v>
      </c>
      <c r="B688" s="184">
        <v>45218</v>
      </c>
      <c r="C688" s="185" t="s">
        <v>5438</v>
      </c>
      <c r="D688" s="173" t="s">
        <v>11</v>
      </c>
      <c r="E688" s="186" t="s">
        <v>5439</v>
      </c>
      <c r="F688" s="176">
        <v>1958645</v>
      </c>
      <c r="G688" s="176">
        <v>156692</v>
      </c>
      <c r="H688" s="176">
        <f t="shared" si="10"/>
        <v>2115337</v>
      </c>
      <c r="I688" s="177"/>
      <c r="J688" s="177"/>
    </row>
    <row r="689" spans="1:10" s="178" customFormat="1" ht="30.75" customHeight="1">
      <c r="A689" s="170">
        <v>684</v>
      </c>
      <c r="B689" s="184">
        <v>45218</v>
      </c>
      <c r="C689" s="185" t="s">
        <v>5440</v>
      </c>
      <c r="D689" s="173" t="s">
        <v>11</v>
      </c>
      <c r="E689" s="186" t="s">
        <v>5441</v>
      </c>
      <c r="F689" s="176">
        <v>3098680</v>
      </c>
      <c r="G689" s="176">
        <v>247894</v>
      </c>
      <c r="H689" s="176">
        <f t="shared" si="10"/>
        <v>3346574</v>
      </c>
      <c r="I689" s="177"/>
      <c r="J689" s="177"/>
    </row>
    <row r="690" spans="1:10" s="178" customFormat="1" ht="30.75" customHeight="1">
      <c r="A690" s="170">
        <v>685</v>
      </c>
      <c r="B690" s="184">
        <v>45218</v>
      </c>
      <c r="C690" s="185" t="s">
        <v>5442</v>
      </c>
      <c r="D690" s="173" t="s">
        <v>11</v>
      </c>
      <c r="E690" s="186" t="s">
        <v>5443</v>
      </c>
      <c r="F690" s="176">
        <v>1551855</v>
      </c>
      <c r="G690" s="176">
        <v>124148</v>
      </c>
      <c r="H690" s="176">
        <f t="shared" si="10"/>
        <v>1676003</v>
      </c>
      <c r="I690" s="177"/>
      <c r="J690" s="177"/>
    </row>
    <row r="691" spans="1:10" s="178" customFormat="1" ht="30.75" customHeight="1">
      <c r="A691" s="170">
        <v>686</v>
      </c>
      <c r="B691" s="184">
        <v>45218</v>
      </c>
      <c r="C691" s="185" t="s">
        <v>5444</v>
      </c>
      <c r="D691" s="173" t="s">
        <v>11</v>
      </c>
      <c r="E691" s="186" t="s">
        <v>5445</v>
      </c>
      <c r="F691" s="176">
        <v>1145195</v>
      </c>
      <c r="G691" s="176">
        <v>91616</v>
      </c>
      <c r="H691" s="176">
        <f t="shared" si="10"/>
        <v>1236811</v>
      </c>
      <c r="I691" s="177"/>
      <c r="J691" s="177"/>
    </row>
    <row r="692" spans="1:10" s="178" customFormat="1" ht="30.75" customHeight="1">
      <c r="A692" s="170">
        <v>687</v>
      </c>
      <c r="B692" s="184">
        <v>45218</v>
      </c>
      <c r="C692" s="185" t="s">
        <v>5446</v>
      </c>
      <c r="D692" s="173" t="s">
        <v>11</v>
      </c>
      <c r="E692" s="186" t="s">
        <v>5447</v>
      </c>
      <c r="F692" s="176">
        <v>2910275</v>
      </c>
      <c r="G692" s="176">
        <v>232822</v>
      </c>
      <c r="H692" s="176">
        <f t="shared" si="10"/>
        <v>3143097</v>
      </c>
      <c r="I692" s="177"/>
      <c r="J692" s="177"/>
    </row>
    <row r="693" spans="1:10" s="178" customFormat="1" ht="30.75" customHeight="1">
      <c r="A693" s="170">
        <v>688</v>
      </c>
      <c r="B693" s="184">
        <v>45218</v>
      </c>
      <c r="C693" s="185" t="s">
        <v>5448</v>
      </c>
      <c r="D693" s="173" t="s">
        <v>11</v>
      </c>
      <c r="E693" s="186" t="s">
        <v>5449</v>
      </c>
      <c r="F693" s="176">
        <v>848065</v>
      </c>
      <c r="G693" s="176">
        <v>67845</v>
      </c>
      <c r="H693" s="176">
        <f t="shared" si="10"/>
        <v>915910</v>
      </c>
      <c r="I693" s="177"/>
      <c r="J693" s="177"/>
    </row>
    <row r="694" spans="1:10" s="178" customFormat="1" ht="30.75" customHeight="1">
      <c r="A694" s="170">
        <v>689</v>
      </c>
      <c r="B694" s="184">
        <v>45218</v>
      </c>
      <c r="C694" s="185" t="s">
        <v>5450</v>
      </c>
      <c r="D694" s="173" t="s">
        <v>11</v>
      </c>
      <c r="E694" s="186" t="s">
        <v>5451</v>
      </c>
      <c r="F694" s="176">
        <v>3968290</v>
      </c>
      <c r="G694" s="176">
        <v>317463</v>
      </c>
      <c r="H694" s="176">
        <f t="shared" si="10"/>
        <v>4285753</v>
      </c>
      <c r="I694" s="177"/>
      <c r="J694" s="177"/>
    </row>
    <row r="695" spans="1:10" s="178" customFormat="1" ht="30.75" customHeight="1">
      <c r="A695" s="170">
        <v>690</v>
      </c>
      <c r="B695" s="184">
        <v>45218</v>
      </c>
      <c r="C695" s="185" t="s">
        <v>5452</v>
      </c>
      <c r="D695" s="173" t="s">
        <v>11</v>
      </c>
      <c r="E695" s="186" t="s">
        <v>5453</v>
      </c>
      <c r="F695" s="176">
        <v>1110580</v>
      </c>
      <c r="G695" s="176">
        <v>88846</v>
      </c>
      <c r="H695" s="176">
        <f t="shared" si="10"/>
        <v>1199426</v>
      </c>
      <c r="I695" s="177"/>
      <c r="J695" s="177"/>
    </row>
    <row r="696" spans="1:10" s="178" customFormat="1" ht="30.75" customHeight="1">
      <c r="A696" s="170">
        <v>691</v>
      </c>
      <c r="B696" s="184">
        <v>45218</v>
      </c>
      <c r="C696" s="185" t="s">
        <v>5454</v>
      </c>
      <c r="D696" s="173" t="s">
        <v>11</v>
      </c>
      <c r="E696" s="186" t="s">
        <v>5455</v>
      </c>
      <c r="F696" s="176">
        <v>1944082</v>
      </c>
      <c r="G696" s="176">
        <v>155527</v>
      </c>
      <c r="H696" s="176">
        <f t="shared" si="10"/>
        <v>2099609</v>
      </c>
      <c r="I696" s="177"/>
      <c r="J696" s="177"/>
    </row>
    <row r="697" spans="1:10" s="178" customFormat="1" ht="30.75" customHeight="1">
      <c r="A697" s="170">
        <v>692</v>
      </c>
      <c r="B697" s="184">
        <v>45218</v>
      </c>
      <c r="C697" s="185" t="s">
        <v>5456</v>
      </c>
      <c r="D697" s="173" t="s">
        <v>11</v>
      </c>
      <c r="E697" s="186" t="s">
        <v>5457</v>
      </c>
      <c r="F697" s="176">
        <v>1654120</v>
      </c>
      <c r="G697" s="176">
        <v>132330</v>
      </c>
      <c r="H697" s="176">
        <f t="shared" si="10"/>
        <v>1786450</v>
      </c>
      <c r="I697" s="177"/>
      <c r="J697" s="177"/>
    </row>
    <row r="698" spans="1:10" s="178" customFormat="1" ht="30.75" customHeight="1">
      <c r="A698" s="170">
        <v>693</v>
      </c>
      <c r="B698" s="184">
        <v>45218</v>
      </c>
      <c r="C698" s="185" t="s">
        <v>5458</v>
      </c>
      <c r="D698" s="173" t="s">
        <v>11</v>
      </c>
      <c r="E698" s="186" t="s">
        <v>5459</v>
      </c>
      <c r="F698" s="176">
        <v>767540</v>
      </c>
      <c r="G698" s="176">
        <v>61403</v>
      </c>
      <c r="H698" s="176">
        <f t="shared" si="10"/>
        <v>828943</v>
      </c>
      <c r="I698" s="177"/>
      <c r="J698" s="177"/>
    </row>
    <row r="699" spans="1:10" s="178" customFormat="1" ht="30.75" customHeight="1">
      <c r="A699" s="170">
        <v>694</v>
      </c>
      <c r="B699" s="184">
        <v>45218</v>
      </c>
      <c r="C699" s="185" t="s">
        <v>5460</v>
      </c>
      <c r="D699" s="173" t="s">
        <v>11</v>
      </c>
      <c r="E699" s="186" t="s">
        <v>5461</v>
      </c>
      <c r="F699" s="176">
        <v>1688065</v>
      </c>
      <c r="G699" s="176">
        <v>135045</v>
      </c>
      <c r="H699" s="176">
        <f t="shared" si="10"/>
        <v>1823110</v>
      </c>
      <c r="I699" s="177"/>
      <c r="J699" s="177"/>
    </row>
    <row r="700" spans="1:10" s="178" customFormat="1" ht="30.75" customHeight="1">
      <c r="A700" s="170">
        <v>695</v>
      </c>
      <c r="B700" s="184">
        <v>45218</v>
      </c>
      <c r="C700" s="185" t="s">
        <v>5462</v>
      </c>
      <c r="D700" s="173" t="s">
        <v>11</v>
      </c>
      <c r="E700" s="186" t="s">
        <v>5463</v>
      </c>
      <c r="F700" s="176">
        <v>1471496</v>
      </c>
      <c r="G700" s="176">
        <v>117720</v>
      </c>
      <c r="H700" s="176">
        <f t="shared" si="10"/>
        <v>1589216</v>
      </c>
      <c r="I700" s="177"/>
      <c r="J700" s="177"/>
    </row>
    <row r="701" spans="1:10" s="178" customFormat="1" ht="30.75" customHeight="1">
      <c r="A701" s="170">
        <v>696</v>
      </c>
      <c r="B701" s="184">
        <v>45218</v>
      </c>
      <c r="C701" s="185" t="s">
        <v>5464</v>
      </c>
      <c r="D701" s="173" t="s">
        <v>11</v>
      </c>
      <c r="E701" s="186" t="s">
        <v>5465</v>
      </c>
      <c r="F701" s="176">
        <v>4104500</v>
      </c>
      <c r="G701" s="176">
        <v>328360</v>
      </c>
      <c r="H701" s="176">
        <f t="shared" si="10"/>
        <v>4432860</v>
      </c>
      <c r="I701" s="177"/>
      <c r="J701" s="177"/>
    </row>
    <row r="702" spans="1:10" s="178" customFormat="1" ht="30.75" customHeight="1">
      <c r="A702" s="170">
        <v>697</v>
      </c>
      <c r="B702" s="184">
        <v>45218</v>
      </c>
      <c r="C702" s="185" t="s">
        <v>5466</v>
      </c>
      <c r="D702" s="173" t="s">
        <v>11</v>
      </c>
      <c r="E702" s="186" t="s">
        <v>5467</v>
      </c>
      <c r="F702" s="176">
        <v>5318495</v>
      </c>
      <c r="G702" s="176">
        <v>425480</v>
      </c>
      <c r="H702" s="176">
        <f t="shared" si="10"/>
        <v>5743975</v>
      </c>
      <c r="I702" s="177"/>
      <c r="J702" s="177"/>
    </row>
    <row r="703" spans="1:10" s="178" customFormat="1" ht="30.75" customHeight="1">
      <c r="A703" s="170">
        <v>698</v>
      </c>
      <c r="B703" s="184">
        <v>45218</v>
      </c>
      <c r="C703" s="185" t="s">
        <v>5468</v>
      </c>
      <c r="D703" s="173" t="s">
        <v>11</v>
      </c>
      <c r="E703" s="186" t="s">
        <v>5469</v>
      </c>
      <c r="F703" s="176">
        <v>3005842</v>
      </c>
      <c r="G703" s="176">
        <v>240467</v>
      </c>
      <c r="H703" s="176">
        <f t="shared" si="10"/>
        <v>3246309</v>
      </c>
      <c r="I703" s="177"/>
      <c r="J703" s="177"/>
    </row>
    <row r="704" spans="1:10" s="178" customFormat="1" ht="30.75" customHeight="1">
      <c r="A704" s="170">
        <v>699</v>
      </c>
      <c r="B704" s="184">
        <v>45218</v>
      </c>
      <c r="C704" s="185" t="s">
        <v>5470</v>
      </c>
      <c r="D704" s="173" t="s">
        <v>11</v>
      </c>
      <c r="E704" s="186" t="s">
        <v>5471</v>
      </c>
      <c r="F704" s="176">
        <v>2171025</v>
      </c>
      <c r="G704" s="176">
        <v>173682</v>
      </c>
      <c r="H704" s="176">
        <f t="shared" si="10"/>
        <v>2344707</v>
      </c>
      <c r="I704" s="177"/>
      <c r="J704" s="177"/>
    </row>
    <row r="705" spans="1:10" s="178" customFormat="1" ht="30.75" customHeight="1">
      <c r="A705" s="170">
        <v>700</v>
      </c>
      <c r="B705" s="184">
        <v>45218</v>
      </c>
      <c r="C705" s="185" t="s">
        <v>5472</v>
      </c>
      <c r="D705" s="173" t="s">
        <v>11</v>
      </c>
      <c r="E705" s="186" t="s">
        <v>5473</v>
      </c>
      <c r="F705" s="176">
        <v>734310</v>
      </c>
      <c r="G705" s="176">
        <v>58745</v>
      </c>
      <c r="H705" s="176">
        <f t="shared" si="10"/>
        <v>793055</v>
      </c>
      <c r="I705" s="177"/>
      <c r="J705" s="177"/>
    </row>
    <row r="706" spans="1:10" s="178" customFormat="1" ht="30.75" customHeight="1">
      <c r="A706" s="170">
        <v>701</v>
      </c>
      <c r="B706" s="184">
        <v>45218</v>
      </c>
      <c r="C706" s="185" t="s">
        <v>5474</v>
      </c>
      <c r="D706" s="173" t="s">
        <v>11</v>
      </c>
      <c r="E706" s="186" t="s">
        <v>5475</v>
      </c>
      <c r="F706" s="176">
        <v>774452</v>
      </c>
      <c r="G706" s="176">
        <v>61956</v>
      </c>
      <c r="H706" s="176">
        <f t="shared" si="10"/>
        <v>836408</v>
      </c>
      <c r="I706" s="177"/>
      <c r="J706" s="177"/>
    </row>
    <row r="707" spans="1:10" s="178" customFormat="1" ht="30.75" customHeight="1">
      <c r="A707" s="170">
        <v>702</v>
      </c>
      <c r="B707" s="184">
        <v>45218</v>
      </c>
      <c r="C707" s="185" t="s">
        <v>5476</v>
      </c>
      <c r="D707" s="173" t="s">
        <v>11</v>
      </c>
      <c r="E707" s="186" t="s">
        <v>5477</v>
      </c>
      <c r="F707" s="176">
        <v>901675</v>
      </c>
      <c r="G707" s="176">
        <v>72134</v>
      </c>
      <c r="H707" s="176">
        <f t="shared" si="10"/>
        <v>973809</v>
      </c>
      <c r="I707" s="177"/>
      <c r="J707" s="177"/>
    </row>
    <row r="708" spans="1:10" s="178" customFormat="1" ht="30.75" customHeight="1">
      <c r="A708" s="170">
        <v>703</v>
      </c>
      <c r="B708" s="184">
        <v>45218</v>
      </c>
      <c r="C708" s="185" t="s">
        <v>5478</v>
      </c>
      <c r="D708" s="173" t="s">
        <v>11</v>
      </c>
      <c r="E708" s="186" t="s">
        <v>5479</v>
      </c>
      <c r="F708" s="176">
        <v>1208725</v>
      </c>
      <c r="G708" s="176">
        <v>96698</v>
      </c>
      <c r="H708" s="176">
        <f t="shared" si="10"/>
        <v>1305423</v>
      </c>
      <c r="I708" s="177"/>
      <c r="J708" s="177"/>
    </row>
    <row r="709" spans="1:10" s="178" customFormat="1" ht="30.75" customHeight="1">
      <c r="A709" s="170">
        <v>704</v>
      </c>
      <c r="B709" s="184">
        <v>45218</v>
      </c>
      <c r="C709" s="185" t="s">
        <v>5480</v>
      </c>
      <c r="D709" s="173" t="s">
        <v>11</v>
      </c>
      <c r="E709" s="186" t="s">
        <v>5481</v>
      </c>
      <c r="F709" s="176">
        <v>1141110</v>
      </c>
      <c r="G709" s="176">
        <v>91289</v>
      </c>
      <c r="H709" s="176">
        <f t="shared" si="10"/>
        <v>1232399</v>
      </c>
      <c r="I709" s="177"/>
      <c r="J709" s="177"/>
    </row>
    <row r="710" spans="1:10" s="178" customFormat="1" ht="30.75" customHeight="1">
      <c r="A710" s="170">
        <v>705</v>
      </c>
      <c r="B710" s="184">
        <v>45218</v>
      </c>
      <c r="C710" s="185" t="s">
        <v>5482</v>
      </c>
      <c r="D710" s="173" t="s">
        <v>11</v>
      </c>
      <c r="E710" s="186" t="s">
        <v>5483</v>
      </c>
      <c r="F710" s="176">
        <v>838358</v>
      </c>
      <c r="G710" s="176">
        <v>67069</v>
      </c>
      <c r="H710" s="176">
        <f t="shared" si="10"/>
        <v>905427</v>
      </c>
      <c r="I710" s="177"/>
      <c r="J710" s="177"/>
    </row>
    <row r="711" spans="1:10" s="178" customFormat="1" ht="30.75" customHeight="1">
      <c r="A711" s="170">
        <v>706</v>
      </c>
      <c r="B711" s="184">
        <v>45218</v>
      </c>
      <c r="C711" s="185" t="s">
        <v>5484</v>
      </c>
      <c r="D711" s="173" t="s">
        <v>11</v>
      </c>
      <c r="E711" s="186" t="s">
        <v>5485</v>
      </c>
      <c r="F711" s="176">
        <v>1663254</v>
      </c>
      <c r="G711" s="176">
        <v>133060</v>
      </c>
      <c r="H711" s="176">
        <f t="shared" ref="H711:H774" si="11">G711+F711</f>
        <v>1796314</v>
      </c>
      <c r="I711" s="177"/>
      <c r="J711" s="177"/>
    </row>
    <row r="712" spans="1:10" s="178" customFormat="1" ht="30.75" customHeight="1">
      <c r="A712" s="170">
        <v>707</v>
      </c>
      <c r="B712" s="184">
        <v>45218</v>
      </c>
      <c r="C712" s="185" t="s">
        <v>5486</v>
      </c>
      <c r="D712" s="173" t="s">
        <v>11</v>
      </c>
      <c r="E712" s="186" t="s">
        <v>5487</v>
      </c>
      <c r="F712" s="176">
        <v>1256667</v>
      </c>
      <c r="G712" s="176">
        <v>100533</v>
      </c>
      <c r="H712" s="176">
        <f t="shared" si="11"/>
        <v>1357200</v>
      </c>
      <c r="I712" s="177"/>
      <c r="J712" s="177"/>
    </row>
    <row r="713" spans="1:10" s="178" customFormat="1" ht="30.75" customHeight="1">
      <c r="A713" s="170">
        <v>708</v>
      </c>
      <c r="B713" s="184">
        <v>45218</v>
      </c>
      <c r="C713" s="185" t="s">
        <v>5488</v>
      </c>
      <c r="D713" s="173" t="s">
        <v>11</v>
      </c>
      <c r="E713" s="186" t="s">
        <v>5489</v>
      </c>
      <c r="F713" s="176">
        <v>869667</v>
      </c>
      <c r="G713" s="176">
        <v>69573</v>
      </c>
      <c r="H713" s="176">
        <f t="shared" si="11"/>
        <v>939240</v>
      </c>
      <c r="I713" s="177"/>
      <c r="J713" s="177"/>
    </row>
    <row r="714" spans="1:10" s="178" customFormat="1" ht="30.75" customHeight="1">
      <c r="A714" s="170">
        <v>709</v>
      </c>
      <c r="B714" s="184">
        <v>45218</v>
      </c>
      <c r="C714" s="185" t="s">
        <v>5490</v>
      </c>
      <c r="D714" s="173" t="s">
        <v>11</v>
      </c>
      <c r="E714" s="186" t="s">
        <v>5491</v>
      </c>
      <c r="F714" s="176">
        <v>1295541</v>
      </c>
      <c r="G714" s="176">
        <v>103643</v>
      </c>
      <c r="H714" s="176">
        <f t="shared" si="11"/>
        <v>1399184</v>
      </c>
      <c r="I714" s="177"/>
      <c r="J714" s="177"/>
    </row>
    <row r="715" spans="1:10" s="178" customFormat="1" ht="30.75" customHeight="1">
      <c r="A715" s="170">
        <v>710</v>
      </c>
      <c r="B715" s="184">
        <v>45218</v>
      </c>
      <c r="C715" s="185" t="s">
        <v>5492</v>
      </c>
      <c r="D715" s="173" t="s">
        <v>11</v>
      </c>
      <c r="E715" s="186" t="s">
        <v>5493</v>
      </c>
      <c r="F715" s="176">
        <v>1053426</v>
      </c>
      <c r="G715" s="176">
        <v>84274</v>
      </c>
      <c r="H715" s="176">
        <f t="shared" si="11"/>
        <v>1137700</v>
      </c>
      <c r="I715" s="177"/>
      <c r="J715" s="177"/>
    </row>
    <row r="716" spans="1:10" s="178" customFormat="1" ht="30.75" customHeight="1">
      <c r="A716" s="170">
        <v>711</v>
      </c>
      <c r="B716" s="184">
        <v>45218</v>
      </c>
      <c r="C716" s="185" t="s">
        <v>5494</v>
      </c>
      <c r="D716" s="173" t="s">
        <v>11</v>
      </c>
      <c r="E716" s="186" t="s">
        <v>5495</v>
      </c>
      <c r="F716" s="176">
        <v>922445</v>
      </c>
      <c r="G716" s="176">
        <v>73796</v>
      </c>
      <c r="H716" s="176">
        <f t="shared" si="11"/>
        <v>996241</v>
      </c>
      <c r="I716" s="177"/>
      <c r="J716" s="177"/>
    </row>
    <row r="717" spans="1:10" s="178" customFormat="1" ht="30.75" customHeight="1">
      <c r="A717" s="170">
        <v>712</v>
      </c>
      <c r="B717" s="184">
        <v>45218</v>
      </c>
      <c r="C717" s="185" t="s">
        <v>5496</v>
      </c>
      <c r="D717" s="173" t="s">
        <v>11</v>
      </c>
      <c r="E717" s="186" t="s">
        <v>5497</v>
      </c>
      <c r="F717" s="176">
        <v>435399</v>
      </c>
      <c r="G717" s="176">
        <v>34832</v>
      </c>
      <c r="H717" s="176">
        <f t="shared" si="11"/>
        <v>470231</v>
      </c>
      <c r="I717" s="177"/>
      <c r="J717" s="177"/>
    </row>
    <row r="718" spans="1:10" s="178" customFormat="1" ht="30.75" customHeight="1">
      <c r="A718" s="170">
        <v>713</v>
      </c>
      <c r="B718" s="184">
        <v>45218</v>
      </c>
      <c r="C718" s="185" t="s">
        <v>5498</v>
      </c>
      <c r="D718" s="173" t="s">
        <v>11</v>
      </c>
      <c r="E718" s="186" t="s">
        <v>5499</v>
      </c>
      <c r="F718" s="176">
        <v>759608</v>
      </c>
      <c r="G718" s="176">
        <v>60769</v>
      </c>
      <c r="H718" s="176">
        <f t="shared" si="11"/>
        <v>820377</v>
      </c>
      <c r="I718" s="177"/>
      <c r="J718" s="177"/>
    </row>
    <row r="719" spans="1:10" s="178" customFormat="1" ht="30.75" customHeight="1">
      <c r="A719" s="170">
        <v>714</v>
      </c>
      <c r="B719" s="184">
        <v>45218</v>
      </c>
      <c r="C719" s="185" t="s">
        <v>5500</v>
      </c>
      <c r="D719" s="173" t="s">
        <v>11</v>
      </c>
      <c r="E719" s="186" t="s">
        <v>5501</v>
      </c>
      <c r="F719" s="176">
        <v>2537628</v>
      </c>
      <c r="G719" s="176">
        <v>203010</v>
      </c>
      <c r="H719" s="176">
        <f t="shared" si="11"/>
        <v>2740638</v>
      </c>
      <c r="I719" s="177"/>
      <c r="J719" s="177"/>
    </row>
    <row r="720" spans="1:10" s="178" customFormat="1" ht="30.75" customHeight="1">
      <c r="A720" s="170">
        <v>715</v>
      </c>
      <c r="B720" s="184">
        <v>45218</v>
      </c>
      <c r="C720" s="185" t="s">
        <v>5502</v>
      </c>
      <c r="D720" s="173" t="s">
        <v>11</v>
      </c>
      <c r="E720" s="186" t="s">
        <v>5503</v>
      </c>
      <c r="F720" s="176">
        <v>788505</v>
      </c>
      <c r="G720" s="176">
        <v>63080</v>
      </c>
      <c r="H720" s="176">
        <f t="shared" si="11"/>
        <v>851585</v>
      </c>
      <c r="I720" s="177"/>
      <c r="J720" s="177"/>
    </row>
    <row r="721" spans="1:10" s="178" customFormat="1" ht="30.75" customHeight="1">
      <c r="A721" s="170">
        <v>716</v>
      </c>
      <c r="B721" s="184">
        <v>45218</v>
      </c>
      <c r="C721" s="185" t="s">
        <v>5504</v>
      </c>
      <c r="D721" s="173" t="s">
        <v>11</v>
      </c>
      <c r="E721" s="186" t="s">
        <v>5505</v>
      </c>
      <c r="F721" s="176">
        <v>1879764</v>
      </c>
      <c r="G721" s="176">
        <v>150381</v>
      </c>
      <c r="H721" s="176">
        <f t="shared" si="11"/>
        <v>2030145</v>
      </c>
      <c r="I721" s="177"/>
      <c r="J721" s="177"/>
    </row>
    <row r="722" spans="1:10" s="178" customFormat="1" ht="30.75" customHeight="1">
      <c r="A722" s="170">
        <v>717</v>
      </c>
      <c r="B722" s="184">
        <v>45218</v>
      </c>
      <c r="C722" s="185" t="s">
        <v>5506</v>
      </c>
      <c r="D722" s="173" t="s">
        <v>11</v>
      </c>
      <c r="E722" s="186" t="s">
        <v>5507</v>
      </c>
      <c r="F722" s="176">
        <v>1275522</v>
      </c>
      <c r="G722" s="176">
        <v>102042</v>
      </c>
      <c r="H722" s="176">
        <f t="shared" si="11"/>
        <v>1377564</v>
      </c>
      <c r="I722" s="177"/>
      <c r="J722" s="177"/>
    </row>
    <row r="723" spans="1:10" s="178" customFormat="1" ht="30.75" customHeight="1">
      <c r="A723" s="170">
        <v>718</v>
      </c>
      <c r="B723" s="184">
        <v>45218</v>
      </c>
      <c r="C723" s="185" t="s">
        <v>5508</v>
      </c>
      <c r="D723" s="173" t="s">
        <v>11</v>
      </c>
      <c r="E723" s="186" t="s">
        <v>5509</v>
      </c>
      <c r="F723" s="176">
        <v>1053426</v>
      </c>
      <c r="G723" s="176">
        <v>84274</v>
      </c>
      <c r="H723" s="176">
        <f t="shared" si="11"/>
        <v>1137700</v>
      </c>
      <c r="I723" s="177"/>
      <c r="J723" s="177"/>
    </row>
    <row r="724" spans="1:10" s="178" customFormat="1" ht="30.75" customHeight="1">
      <c r="A724" s="170">
        <v>719</v>
      </c>
      <c r="B724" s="184">
        <v>45218</v>
      </c>
      <c r="C724" s="185" t="s">
        <v>5510</v>
      </c>
      <c r="D724" s="173" t="s">
        <v>11</v>
      </c>
      <c r="E724" s="186" t="s">
        <v>5511</v>
      </c>
      <c r="F724" s="176">
        <v>1152186</v>
      </c>
      <c r="G724" s="176">
        <v>92175</v>
      </c>
      <c r="H724" s="176">
        <f t="shared" si="11"/>
        <v>1244361</v>
      </c>
      <c r="I724" s="177"/>
      <c r="J724" s="177"/>
    </row>
    <row r="725" spans="1:10" s="178" customFormat="1" ht="30.75" customHeight="1">
      <c r="A725" s="170">
        <v>720</v>
      </c>
      <c r="B725" s="184">
        <v>45218</v>
      </c>
      <c r="C725" s="185" t="s">
        <v>5512</v>
      </c>
      <c r="D725" s="173" t="s">
        <v>11</v>
      </c>
      <c r="E725" s="186" t="s">
        <v>5513</v>
      </c>
      <c r="F725" s="176">
        <v>870798</v>
      </c>
      <c r="G725" s="176">
        <v>69664</v>
      </c>
      <c r="H725" s="176">
        <f t="shared" si="11"/>
        <v>940462</v>
      </c>
      <c r="I725" s="177"/>
      <c r="J725" s="177"/>
    </row>
    <row r="726" spans="1:10" s="178" customFormat="1" ht="30.75" customHeight="1">
      <c r="A726" s="170">
        <v>721</v>
      </c>
      <c r="B726" s="184">
        <v>45218</v>
      </c>
      <c r="C726" s="185" t="s">
        <v>5514</v>
      </c>
      <c r="D726" s="173" t="s">
        <v>11</v>
      </c>
      <c r="E726" s="186" t="s">
        <v>5515</v>
      </c>
      <c r="F726" s="176">
        <v>741678</v>
      </c>
      <c r="G726" s="176">
        <v>59334</v>
      </c>
      <c r="H726" s="176">
        <f t="shared" si="11"/>
        <v>801012</v>
      </c>
      <c r="I726" s="177"/>
      <c r="J726" s="177"/>
    </row>
    <row r="727" spans="1:10" s="178" customFormat="1" ht="30.75" customHeight="1">
      <c r="A727" s="170">
        <v>722</v>
      </c>
      <c r="B727" s="184">
        <v>45218</v>
      </c>
      <c r="C727" s="185" t="s">
        <v>5516</v>
      </c>
      <c r="D727" s="173" t="s">
        <v>11</v>
      </c>
      <c r="E727" s="186" t="s">
        <v>5517</v>
      </c>
      <c r="F727" s="176">
        <v>2626008</v>
      </c>
      <c r="G727" s="176">
        <v>210081</v>
      </c>
      <c r="H727" s="176">
        <f t="shared" si="11"/>
        <v>2836089</v>
      </c>
      <c r="I727" s="177"/>
      <c r="J727" s="177"/>
    </row>
    <row r="728" spans="1:10" s="178" customFormat="1" ht="30.75" customHeight="1">
      <c r="A728" s="170">
        <v>723</v>
      </c>
      <c r="B728" s="184">
        <v>45218</v>
      </c>
      <c r="C728" s="185" t="s">
        <v>5518</v>
      </c>
      <c r="D728" s="173" t="s">
        <v>11</v>
      </c>
      <c r="E728" s="186" t="s">
        <v>5519</v>
      </c>
      <c r="F728" s="176">
        <v>593589</v>
      </c>
      <c r="G728" s="176">
        <v>47487</v>
      </c>
      <c r="H728" s="176">
        <f t="shared" si="11"/>
        <v>641076</v>
      </c>
      <c r="I728" s="177"/>
      <c r="J728" s="177"/>
    </row>
    <row r="729" spans="1:10" s="178" customFormat="1" ht="30.75" customHeight="1">
      <c r="A729" s="170">
        <v>724</v>
      </c>
      <c r="B729" s="184">
        <v>45218</v>
      </c>
      <c r="C729" s="185" t="s">
        <v>5520</v>
      </c>
      <c r="D729" s="173" t="s">
        <v>11</v>
      </c>
      <c r="E729" s="186" t="s">
        <v>5521</v>
      </c>
      <c r="F729" s="176">
        <v>740044</v>
      </c>
      <c r="G729" s="176">
        <v>59204</v>
      </c>
      <c r="H729" s="176">
        <f t="shared" si="11"/>
        <v>799248</v>
      </c>
      <c r="I729" s="177"/>
      <c r="J729" s="177"/>
    </row>
    <row r="730" spans="1:10" s="178" customFormat="1" ht="30.75" customHeight="1">
      <c r="A730" s="170">
        <v>725</v>
      </c>
      <c r="B730" s="184">
        <v>45218</v>
      </c>
      <c r="C730" s="185" t="s">
        <v>5522</v>
      </c>
      <c r="D730" s="173" t="s">
        <v>11</v>
      </c>
      <c r="E730" s="186" t="s">
        <v>5523</v>
      </c>
      <c r="F730" s="176">
        <v>270475</v>
      </c>
      <c r="G730" s="176">
        <v>21638</v>
      </c>
      <c r="H730" s="176">
        <f t="shared" si="11"/>
        <v>292113</v>
      </c>
      <c r="I730" s="177"/>
      <c r="J730" s="177"/>
    </row>
    <row r="731" spans="1:10" s="178" customFormat="1" ht="30.75" customHeight="1">
      <c r="A731" s="170">
        <v>726</v>
      </c>
      <c r="B731" s="184">
        <v>45218</v>
      </c>
      <c r="C731" s="185" t="s">
        <v>5524</v>
      </c>
      <c r="D731" s="173" t="s">
        <v>11</v>
      </c>
      <c r="E731" s="186" t="s">
        <v>5525</v>
      </c>
      <c r="F731" s="176">
        <v>2713293</v>
      </c>
      <c r="G731" s="176">
        <v>217063</v>
      </c>
      <c r="H731" s="176">
        <f t="shared" si="11"/>
        <v>2930356</v>
      </c>
      <c r="I731" s="177"/>
      <c r="J731" s="177"/>
    </row>
    <row r="732" spans="1:10" s="178" customFormat="1" ht="30.75" customHeight="1">
      <c r="A732" s="170">
        <v>727</v>
      </c>
      <c r="B732" s="184">
        <v>45218</v>
      </c>
      <c r="C732" s="185" t="s">
        <v>5526</v>
      </c>
      <c r="D732" s="173" t="s">
        <v>11</v>
      </c>
      <c r="E732" s="186" t="s">
        <v>5527</v>
      </c>
      <c r="F732" s="176">
        <v>799920</v>
      </c>
      <c r="G732" s="176">
        <v>63994</v>
      </c>
      <c r="H732" s="176">
        <f t="shared" si="11"/>
        <v>863914</v>
      </c>
      <c r="I732" s="177"/>
      <c r="J732" s="177"/>
    </row>
    <row r="733" spans="1:10" s="178" customFormat="1" ht="30.75" customHeight="1">
      <c r="A733" s="170">
        <v>728</v>
      </c>
      <c r="B733" s="184">
        <v>45218</v>
      </c>
      <c r="C733" s="185" t="s">
        <v>5528</v>
      </c>
      <c r="D733" s="173" t="s">
        <v>11</v>
      </c>
      <c r="E733" s="186" t="s">
        <v>5529</v>
      </c>
      <c r="F733" s="176">
        <v>898452</v>
      </c>
      <c r="G733" s="176">
        <v>71876</v>
      </c>
      <c r="H733" s="176">
        <f t="shared" si="11"/>
        <v>970328</v>
      </c>
      <c r="I733" s="177"/>
      <c r="J733" s="177"/>
    </row>
    <row r="734" spans="1:10" s="178" customFormat="1" ht="30.75" customHeight="1">
      <c r="A734" s="170">
        <v>729</v>
      </c>
      <c r="B734" s="184">
        <v>45218</v>
      </c>
      <c r="C734" s="185" t="s">
        <v>5530</v>
      </c>
      <c r="D734" s="173" t="s">
        <v>11</v>
      </c>
      <c r="E734" s="186" t="s">
        <v>5531</v>
      </c>
      <c r="F734" s="176">
        <v>1876104</v>
      </c>
      <c r="G734" s="176">
        <v>150088</v>
      </c>
      <c r="H734" s="176">
        <f t="shared" si="11"/>
        <v>2026192</v>
      </c>
      <c r="I734" s="177"/>
      <c r="J734" s="177"/>
    </row>
    <row r="735" spans="1:10" s="178" customFormat="1" ht="30.75" customHeight="1">
      <c r="A735" s="170">
        <v>730</v>
      </c>
      <c r="B735" s="184">
        <v>45218</v>
      </c>
      <c r="C735" s="185" t="s">
        <v>5532</v>
      </c>
      <c r="D735" s="173" t="s">
        <v>11</v>
      </c>
      <c r="E735" s="186" t="s">
        <v>5533</v>
      </c>
      <c r="F735" s="176">
        <v>870798</v>
      </c>
      <c r="G735" s="176">
        <v>69664</v>
      </c>
      <c r="H735" s="176">
        <f t="shared" si="11"/>
        <v>940462</v>
      </c>
      <c r="I735" s="177"/>
      <c r="J735" s="177"/>
    </row>
    <row r="736" spans="1:10" s="178" customFormat="1" ht="30.75" customHeight="1">
      <c r="A736" s="170">
        <v>731</v>
      </c>
      <c r="B736" s="184">
        <v>45218</v>
      </c>
      <c r="C736" s="185" t="s">
        <v>5534</v>
      </c>
      <c r="D736" s="173" t="s">
        <v>11</v>
      </c>
      <c r="E736" s="186" t="s">
        <v>5535</v>
      </c>
      <c r="F736" s="176">
        <v>1044725</v>
      </c>
      <c r="G736" s="176">
        <v>83578</v>
      </c>
      <c r="H736" s="176">
        <f t="shared" si="11"/>
        <v>1128303</v>
      </c>
      <c r="I736" s="177"/>
      <c r="J736" s="177"/>
    </row>
    <row r="737" spans="1:10" s="178" customFormat="1" ht="30.75" customHeight="1">
      <c r="A737" s="170">
        <v>732</v>
      </c>
      <c r="B737" s="184">
        <v>45218</v>
      </c>
      <c r="C737" s="185" t="s">
        <v>5536</v>
      </c>
      <c r="D737" s="173" t="s">
        <v>11</v>
      </c>
      <c r="E737" s="186" t="s">
        <v>5537</v>
      </c>
      <c r="F737" s="176">
        <v>1409748</v>
      </c>
      <c r="G737" s="176">
        <v>112780</v>
      </c>
      <c r="H737" s="176">
        <f t="shared" si="11"/>
        <v>1522528</v>
      </c>
      <c r="I737" s="177"/>
      <c r="J737" s="177"/>
    </row>
    <row r="738" spans="1:10" s="178" customFormat="1" ht="30.75" customHeight="1">
      <c r="A738" s="170">
        <v>733</v>
      </c>
      <c r="B738" s="184">
        <v>45218</v>
      </c>
      <c r="C738" s="185" t="s">
        <v>5538</v>
      </c>
      <c r="D738" s="173" t="s">
        <v>11</v>
      </c>
      <c r="E738" s="186" t="s">
        <v>5539</v>
      </c>
      <c r="F738" s="176">
        <v>1393648</v>
      </c>
      <c r="G738" s="176">
        <v>111492</v>
      </c>
      <c r="H738" s="176">
        <f t="shared" si="11"/>
        <v>1505140</v>
      </c>
      <c r="I738" s="177"/>
      <c r="J738" s="177"/>
    </row>
    <row r="739" spans="1:10" s="178" customFormat="1" ht="30.75" customHeight="1">
      <c r="A739" s="170">
        <v>734</v>
      </c>
      <c r="B739" s="184">
        <v>45218</v>
      </c>
      <c r="C739" s="185" t="s">
        <v>5540</v>
      </c>
      <c r="D739" s="173" t="s">
        <v>11</v>
      </c>
      <c r="E739" s="186" t="s">
        <v>5541</v>
      </c>
      <c r="F739" s="176">
        <v>1285927</v>
      </c>
      <c r="G739" s="176">
        <v>102874</v>
      </c>
      <c r="H739" s="176">
        <f t="shared" si="11"/>
        <v>1388801</v>
      </c>
      <c r="I739" s="177"/>
      <c r="J739" s="177"/>
    </row>
    <row r="740" spans="1:10" s="178" customFormat="1" ht="30.75" customHeight="1">
      <c r="A740" s="170">
        <v>735</v>
      </c>
      <c r="B740" s="184">
        <v>45218</v>
      </c>
      <c r="C740" s="185" t="s">
        <v>5542</v>
      </c>
      <c r="D740" s="173" t="s">
        <v>11</v>
      </c>
      <c r="E740" s="186" t="s">
        <v>5543</v>
      </c>
      <c r="F740" s="176">
        <v>1695330</v>
      </c>
      <c r="G740" s="176">
        <v>135626</v>
      </c>
      <c r="H740" s="176">
        <f t="shared" si="11"/>
        <v>1830956</v>
      </c>
      <c r="I740" s="177"/>
      <c r="J740" s="177"/>
    </row>
    <row r="741" spans="1:10" s="178" customFormat="1" ht="30.75" customHeight="1">
      <c r="A741" s="170">
        <v>736</v>
      </c>
      <c r="B741" s="184">
        <v>45218</v>
      </c>
      <c r="C741" s="185" t="s">
        <v>5544</v>
      </c>
      <c r="D741" s="173" t="s">
        <v>11</v>
      </c>
      <c r="E741" s="186" t="s">
        <v>5545</v>
      </c>
      <c r="F741" s="176">
        <v>1484885</v>
      </c>
      <c r="G741" s="176">
        <v>118791</v>
      </c>
      <c r="H741" s="176">
        <f t="shared" si="11"/>
        <v>1603676</v>
      </c>
      <c r="I741" s="177"/>
      <c r="J741" s="177"/>
    </row>
    <row r="742" spans="1:10" s="178" customFormat="1" ht="30.75" customHeight="1">
      <c r="A742" s="170">
        <v>737</v>
      </c>
      <c r="B742" s="184">
        <v>45218</v>
      </c>
      <c r="C742" s="185" t="s">
        <v>5546</v>
      </c>
      <c r="D742" s="173" t="s">
        <v>11</v>
      </c>
      <c r="E742" s="186" t="s">
        <v>5547</v>
      </c>
      <c r="F742" s="176">
        <v>726425</v>
      </c>
      <c r="G742" s="176">
        <v>58114</v>
      </c>
      <c r="H742" s="176">
        <f t="shared" si="11"/>
        <v>784539</v>
      </c>
      <c r="I742" s="177"/>
      <c r="J742" s="177"/>
    </row>
    <row r="743" spans="1:10" s="178" customFormat="1" ht="30.75" customHeight="1">
      <c r="A743" s="170">
        <v>738</v>
      </c>
      <c r="B743" s="184">
        <v>45218</v>
      </c>
      <c r="C743" s="185" t="s">
        <v>5548</v>
      </c>
      <c r="D743" s="173" t="s">
        <v>11</v>
      </c>
      <c r="E743" s="186" t="s">
        <v>5549</v>
      </c>
      <c r="F743" s="176">
        <v>1034956</v>
      </c>
      <c r="G743" s="176">
        <v>82796</v>
      </c>
      <c r="H743" s="176">
        <f t="shared" si="11"/>
        <v>1117752</v>
      </c>
      <c r="I743" s="177"/>
      <c r="J743" s="177"/>
    </row>
    <row r="744" spans="1:10" s="178" customFormat="1" ht="30.75" customHeight="1">
      <c r="A744" s="170">
        <v>739</v>
      </c>
      <c r="B744" s="184">
        <v>45218</v>
      </c>
      <c r="C744" s="185" t="s">
        <v>5550</v>
      </c>
      <c r="D744" s="173" t="s">
        <v>11</v>
      </c>
      <c r="E744" s="186" t="s">
        <v>5551</v>
      </c>
      <c r="F744" s="176">
        <v>703380</v>
      </c>
      <c r="G744" s="176">
        <v>56270</v>
      </c>
      <c r="H744" s="176">
        <f t="shared" si="11"/>
        <v>759650</v>
      </c>
      <c r="I744" s="177"/>
      <c r="J744" s="177"/>
    </row>
    <row r="745" spans="1:10" s="178" customFormat="1" ht="30.75" customHeight="1">
      <c r="A745" s="170">
        <v>740</v>
      </c>
      <c r="B745" s="184">
        <v>45218</v>
      </c>
      <c r="C745" s="185" t="s">
        <v>5552</v>
      </c>
      <c r="D745" s="173" t="s">
        <v>11</v>
      </c>
      <c r="E745" s="186" t="s">
        <v>5553</v>
      </c>
      <c r="F745" s="176">
        <v>734310</v>
      </c>
      <c r="G745" s="176">
        <v>58745</v>
      </c>
      <c r="H745" s="176">
        <f t="shared" si="11"/>
        <v>793055</v>
      </c>
      <c r="I745" s="177"/>
      <c r="J745" s="177"/>
    </row>
    <row r="746" spans="1:10" s="178" customFormat="1" ht="30.75" customHeight="1">
      <c r="A746" s="170">
        <v>741</v>
      </c>
      <c r="B746" s="184">
        <v>45218</v>
      </c>
      <c r="C746" s="185" t="s">
        <v>5554</v>
      </c>
      <c r="D746" s="173" t="s">
        <v>11</v>
      </c>
      <c r="E746" s="186" t="s">
        <v>5555</v>
      </c>
      <c r="F746" s="176">
        <v>1542169</v>
      </c>
      <c r="G746" s="176">
        <v>123374</v>
      </c>
      <c r="H746" s="176">
        <f t="shared" si="11"/>
        <v>1665543</v>
      </c>
      <c r="I746" s="177"/>
      <c r="J746" s="177"/>
    </row>
    <row r="747" spans="1:10" s="178" customFormat="1" ht="30.75" customHeight="1">
      <c r="A747" s="170">
        <v>742</v>
      </c>
      <c r="B747" s="184">
        <v>45218</v>
      </c>
      <c r="C747" s="185" t="s">
        <v>5556</v>
      </c>
      <c r="D747" s="173" t="s">
        <v>11</v>
      </c>
      <c r="E747" s="186" t="s">
        <v>5557</v>
      </c>
      <c r="F747" s="176">
        <v>873255</v>
      </c>
      <c r="G747" s="176">
        <v>69860</v>
      </c>
      <c r="H747" s="176">
        <f t="shared" si="11"/>
        <v>943115</v>
      </c>
      <c r="I747" s="177"/>
      <c r="J747" s="177"/>
    </row>
    <row r="748" spans="1:10" s="178" customFormat="1" ht="30.75" customHeight="1">
      <c r="A748" s="170">
        <v>743</v>
      </c>
      <c r="B748" s="184">
        <v>45218</v>
      </c>
      <c r="C748" s="185" t="s">
        <v>5558</v>
      </c>
      <c r="D748" s="173" t="s">
        <v>11</v>
      </c>
      <c r="E748" s="186" t="s">
        <v>5559</v>
      </c>
      <c r="F748" s="176">
        <v>1475432</v>
      </c>
      <c r="G748" s="176">
        <v>118035</v>
      </c>
      <c r="H748" s="176">
        <f t="shared" si="11"/>
        <v>1593467</v>
      </c>
      <c r="I748" s="177"/>
      <c r="J748" s="177"/>
    </row>
    <row r="749" spans="1:10" s="178" customFormat="1" ht="30.75" customHeight="1">
      <c r="A749" s="170">
        <v>744</v>
      </c>
      <c r="B749" s="184">
        <v>45218</v>
      </c>
      <c r="C749" s="185" t="s">
        <v>5560</v>
      </c>
      <c r="D749" s="173" t="s">
        <v>11</v>
      </c>
      <c r="E749" s="186" t="s">
        <v>5561</v>
      </c>
      <c r="F749" s="176">
        <v>808885</v>
      </c>
      <c r="G749" s="176">
        <v>64711</v>
      </c>
      <c r="H749" s="176">
        <f t="shared" si="11"/>
        <v>873596</v>
      </c>
      <c r="I749" s="177"/>
      <c r="J749" s="177"/>
    </row>
    <row r="750" spans="1:10" s="178" customFormat="1" ht="30.75" customHeight="1">
      <c r="A750" s="170">
        <v>745</v>
      </c>
      <c r="B750" s="184">
        <v>45218</v>
      </c>
      <c r="C750" s="185" t="s">
        <v>5562</v>
      </c>
      <c r="D750" s="173" t="s">
        <v>11</v>
      </c>
      <c r="E750" s="186" t="s">
        <v>5563</v>
      </c>
      <c r="F750" s="176">
        <v>726425</v>
      </c>
      <c r="G750" s="176">
        <v>58114</v>
      </c>
      <c r="H750" s="176">
        <f t="shared" si="11"/>
        <v>784539</v>
      </c>
      <c r="I750" s="177"/>
      <c r="J750" s="177"/>
    </row>
    <row r="751" spans="1:10" s="178" customFormat="1" ht="30.75" customHeight="1">
      <c r="A751" s="170">
        <v>746</v>
      </c>
      <c r="B751" s="184">
        <v>45218</v>
      </c>
      <c r="C751" s="185" t="s">
        <v>5564</v>
      </c>
      <c r="D751" s="173" t="s">
        <v>11</v>
      </c>
      <c r="E751" s="186" t="s">
        <v>5565</v>
      </c>
      <c r="F751" s="176">
        <v>1020106</v>
      </c>
      <c r="G751" s="176">
        <v>81608</v>
      </c>
      <c r="H751" s="176">
        <f t="shared" si="11"/>
        <v>1101714</v>
      </c>
      <c r="I751" s="177"/>
      <c r="J751" s="177"/>
    </row>
    <row r="752" spans="1:10" s="178" customFormat="1" ht="30.75" customHeight="1">
      <c r="A752" s="170">
        <v>747</v>
      </c>
      <c r="B752" s="184">
        <v>45218</v>
      </c>
      <c r="C752" s="185" t="s">
        <v>5566</v>
      </c>
      <c r="D752" s="173" t="s">
        <v>11</v>
      </c>
      <c r="E752" s="186" t="s">
        <v>5567</v>
      </c>
      <c r="F752" s="176">
        <v>716832</v>
      </c>
      <c r="G752" s="176">
        <v>57347</v>
      </c>
      <c r="H752" s="176">
        <f t="shared" si="11"/>
        <v>774179</v>
      </c>
      <c r="I752" s="177"/>
      <c r="J752" s="177"/>
    </row>
    <row r="753" spans="1:10" s="178" customFormat="1" ht="30.75" customHeight="1">
      <c r="A753" s="170">
        <v>748</v>
      </c>
      <c r="B753" s="184">
        <v>45218</v>
      </c>
      <c r="C753" s="185" t="s">
        <v>5568</v>
      </c>
      <c r="D753" s="173" t="s">
        <v>11</v>
      </c>
      <c r="E753" s="186" t="s">
        <v>5569</v>
      </c>
      <c r="F753" s="176">
        <v>1084175</v>
      </c>
      <c r="G753" s="176">
        <v>86734</v>
      </c>
      <c r="H753" s="176">
        <f t="shared" si="11"/>
        <v>1170909</v>
      </c>
      <c r="I753" s="177"/>
      <c r="J753" s="177"/>
    </row>
    <row r="754" spans="1:10" s="178" customFormat="1" ht="30.75" customHeight="1">
      <c r="A754" s="170">
        <v>749</v>
      </c>
      <c r="B754" s="184">
        <v>45218</v>
      </c>
      <c r="C754" s="185" t="s">
        <v>5570</v>
      </c>
      <c r="D754" s="173" t="s">
        <v>11</v>
      </c>
      <c r="E754" s="186" t="s">
        <v>5571</v>
      </c>
      <c r="F754" s="176">
        <v>1055249</v>
      </c>
      <c r="G754" s="176">
        <v>84420</v>
      </c>
      <c r="H754" s="176">
        <f t="shared" si="11"/>
        <v>1139669</v>
      </c>
      <c r="I754" s="177"/>
      <c r="J754" s="177"/>
    </row>
    <row r="755" spans="1:10" s="178" customFormat="1" ht="30.75" customHeight="1">
      <c r="A755" s="170">
        <v>750</v>
      </c>
      <c r="B755" s="184">
        <v>45218</v>
      </c>
      <c r="C755" s="185" t="s">
        <v>5572</v>
      </c>
      <c r="D755" s="173" t="s">
        <v>11</v>
      </c>
      <c r="E755" s="186" t="s">
        <v>5573</v>
      </c>
      <c r="F755" s="176">
        <v>938684</v>
      </c>
      <c r="G755" s="176">
        <v>75095</v>
      </c>
      <c r="H755" s="176">
        <f t="shared" si="11"/>
        <v>1013779</v>
      </c>
      <c r="I755" s="177"/>
      <c r="J755" s="177"/>
    </row>
    <row r="756" spans="1:10" s="178" customFormat="1" ht="30.75" customHeight="1">
      <c r="A756" s="170">
        <v>751</v>
      </c>
      <c r="B756" s="184">
        <v>45218</v>
      </c>
      <c r="C756" s="185" t="s">
        <v>5574</v>
      </c>
      <c r="D756" s="173" t="s">
        <v>11</v>
      </c>
      <c r="E756" s="186" t="s">
        <v>5575</v>
      </c>
      <c r="F756" s="176">
        <v>741678</v>
      </c>
      <c r="G756" s="176">
        <v>59334</v>
      </c>
      <c r="H756" s="176">
        <f t="shared" si="11"/>
        <v>801012</v>
      </c>
      <c r="I756" s="177"/>
      <c r="J756" s="177"/>
    </row>
    <row r="757" spans="1:10" s="178" customFormat="1" ht="30.75" customHeight="1">
      <c r="A757" s="170">
        <v>752</v>
      </c>
      <c r="B757" s="184">
        <v>45218</v>
      </c>
      <c r="C757" s="185" t="s">
        <v>5576</v>
      </c>
      <c r="D757" s="173" t="s">
        <v>11</v>
      </c>
      <c r="E757" s="186" t="s">
        <v>5577</v>
      </c>
      <c r="F757" s="176">
        <v>1318394</v>
      </c>
      <c r="G757" s="176">
        <v>105472</v>
      </c>
      <c r="H757" s="176">
        <f t="shared" si="11"/>
        <v>1423866</v>
      </c>
      <c r="I757" s="177"/>
      <c r="J757" s="177"/>
    </row>
    <row r="758" spans="1:10" s="178" customFormat="1" ht="30.75" customHeight="1">
      <c r="A758" s="170">
        <v>753</v>
      </c>
      <c r="B758" s="184">
        <v>45218</v>
      </c>
      <c r="C758" s="185" t="s">
        <v>5578</v>
      </c>
      <c r="D758" s="173" t="s">
        <v>11</v>
      </c>
      <c r="E758" s="186" t="s">
        <v>5579</v>
      </c>
      <c r="F758" s="176">
        <v>1780650</v>
      </c>
      <c r="G758" s="176">
        <v>142452</v>
      </c>
      <c r="H758" s="176">
        <f t="shared" si="11"/>
        <v>1923102</v>
      </c>
      <c r="I758" s="177"/>
      <c r="J758" s="177"/>
    </row>
    <row r="759" spans="1:10" s="178" customFormat="1" ht="30.75" customHeight="1">
      <c r="A759" s="170">
        <v>754</v>
      </c>
      <c r="B759" s="184">
        <v>45218</v>
      </c>
      <c r="C759" s="185" t="s">
        <v>5580</v>
      </c>
      <c r="D759" s="173" t="s">
        <v>11</v>
      </c>
      <c r="E759" s="186" t="s">
        <v>5581</v>
      </c>
      <c r="F759" s="176">
        <v>858252</v>
      </c>
      <c r="G759" s="176">
        <v>68660</v>
      </c>
      <c r="H759" s="176">
        <f t="shared" si="11"/>
        <v>926912</v>
      </c>
      <c r="I759" s="177"/>
      <c r="J759" s="177"/>
    </row>
    <row r="760" spans="1:10" s="178" customFormat="1" ht="30.75" customHeight="1">
      <c r="A760" s="170">
        <v>755</v>
      </c>
      <c r="B760" s="184">
        <v>45218</v>
      </c>
      <c r="C760" s="185" t="s">
        <v>5582</v>
      </c>
      <c r="D760" s="173" t="s">
        <v>11</v>
      </c>
      <c r="E760" s="186" t="s">
        <v>5583</v>
      </c>
      <c r="F760" s="176">
        <v>894525</v>
      </c>
      <c r="G760" s="176">
        <v>71562</v>
      </c>
      <c r="H760" s="176">
        <f t="shared" si="11"/>
        <v>966087</v>
      </c>
      <c r="I760" s="177"/>
      <c r="J760" s="177"/>
    </row>
    <row r="761" spans="1:10" s="178" customFormat="1" ht="30.75" customHeight="1">
      <c r="A761" s="170">
        <v>756</v>
      </c>
      <c r="B761" s="184">
        <v>45218</v>
      </c>
      <c r="C761" s="185" t="s">
        <v>5584</v>
      </c>
      <c r="D761" s="173" t="s">
        <v>11</v>
      </c>
      <c r="E761" s="186" t="s">
        <v>5585</v>
      </c>
      <c r="F761" s="176">
        <v>1129439</v>
      </c>
      <c r="G761" s="176">
        <v>90355</v>
      </c>
      <c r="H761" s="176">
        <f t="shared" si="11"/>
        <v>1219794</v>
      </c>
      <c r="I761" s="177"/>
      <c r="J761" s="177"/>
    </row>
    <row r="762" spans="1:10" s="178" customFormat="1" ht="30.75" customHeight="1">
      <c r="A762" s="170">
        <v>757</v>
      </c>
      <c r="B762" s="184">
        <v>45218</v>
      </c>
      <c r="C762" s="185" t="s">
        <v>5586</v>
      </c>
      <c r="D762" s="173" t="s">
        <v>11</v>
      </c>
      <c r="E762" s="186" t="s">
        <v>5587</v>
      </c>
      <c r="F762" s="176">
        <v>1148975</v>
      </c>
      <c r="G762" s="176">
        <v>91918</v>
      </c>
      <c r="H762" s="176">
        <f t="shared" si="11"/>
        <v>1240893</v>
      </c>
      <c r="I762" s="177"/>
      <c r="J762" s="177"/>
    </row>
    <row r="763" spans="1:10" s="178" customFormat="1" ht="30.75" customHeight="1">
      <c r="A763" s="170">
        <v>758</v>
      </c>
      <c r="B763" s="184">
        <v>45218</v>
      </c>
      <c r="C763" s="185" t="s">
        <v>5588</v>
      </c>
      <c r="D763" s="173" t="s">
        <v>11</v>
      </c>
      <c r="E763" s="186" t="s">
        <v>5589</v>
      </c>
      <c r="F763" s="176">
        <v>2531010</v>
      </c>
      <c r="G763" s="176">
        <v>202481</v>
      </c>
      <c r="H763" s="176">
        <f t="shared" si="11"/>
        <v>2733491</v>
      </c>
      <c r="I763" s="177"/>
      <c r="J763" s="177"/>
    </row>
    <row r="764" spans="1:10" s="178" customFormat="1" ht="30.75" customHeight="1">
      <c r="A764" s="170">
        <v>759</v>
      </c>
      <c r="B764" s="184">
        <v>45218</v>
      </c>
      <c r="C764" s="185" t="s">
        <v>5590</v>
      </c>
      <c r="D764" s="173" t="s">
        <v>11</v>
      </c>
      <c r="E764" s="186" t="s">
        <v>5591</v>
      </c>
      <c r="F764" s="176">
        <v>877005</v>
      </c>
      <c r="G764" s="176">
        <v>70160</v>
      </c>
      <c r="H764" s="176">
        <f t="shared" si="11"/>
        <v>947165</v>
      </c>
      <c r="I764" s="177"/>
      <c r="J764" s="177"/>
    </row>
    <row r="765" spans="1:10" s="178" customFormat="1" ht="30.75" customHeight="1">
      <c r="A765" s="170">
        <v>760</v>
      </c>
      <c r="B765" s="184">
        <v>45218</v>
      </c>
      <c r="C765" s="185" t="s">
        <v>5592</v>
      </c>
      <c r="D765" s="173" t="s">
        <v>11</v>
      </c>
      <c r="E765" s="186" t="s">
        <v>5593</v>
      </c>
      <c r="F765" s="176">
        <v>540500</v>
      </c>
      <c r="G765" s="176">
        <v>43240</v>
      </c>
      <c r="H765" s="176">
        <f t="shared" si="11"/>
        <v>583740</v>
      </c>
      <c r="I765" s="177"/>
      <c r="J765" s="177"/>
    </row>
    <row r="766" spans="1:10" s="178" customFormat="1" ht="30.75" customHeight="1">
      <c r="A766" s="170">
        <v>761</v>
      </c>
      <c r="B766" s="184">
        <v>45218</v>
      </c>
      <c r="C766" s="185" t="s">
        <v>5594</v>
      </c>
      <c r="D766" s="173" t="s">
        <v>11</v>
      </c>
      <c r="E766" s="186" t="s">
        <v>5595</v>
      </c>
      <c r="F766" s="176">
        <v>931250</v>
      </c>
      <c r="G766" s="176">
        <v>74500</v>
      </c>
      <c r="H766" s="176">
        <f t="shared" si="11"/>
        <v>1005750</v>
      </c>
      <c r="I766" s="177"/>
      <c r="J766" s="177"/>
    </row>
    <row r="767" spans="1:10" s="178" customFormat="1" ht="30.75" customHeight="1">
      <c r="A767" s="170">
        <v>762</v>
      </c>
      <c r="B767" s="184">
        <v>45218</v>
      </c>
      <c r="C767" s="185" t="s">
        <v>5596</v>
      </c>
      <c r="D767" s="173" t="s">
        <v>11</v>
      </c>
      <c r="E767" s="186" t="s">
        <v>5597</v>
      </c>
      <c r="F767" s="176">
        <v>716832</v>
      </c>
      <c r="G767" s="176">
        <v>57347</v>
      </c>
      <c r="H767" s="176">
        <f t="shared" si="11"/>
        <v>774179</v>
      </c>
      <c r="I767" s="177"/>
      <c r="J767" s="177"/>
    </row>
    <row r="768" spans="1:10" s="178" customFormat="1" ht="30.75" customHeight="1">
      <c r="A768" s="170">
        <v>763</v>
      </c>
      <c r="B768" s="184">
        <v>45218</v>
      </c>
      <c r="C768" s="185" t="s">
        <v>5598</v>
      </c>
      <c r="D768" s="173" t="s">
        <v>11</v>
      </c>
      <c r="E768" s="186" t="s">
        <v>5599</v>
      </c>
      <c r="F768" s="176">
        <v>1013832</v>
      </c>
      <c r="G768" s="176">
        <v>81107</v>
      </c>
      <c r="H768" s="176">
        <f t="shared" si="11"/>
        <v>1094939</v>
      </c>
      <c r="I768" s="177"/>
      <c r="J768" s="177"/>
    </row>
    <row r="769" spans="1:10" s="178" customFormat="1" ht="30.75" customHeight="1">
      <c r="A769" s="170">
        <v>764</v>
      </c>
      <c r="B769" s="184">
        <v>45218</v>
      </c>
      <c r="C769" s="185" t="s">
        <v>5600</v>
      </c>
      <c r="D769" s="173" t="s">
        <v>11</v>
      </c>
      <c r="E769" s="186" t="s">
        <v>5601</v>
      </c>
      <c r="F769" s="176">
        <v>716832</v>
      </c>
      <c r="G769" s="176">
        <v>57347</v>
      </c>
      <c r="H769" s="176">
        <f t="shared" si="11"/>
        <v>774179</v>
      </c>
      <c r="I769" s="177"/>
      <c r="J769" s="177"/>
    </row>
    <row r="770" spans="1:10" s="178" customFormat="1" ht="30.75" customHeight="1">
      <c r="A770" s="170">
        <v>765</v>
      </c>
      <c r="B770" s="184">
        <v>45218</v>
      </c>
      <c r="C770" s="185" t="s">
        <v>5602</v>
      </c>
      <c r="D770" s="173" t="s">
        <v>11</v>
      </c>
      <c r="E770" s="186" t="s">
        <v>5603</v>
      </c>
      <c r="F770" s="176">
        <v>738405</v>
      </c>
      <c r="G770" s="176">
        <v>59072</v>
      </c>
      <c r="H770" s="176">
        <f t="shared" si="11"/>
        <v>797477</v>
      </c>
      <c r="I770" s="177"/>
      <c r="J770" s="177"/>
    </row>
    <row r="771" spans="1:10" s="178" customFormat="1" ht="30.75" customHeight="1">
      <c r="A771" s="170">
        <v>766</v>
      </c>
      <c r="B771" s="184">
        <v>45218</v>
      </c>
      <c r="C771" s="185" t="s">
        <v>5604</v>
      </c>
      <c r="D771" s="173" t="s">
        <v>11</v>
      </c>
      <c r="E771" s="186" t="s">
        <v>5605</v>
      </c>
      <c r="F771" s="176">
        <v>960336</v>
      </c>
      <c r="G771" s="176">
        <v>76827</v>
      </c>
      <c r="H771" s="176">
        <f t="shared" si="11"/>
        <v>1037163</v>
      </c>
      <c r="I771" s="177"/>
      <c r="J771" s="177"/>
    </row>
    <row r="772" spans="1:10" s="178" customFormat="1" ht="30.75" customHeight="1">
      <c r="A772" s="170">
        <v>767</v>
      </c>
      <c r="B772" s="184">
        <v>45218</v>
      </c>
      <c r="C772" s="185" t="s">
        <v>5606</v>
      </c>
      <c r="D772" s="173" t="s">
        <v>11</v>
      </c>
      <c r="E772" s="186" t="s">
        <v>5607</v>
      </c>
      <c r="F772" s="176">
        <v>2163464</v>
      </c>
      <c r="G772" s="176">
        <v>173077</v>
      </c>
      <c r="H772" s="176">
        <f t="shared" si="11"/>
        <v>2336541</v>
      </c>
      <c r="I772" s="177"/>
      <c r="J772" s="177"/>
    </row>
    <row r="773" spans="1:10" s="178" customFormat="1" ht="30.75" customHeight="1">
      <c r="A773" s="170">
        <v>768</v>
      </c>
      <c r="B773" s="184">
        <v>45218</v>
      </c>
      <c r="C773" s="185" t="s">
        <v>5608</v>
      </c>
      <c r="D773" s="173" t="s">
        <v>11</v>
      </c>
      <c r="E773" s="186" t="s">
        <v>5609</v>
      </c>
      <c r="F773" s="176">
        <v>960336</v>
      </c>
      <c r="G773" s="176">
        <v>76827</v>
      </c>
      <c r="H773" s="176">
        <f t="shared" si="11"/>
        <v>1037163</v>
      </c>
      <c r="I773" s="177"/>
      <c r="J773" s="177"/>
    </row>
    <row r="774" spans="1:10" s="178" customFormat="1" ht="30.75" customHeight="1">
      <c r="A774" s="170">
        <v>769</v>
      </c>
      <c r="B774" s="184">
        <v>45218</v>
      </c>
      <c r="C774" s="185" t="s">
        <v>5610</v>
      </c>
      <c r="D774" s="173" t="s">
        <v>11</v>
      </c>
      <c r="E774" s="186" t="s">
        <v>5611</v>
      </c>
      <c r="F774" s="176">
        <v>1013832</v>
      </c>
      <c r="G774" s="176">
        <v>81107</v>
      </c>
      <c r="H774" s="176">
        <f t="shared" si="11"/>
        <v>1094939</v>
      </c>
      <c r="I774" s="177"/>
      <c r="J774" s="177"/>
    </row>
    <row r="775" spans="1:10" s="178" customFormat="1" ht="30.75" customHeight="1">
      <c r="A775" s="170">
        <v>770</v>
      </c>
      <c r="B775" s="184">
        <v>45218</v>
      </c>
      <c r="C775" s="185" t="s">
        <v>5612</v>
      </c>
      <c r="D775" s="173" t="s">
        <v>11</v>
      </c>
      <c r="E775" s="186" t="s">
        <v>5613</v>
      </c>
      <c r="F775" s="176">
        <v>1032208</v>
      </c>
      <c r="G775" s="176">
        <v>82577</v>
      </c>
      <c r="H775" s="176">
        <f t="shared" ref="H775:H838" si="12">G775+F775</f>
        <v>1114785</v>
      </c>
      <c r="I775" s="177"/>
      <c r="J775" s="177"/>
    </row>
    <row r="776" spans="1:10" s="178" customFormat="1" ht="30.75" customHeight="1">
      <c r="A776" s="170">
        <v>771</v>
      </c>
      <c r="B776" s="184">
        <v>45218</v>
      </c>
      <c r="C776" s="185" t="s">
        <v>5614</v>
      </c>
      <c r="D776" s="173" t="s">
        <v>11</v>
      </c>
      <c r="E776" s="186" t="s">
        <v>5615</v>
      </c>
      <c r="F776" s="176">
        <v>720108</v>
      </c>
      <c r="G776" s="176">
        <v>57609</v>
      </c>
      <c r="H776" s="176">
        <f t="shared" si="12"/>
        <v>777717</v>
      </c>
      <c r="I776" s="177"/>
      <c r="J776" s="177"/>
    </row>
    <row r="777" spans="1:10" s="178" customFormat="1" ht="30.75" customHeight="1">
      <c r="A777" s="170">
        <v>772</v>
      </c>
      <c r="B777" s="184">
        <v>45218</v>
      </c>
      <c r="C777" s="185" t="s">
        <v>5616</v>
      </c>
      <c r="D777" s="173" t="s">
        <v>11</v>
      </c>
      <c r="E777" s="186" t="s">
        <v>5617</v>
      </c>
      <c r="F777" s="176">
        <v>737956</v>
      </c>
      <c r="G777" s="176">
        <v>59036</v>
      </c>
      <c r="H777" s="176">
        <f t="shared" si="12"/>
        <v>796992</v>
      </c>
      <c r="I777" s="177"/>
      <c r="J777" s="177"/>
    </row>
    <row r="778" spans="1:10" s="178" customFormat="1" ht="30.75" customHeight="1">
      <c r="A778" s="170">
        <v>773</v>
      </c>
      <c r="B778" s="184">
        <v>45218</v>
      </c>
      <c r="C778" s="185" t="s">
        <v>5618</v>
      </c>
      <c r="D778" s="173" t="s">
        <v>11</v>
      </c>
      <c r="E778" s="186" t="s">
        <v>5619</v>
      </c>
      <c r="F778" s="176">
        <v>1644084</v>
      </c>
      <c r="G778" s="176">
        <v>131527</v>
      </c>
      <c r="H778" s="176">
        <f t="shared" si="12"/>
        <v>1775611</v>
      </c>
      <c r="I778" s="177"/>
      <c r="J778" s="177"/>
    </row>
    <row r="779" spans="1:10" s="178" customFormat="1" ht="30.75" customHeight="1">
      <c r="A779" s="170">
        <v>774</v>
      </c>
      <c r="B779" s="184">
        <v>45218</v>
      </c>
      <c r="C779" s="185" t="s">
        <v>5620</v>
      </c>
      <c r="D779" s="173" t="s">
        <v>11</v>
      </c>
      <c r="E779" s="186" t="s">
        <v>5621</v>
      </c>
      <c r="F779" s="176">
        <v>706908</v>
      </c>
      <c r="G779" s="176">
        <v>56553</v>
      </c>
      <c r="H779" s="176">
        <f t="shared" si="12"/>
        <v>763461</v>
      </c>
      <c r="I779" s="177"/>
      <c r="J779" s="177"/>
    </row>
    <row r="780" spans="1:10" s="178" customFormat="1" ht="30.75" customHeight="1">
      <c r="A780" s="170">
        <v>775</v>
      </c>
      <c r="B780" s="184">
        <v>45218</v>
      </c>
      <c r="C780" s="185" t="s">
        <v>5622</v>
      </c>
      <c r="D780" s="173" t="s">
        <v>11</v>
      </c>
      <c r="E780" s="186" t="s">
        <v>5623</v>
      </c>
      <c r="F780" s="176">
        <v>737956</v>
      </c>
      <c r="G780" s="176">
        <v>59036</v>
      </c>
      <c r="H780" s="176">
        <f t="shared" si="12"/>
        <v>796992</v>
      </c>
      <c r="I780" s="177"/>
      <c r="J780" s="177"/>
    </row>
    <row r="781" spans="1:10" s="178" customFormat="1" ht="30.75" customHeight="1">
      <c r="A781" s="170">
        <v>776</v>
      </c>
      <c r="B781" s="184">
        <v>45218</v>
      </c>
      <c r="C781" s="185" t="s">
        <v>5624</v>
      </c>
      <c r="D781" s="173" t="s">
        <v>11</v>
      </c>
      <c r="E781" s="186" t="s">
        <v>5625</v>
      </c>
      <c r="F781" s="176">
        <v>732052</v>
      </c>
      <c r="G781" s="176">
        <v>58564</v>
      </c>
      <c r="H781" s="176">
        <f t="shared" si="12"/>
        <v>790616</v>
      </c>
      <c r="I781" s="177"/>
      <c r="J781" s="177"/>
    </row>
    <row r="782" spans="1:10" s="178" customFormat="1" ht="30.75" customHeight="1">
      <c r="A782" s="170">
        <v>777</v>
      </c>
      <c r="B782" s="184">
        <v>45218</v>
      </c>
      <c r="C782" s="185" t="s">
        <v>5626</v>
      </c>
      <c r="D782" s="173" t="s">
        <v>11</v>
      </c>
      <c r="E782" s="186" t="s">
        <v>5627</v>
      </c>
      <c r="F782" s="176">
        <v>791452</v>
      </c>
      <c r="G782" s="176">
        <v>63316</v>
      </c>
      <c r="H782" s="176">
        <f t="shared" si="12"/>
        <v>854768</v>
      </c>
      <c r="I782" s="177"/>
      <c r="J782" s="177"/>
    </row>
    <row r="783" spans="1:10" s="178" customFormat="1" ht="30.75" customHeight="1">
      <c r="A783" s="170">
        <v>778</v>
      </c>
      <c r="B783" s="184">
        <v>45218</v>
      </c>
      <c r="C783" s="185" t="s">
        <v>5628</v>
      </c>
      <c r="D783" s="173" t="s">
        <v>11</v>
      </c>
      <c r="E783" s="186" t="s">
        <v>5629</v>
      </c>
      <c r="F783" s="176">
        <v>921956</v>
      </c>
      <c r="G783" s="176">
        <v>73756</v>
      </c>
      <c r="H783" s="176">
        <f t="shared" si="12"/>
        <v>995712</v>
      </c>
      <c r="I783" s="177"/>
      <c r="J783" s="177"/>
    </row>
    <row r="784" spans="1:10" s="178" customFormat="1" ht="30.75" customHeight="1">
      <c r="A784" s="170">
        <v>779</v>
      </c>
      <c r="B784" s="184">
        <v>45218</v>
      </c>
      <c r="C784" s="185" t="s">
        <v>5630</v>
      </c>
      <c r="D784" s="173" t="s">
        <v>11</v>
      </c>
      <c r="E784" s="186" t="s">
        <v>5631</v>
      </c>
      <c r="F784" s="176">
        <v>1029052</v>
      </c>
      <c r="G784" s="176">
        <v>82324</v>
      </c>
      <c r="H784" s="176">
        <f t="shared" si="12"/>
        <v>1111376</v>
      </c>
      <c r="I784" s="177"/>
      <c r="J784" s="177"/>
    </row>
    <row r="785" spans="1:10" s="178" customFormat="1" ht="30.75" customHeight="1">
      <c r="A785" s="170">
        <v>780</v>
      </c>
      <c r="B785" s="184">
        <v>45218</v>
      </c>
      <c r="C785" s="185" t="s">
        <v>5632</v>
      </c>
      <c r="D785" s="173" t="s">
        <v>11</v>
      </c>
      <c r="E785" s="186" t="s">
        <v>5633</v>
      </c>
      <c r="F785" s="176">
        <v>735328</v>
      </c>
      <c r="G785" s="176">
        <v>58826</v>
      </c>
      <c r="H785" s="176">
        <f t="shared" si="12"/>
        <v>794154</v>
      </c>
      <c r="I785" s="177"/>
      <c r="J785" s="177"/>
    </row>
    <row r="786" spans="1:10" s="178" customFormat="1" ht="30.75" customHeight="1">
      <c r="A786" s="170">
        <v>781</v>
      </c>
      <c r="B786" s="184">
        <v>45218</v>
      </c>
      <c r="C786" s="185" t="s">
        <v>5634</v>
      </c>
      <c r="D786" s="173" t="s">
        <v>11</v>
      </c>
      <c r="E786" s="186" t="s">
        <v>5635</v>
      </c>
      <c r="F786" s="176">
        <v>1272556</v>
      </c>
      <c r="G786" s="176">
        <v>101804</v>
      </c>
      <c r="H786" s="176">
        <f t="shared" si="12"/>
        <v>1374360</v>
      </c>
      <c r="I786" s="177"/>
      <c r="J786" s="177"/>
    </row>
    <row r="787" spans="1:10" s="178" customFormat="1" ht="30.75" customHeight="1">
      <c r="A787" s="170">
        <v>782</v>
      </c>
      <c r="B787" s="184">
        <v>45218</v>
      </c>
      <c r="C787" s="185" t="s">
        <v>5636</v>
      </c>
      <c r="D787" s="173" t="s">
        <v>11</v>
      </c>
      <c r="E787" s="186" t="s">
        <v>5637</v>
      </c>
      <c r="F787" s="176">
        <v>1667972</v>
      </c>
      <c r="G787" s="176">
        <v>133438</v>
      </c>
      <c r="H787" s="176">
        <f t="shared" si="12"/>
        <v>1801410</v>
      </c>
      <c r="I787" s="177"/>
      <c r="J787" s="177"/>
    </row>
    <row r="788" spans="1:10" s="178" customFormat="1" ht="30.75" customHeight="1">
      <c r="A788" s="170">
        <v>783</v>
      </c>
      <c r="B788" s="184">
        <v>45218</v>
      </c>
      <c r="C788" s="185" t="s">
        <v>5638</v>
      </c>
      <c r="D788" s="173" t="s">
        <v>11</v>
      </c>
      <c r="E788" s="186" t="s">
        <v>5639</v>
      </c>
      <c r="F788" s="176">
        <v>737956</v>
      </c>
      <c r="G788" s="176">
        <v>59036</v>
      </c>
      <c r="H788" s="176">
        <f t="shared" si="12"/>
        <v>796992</v>
      </c>
      <c r="I788" s="177"/>
      <c r="J788" s="177"/>
    </row>
    <row r="789" spans="1:10" s="178" customFormat="1" ht="30.75" customHeight="1">
      <c r="A789" s="170">
        <v>784</v>
      </c>
      <c r="B789" s="184">
        <v>45218</v>
      </c>
      <c r="C789" s="185" t="s">
        <v>5640</v>
      </c>
      <c r="D789" s="173" t="s">
        <v>11</v>
      </c>
      <c r="E789" s="186" t="s">
        <v>5641</v>
      </c>
      <c r="F789" s="176">
        <v>1251432</v>
      </c>
      <c r="G789" s="176">
        <v>100115</v>
      </c>
      <c r="H789" s="176">
        <f t="shared" si="12"/>
        <v>1351547</v>
      </c>
      <c r="I789" s="177"/>
      <c r="J789" s="177"/>
    </row>
    <row r="790" spans="1:10" s="178" customFormat="1" ht="30.75" customHeight="1">
      <c r="A790" s="170">
        <v>785</v>
      </c>
      <c r="B790" s="184">
        <v>45218</v>
      </c>
      <c r="C790" s="185" t="s">
        <v>5642</v>
      </c>
      <c r="D790" s="173" t="s">
        <v>11</v>
      </c>
      <c r="E790" s="186" t="s">
        <v>5643</v>
      </c>
      <c r="F790" s="176">
        <v>737956</v>
      </c>
      <c r="G790" s="176">
        <v>59036</v>
      </c>
      <c r="H790" s="176">
        <f t="shared" si="12"/>
        <v>796992</v>
      </c>
      <c r="I790" s="177"/>
      <c r="J790" s="177"/>
    </row>
    <row r="791" spans="1:10" s="178" customFormat="1" ht="30.75" customHeight="1">
      <c r="A791" s="170">
        <v>786</v>
      </c>
      <c r="B791" s="184">
        <v>45218</v>
      </c>
      <c r="C791" s="185" t="s">
        <v>5644</v>
      </c>
      <c r="D791" s="173" t="s">
        <v>11</v>
      </c>
      <c r="E791" s="186" t="s">
        <v>5645</v>
      </c>
      <c r="F791" s="176">
        <v>1047428</v>
      </c>
      <c r="G791" s="176">
        <v>83794</v>
      </c>
      <c r="H791" s="176">
        <f t="shared" si="12"/>
        <v>1131222</v>
      </c>
      <c r="I791" s="177"/>
      <c r="J791" s="177"/>
    </row>
    <row r="792" spans="1:10" s="178" customFormat="1" ht="30.75" customHeight="1">
      <c r="A792" s="170">
        <v>787</v>
      </c>
      <c r="B792" s="184">
        <v>45218</v>
      </c>
      <c r="C792" s="185" t="s">
        <v>5646</v>
      </c>
      <c r="D792" s="173" t="s">
        <v>11</v>
      </c>
      <c r="E792" s="186" t="s">
        <v>5647</v>
      </c>
      <c r="F792" s="176">
        <v>716832</v>
      </c>
      <c r="G792" s="176">
        <v>57347</v>
      </c>
      <c r="H792" s="176">
        <f t="shared" si="12"/>
        <v>774179</v>
      </c>
      <c r="I792" s="177"/>
      <c r="J792" s="177"/>
    </row>
    <row r="793" spans="1:10" s="178" customFormat="1" ht="30.75" customHeight="1">
      <c r="A793" s="170">
        <v>788</v>
      </c>
      <c r="B793" s="184">
        <v>45218</v>
      </c>
      <c r="C793" s="185" t="s">
        <v>5648</v>
      </c>
      <c r="D793" s="173" t="s">
        <v>11</v>
      </c>
      <c r="E793" s="186" t="s">
        <v>5649</v>
      </c>
      <c r="F793" s="176">
        <v>1251432</v>
      </c>
      <c r="G793" s="176">
        <v>100115</v>
      </c>
      <c r="H793" s="176">
        <f t="shared" si="12"/>
        <v>1351547</v>
      </c>
      <c r="I793" s="177"/>
      <c r="J793" s="177"/>
    </row>
    <row r="794" spans="1:10" s="178" customFormat="1" ht="30.75" customHeight="1">
      <c r="A794" s="170">
        <v>789</v>
      </c>
      <c r="B794" s="184">
        <v>45218</v>
      </c>
      <c r="C794" s="185" t="s">
        <v>5650</v>
      </c>
      <c r="D794" s="173" t="s">
        <v>11</v>
      </c>
      <c r="E794" s="186" t="s">
        <v>5651</v>
      </c>
      <c r="F794" s="176">
        <v>1458064</v>
      </c>
      <c r="G794" s="176">
        <v>116645</v>
      </c>
      <c r="H794" s="176">
        <f t="shared" si="12"/>
        <v>1574709</v>
      </c>
      <c r="I794" s="177"/>
      <c r="J794" s="177"/>
    </row>
    <row r="795" spans="1:10" s="178" customFormat="1" ht="30.75" customHeight="1">
      <c r="A795" s="170">
        <v>790</v>
      </c>
      <c r="B795" s="184">
        <v>45218</v>
      </c>
      <c r="C795" s="185" t="s">
        <v>5652</v>
      </c>
      <c r="D795" s="173" t="s">
        <v>11</v>
      </c>
      <c r="E795" s="186" t="s">
        <v>5653</v>
      </c>
      <c r="F795" s="176">
        <v>975556</v>
      </c>
      <c r="G795" s="176">
        <v>78044</v>
      </c>
      <c r="H795" s="176">
        <f t="shared" si="12"/>
        <v>1053600</v>
      </c>
      <c r="I795" s="177"/>
      <c r="J795" s="177"/>
    </row>
    <row r="796" spans="1:10" s="178" customFormat="1" ht="30.75" customHeight="1">
      <c r="A796" s="170">
        <v>791</v>
      </c>
      <c r="B796" s="184">
        <v>45218</v>
      </c>
      <c r="C796" s="185" t="s">
        <v>5654</v>
      </c>
      <c r="D796" s="173" t="s">
        <v>11</v>
      </c>
      <c r="E796" s="186" t="s">
        <v>5655</v>
      </c>
      <c r="F796" s="176">
        <v>737956</v>
      </c>
      <c r="G796" s="176">
        <v>59036</v>
      </c>
      <c r="H796" s="176">
        <f t="shared" si="12"/>
        <v>796992</v>
      </c>
      <c r="I796" s="177"/>
      <c r="J796" s="177"/>
    </row>
    <row r="797" spans="1:10" s="178" customFormat="1" ht="30.75" customHeight="1">
      <c r="A797" s="170">
        <v>792</v>
      </c>
      <c r="B797" s="184">
        <v>45218</v>
      </c>
      <c r="C797" s="185" t="s">
        <v>5656</v>
      </c>
      <c r="D797" s="173" t="s">
        <v>11</v>
      </c>
      <c r="E797" s="186" t="s">
        <v>5657</v>
      </c>
      <c r="F797" s="176">
        <v>960336</v>
      </c>
      <c r="G797" s="176">
        <v>76827</v>
      </c>
      <c r="H797" s="176">
        <f t="shared" si="12"/>
        <v>1037163</v>
      </c>
      <c r="I797" s="177"/>
      <c r="J797" s="177"/>
    </row>
    <row r="798" spans="1:10" s="178" customFormat="1" ht="30.75" customHeight="1">
      <c r="A798" s="170">
        <v>793</v>
      </c>
      <c r="B798" s="184">
        <v>45218</v>
      </c>
      <c r="C798" s="185" t="s">
        <v>5658</v>
      </c>
      <c r="D798" s="173" t="s">
        <v>11</v>
      </c>
      <c r="E798" s="186" t="s">
        <v>5659</v>
      </c>
      <c r="F798" s="176">
        <v>737956</v>
      </c>
      <c r="G798" s="176">
        <v>59036</v>
      </c>
      <c r="H798" s="176">
        <f t="shared" si="12"/>
        <v>796992</v>
      </c>
      <c r="I798" s="177"/>
      <c r="J798" s="177"/>
    </row>
    <row r="799" spans="1:10" s="178" customFormat="1" ht="30.75" customHeight="1">
      <c r="A799" s="170">
        <v>794</v>
      </c>
      <c r="B799" s="184">
        <v>45218</v>
      </c>
      <c r="C799" s="185" t="s">
        <v>5660</v>
      </c>
      <c r="D799" s="173" t="s">
        <v>11</v>
      </c>
      <c r="E799" s="186" t="s">
        <v>5661</v>
      </c>
      <c r="F799" s="176">
        <v>960336</v>
      </c>
      <c r="G799" s="176">
        <v>76827</v>
      </c>
      <c r="H799" s="176">
        <f t="shared" si="12"/>
        <v>1037163</v>
      </c>
      <c r="I799" s="177"/>
      <c r="J799" s="177"/>
    </row>
    <row r="800" spans="1:10" s="178" customFormat="1" ht="30.75" customHeight="1">
      <c r="A800" s="170">
        <v>795</v>
      </c>
      <c r="B800" s="184">
        <v>45218</v>
      </c>
      <c r="C800" s="185" t="s">
        <v>5662</v>
      </c>
      <c r="D800" s="173" t="s">
        <v>11</v>
      </c>
      <c r="E800" s="186" t="s">
        <v>5663</v>
      </c>
      <c r="F800" s="176">
        <v>1591726</v>
      </c>
      <c r="G800" s="176">
        <v>127338</v>
      </c>
      <c r="H800" s="176">
        <f t="shared" si="12"/>
        <v>1719064</v>
      </c>
      <c r="I800" s="177"/>
      <c r="J800" s="177"/>
    </row>
    <row r="801" spans="1:10" s="178" customFormat="1" ht="30.75" customHeight="1">
      <c r="A801" s="170">
        <v>796</v>
      </c>
      <c r="B801" s="184">
        <v>45218</v>
      </c>
      <c r="C801" s="185" t="s">
        <v>5664</v>
      </c>
      <c r="D801" s="173" t="s">
        <v>11</v>
      </c>
      <c r="E801" s="186" t="s">
        <v>5665</v>
      </c>
      <c r="F801" s="176">
        <v>3119572</v>
      </c>
      <c r="G801" s="176">
        <v>249566</v>
      </c>
      <c r="H801" s="176">
        <f t="shared" si="12"/>
        <v>3369138</v>
      </c>
      <c r="I801" s="177"/>
      <c r="J801" s="177"/>
    </row>
    <row r="802" spans="1:10" s="178" customFormat="1" ht="30.75" customHeight="1">
      <c r="A802" s="170">
        <v>797</v>
      </c>
      <c r="B802" s="184">
        <v>45218</v>
      </c>
      <c r="C802" s="185" t="s">
        <v>5666</v>
      </c>
      <c r="D802" s="173" t="s">
        <v>11</v>
      </c>
      <c r="E802" s="186" t="s">
        <v>5667</v>
      </c>
      <c r="F802" s="176">
        <v>1345064</v>
      </c>
      <c r="G802" s="176">
        <v>107605</v>
      </c>
      <c r="H802" s="176">
        <f t="shared" si="12"/>
        <v>1452669</v>
      </c>
      <c r="I802" s="177"/>
      <c r="J802" s="177"/>
    </row>
    <row r="803" spans="1:10" s="178" customFormat="1" ht="30.75" customHeight="1">
      <c r="A803" s="170">
        <v>798</v>
      </c>
      <c r="B803" s="184">
        <v>45218</v>
      </c>
      <c r="C803" s="185" t="s">
        <v>5668</v>
      </c>
      <c r="D803" s="173" t="s">
        <v>11</v>
      </c>
      <c r="E803" s="186" t="s">
        <v>5669</v>
      </c>
      <c r="F803" s="176">
        <v>921956</v>
      </c>
      <c r="G803" s="176">
        <v>73756</v>
      </c>
      <c r="H803" s="176">
        <f t="shared" si="12"/>
        <v>995712</v>
      </c>
      <c r="I803" s="177"/>
      <c r="J803" s="177"/>
    </row>
    <row r="804" spans="1:10" s="178" customFormat="1" ht="30.75" customHeight="1">
      <c r="A804" s="170">
        <v>799</v>
      </c>
      <c r="B804" s="184">
        <v>45218</v>
      </c>
      <c r="C804" s="185" t="s">
        <v>5670</v>
      </c>
      <c r="D804" s="173" t="s">
        <v>11</v>
      </c>
      <c r="E804" s="186" t="s">
        <v>5671</v>
      </c>
      <c r="F804" s="176">
        <v>813104</v>
      </c>
      <c r="G804" s="176">
        <v>65048</v>
      </c>
      <c r="H804" s="176">
        <f t="shared" si="12"/>
        <v>878152</v>
      </c>
      <c r="I804" s="177"/>
      <c r="J804" s="177"/>
    </row>
    <row r="805" spans="1:10" s="178" customFormat="1" ht="30.75" customHeight="1">
      <c r="A805" s="170">
        <v>800</v>
      </c>
      <c r="B805" s="184">
        <v>45218</v>
      </c>
      <c r="C805" s="185" t="s">
        <v>5672</v>
      </c>
      <c r="D805" s="173" t="s">
        <v>11</v>
      </c>
      <c r="E805" s="186" t="s">
        <v>5673</v>
      </c>
      <c r="F805" s="176">
        <v>753704</v>
      </c>
      <c r="G805" s="176">
        <v>60296</v>
      </c>
      <c r="H805" s="176">
        <f t="shared" si="12"/>
        <v>814000</v>
      </c>
      <c r="I805" s="177"/>
      <c r="J805" s="177"/>
    </row>
    <row r="806" spans="1:10" s="178" customFormat="1" ht="30.75" customHeight="1">
      <c r="A806" s="170">
        <v>801</v>
      </c>
      <c r="B806" s="184">
        <v>45218</v>
      </c>
      <c r="C806" s="185" t="s">
        <v>5674</v>
      </c>
      <c r="D806" s="173" t="s">
        <v>11</v>
      </c>
      <c r="E806" s="186" t="s">
        <v>5675</v>
      </c>
      <c r="F806" s="176">
        <v>938684</v>
      </c>
      <c r="G806" s="176">
        <v>75095</v>
      </c>
      <c r="H806" s="176">
        <f t="shared" si="12"/>
        <v>1013779</v>
      </c>
      <c r="I806" s="177"/>
      <c r="J806" s="177"/>
    </row>
    <row r="807" spans="1:10" s="178" customFormat="1" ht="30.75" customHeight="1">
      <c r="A807" s="170">
        <v>802</v>
      </c>
      <c r="B807" s="184">
        <v>45218</v>
      </c>
      <c r="C807" s="185" t="s">
        <v>5676</v>
      </c>
      <c r="D807" s="173" t="s">
        <v>11</v>
      </c>
      <c r="E807" s="186" t="s">
        <v>5677</v>
      </c>
      <c r="F807" s="176">
        <v>753704</v>
      </c>
      <c r="G807" s="176">
        <v>60296</v>
      </c>
      <c r="H807" s="176">
        <f t="shared" si="12"/>
        <v>814000</v>
      </c>
      <c r="I807" s="177"/>
      <c r="J807" s="177"/>
    </row>
    <row r="808" spans="1:10" s="178" customFormat="1" ht="30.75" customHeight="1">
      <c r="A808" s="170">
        <v>803</v>
      </c>
      <c r="B808" s="184">
        <v>45218</v>
      </c>
      <c r="C808" s="185" t="s">
        <v>5678</v>
      </c>
      <c r="D808" s="173" t="s">
        <v>11</v>
      </c>
      <c r="E808" s="186" t="s">
        <v>5679</v>
      </c>
      <c r="F808" s="176">
        <v>1419048</v>
      </c>
      <c r="G808" s="176">
        <v>113524</v>
      </c>
      <c r="H808" s="176">
        <f t="shared" si="12"/>
        <v>1532572</v>
      </c>
      <c r="I808" s="177"/>
      <c r="J808" s="177"/>
    </row>
    <row r="809" spans="1:10" s="178" customFormat="1" ht="30.75" customHeight="1">
      <c r="A809" s="170">
        <v>804</v>
      </c>
      <c r="B809" s="184">
        <v>45218</v>
      </c>
      <c r="C809" s="185" t="s">
        <v>5680</v>
      </c>
      <c r="D809" s="173" t="s">
        <v>11</v>
      </c>
      <c r="E809" s="186" t="s">
        <v>5681</v>
      </c>
      <c r="F809" s="176">
        <v>1149632</v>
      </c>
      <c r="G809" s="176">
        <v>91971</v>
      </c>
      <c r="H809" s="176">
        <f t="shared" si="12"/>
        <v>1241603</v>
      </c>
      <c r="I809" s="177"/>
      <c r="J809" s="177"/>
    </row>
    <row r="810" spans="1:10" s="178" customFormat="1" ht="30.75" customHeight="1">
      <c r="A810" s="170">
        <v>805</v>
      </c>
      <c r="B810" s="184">
        <v>45218</v>
      </c>
      <c r="C810" s="185" t="s">
        <v>5682</v>
      </c>
      <c r="D810" s="173" t="s">
        <v>11</v>
      </c>
      <c r="E810" s="186" t="s">
        <v>5683</v>
      </c>
      <c r="F810" s="176">
        <v>716832</v>
      </c>
      <c r="G810" s="176">
        <v>57347</v>
      </c>
      <c r="H810" s="176">
        <f t="shared" si="12"/>
        <v>774179</v>
      </c>
      <c r="I810" s="177"/>
      <c r="J810" s="177"/>
    </row>
    <row r="811" spans="1:10" s="178" customFormat="1" ht="30.75" customHeight="1">
      <c r="A811" s="170">
        <v>806</v>
      </c>
      <c r="B811" s="184">
        <v>45218</v>
      </c>
      <c r="C811" s="185" t="s">
        <v>5684</v>
      </c>
      <c r="D811" s="173" t="s">
        <v>11</v>
      </c>
      <c r="E811" s="186" t="s">
        <v>5685</v>
      </c>
      <c r="F811" s="176">
        <v>1497129</v>
      </c>
      <c r="G811" s="176">
        <v>119770</v>
      </c>
      <c r="H811" s="176">
        <f t="shared" si="12"/>
        <v>1616899</v>
      </c>
      <c r="I811" s="177"/>
      <c r="J811" s="177"/>
    </row>
    <row r="812" spans="1:10" s="178" customFormat="1" ht="30.75" customHeight="1">
      <c r="A812" s="170">
        <v>807</v>
      </c>
      <c r="B812" s="184">
        <v>45218</v>
      </c>
      <c r="C812" s="185" t="s">
        <v>5686</v>
      </c>
      <c r="D812" s="173" t="s">
        <v>11</v>
      </c>
      <c r="E812" s="186" t="s">
        <v>5687</v>
      </c>
      <c r="F812" s="176">
        <v>716832</v>
      </c>
      <c r="G812" s="176">
        <v>57347</v>
      </c>
      <c r="H812" s="176">
        <f t="shared" si="12"/>
        <v>774179</v>
      </c>
      <c r="I812" s="177"/>
      <c r="J812" s="177"/>
    </row>
    <row r="813" spans="1:10" s="178" customFormat="1" ht="30.75" customHeight="1">
      <c r="A813" s="170">
        <v>808</v>
      </c>
      <c r="B813" s="184">
        <v>45218</v>
      </c>
      <c r="C813" s="185" t="s">
        <v>5688</v>
      </c>
      <c r="D813" s="173" t="s">
        <v>11</v>
      </c>
      <c r="E813" s="186" t="s">
        <v>5689</v>
      </c>
      <c r="F813" s="176">
        <v>828324</v>
      </c>
      <c r="G813" s="176">
        <v>66266</v>
      </c>
      <c r="H813" s="176">
        <f t="shared" si="12"/>
        <v>894590</v>
      </c>
      <c r="I813" s="177"/>
      <c r="J813" s="177"/>
    </row>
    <row r="814" spans="1:10" s="178" customFormat="1" ht="30.75" customHeight="1">
      <c r="A814" s="170">
        <v>809</v>
      </c>
      <c r="B814" s="184">
        <v>45218</v>
      </c>
      <c r="C814" s="185" t="s">
        <v>5690</v>
      </c>
      <c r="D814" s="173" t="s">
        <v>11</v>
      </c>
      <c r="E814" s="186" t="s">
        <v>5691</v>
      </c>
      <c r="F814" s="176">
        <v>737956</v>
      </c>
      <c r="G814" s="176">
        <v>59036</v>
      </c>
      <c r="H814" s="176">
        <f t="shared" si="12"/>
        <v>796992</v>
      </c>
      <c r="I814" s="177"/>
      <c r="J814" s="177"/>
    </row>
    <row r="815" spans="1:10" s="178" customFormat="1" ht="30.75" customHeight="1">
      <c r="A815" s="170">
        <v>810</v>
      </c>
      <c r="B815" s="184">
        <v>45218</v>
      </c>
      <c r="C815" s="185" t="s">
        <v>5692</v>
      </c>
      <c r="D815" s="173" t="s">
        <v>11</v>
      </c>
      <c r="E815" s="186" t="s">
        <v>5693</v>
      </c>
      <c r="F815" s="176">
        <v>1029052</v>
      </c>
      <c r="G815" s="176">
        <v>82324</v>
      </c>
      <c r="H815" s="176">
        <f t="shared" si="12"/>
        <v>1111376</v>
      </c>
      <c r="I815" s="177"/>
      <c r="J815" s="177"/>
    </row>
    <row r="816" spans="1:10" s="178" customFormat="1" ht="30.75" customHeight="1">
      <c r="A816" s="170">
        <v>811</v>
      </c>
      <c r="B816" s="184">
        <v>45218</v>
      </c>
      <c r="C816" s="185" t="s">
        <v>5694</v>
      </c>
      <c r="D816" s="173" t="s">
        <v>11</v>
      </c>
      <c r="E816" s="186" t="s">
        <v>5695</v>
      </c>
      <c r="F816" s="176">
        <v>737956</v>
      </c>
      <c r="G816" s="176">
        <v>59036</v>
      </c>
      <c r="H816" s="176">
        <f t="shared" si="12"/>
        <v>796992</v>
      </c>
      <c r="I816" s="177"/>
      <c r="J816" s="177"/>
    </row>
    <row r="817" spans="1:10" s="178" customFormat="1" ht="30.75" customHeight="1">
      <c r="A817" s="170">
        <v>812</v>
      </c>
      <c r="B817" s="184">
        <v>45218</v>
      </c>
      <c r="C817" s="185" t="s">
        <v>5696</v>
      </c>
      <c r="D817" s="173" t="s">
        <v>11</v>
      </c>
      <c r="E817" s="186" t="s">
        <v>5697</v>
      </c>
      <c r="F817" s="176">
        <v>791452</v>
      </c>
      <c r="G817" s="176">
        <v>63316</v>
      </c>
      <c r="H817" s="176">
        <f t="shared" si="12"/>
        <v>854768</v>
      </c>
      <c r="I817" s="177"/>
      <c r="J817" s="177"/>
    </row>
    <row r="818" spans="1:10" s="178" customFormat="1" ht="30.75" customHeight="1">
      <c r="A818" s="170">
        <v>813</v>
      </c>
      <c r="B818" s="184">
        <v>45218</v>
      </c>
      <c r="C818" s="185" t="s">
        <v>5698</v>
      </c>
      <c r="D818" s="173" t="s">
        <v>11</v>
      </c>
      <c r="E818" s="186" t="s">
        <v>5699</v>
      </c>
      <c r="F818" s="176">
        <v>1203764</v>
      </c>
      <c r="G818" s="176">
        <v>96301</v>
      </c>
      <c r="H818" s="176">
        <f t="shared" si="12"/>
        <v>1300065</v>
      </c>
      <c r="I818" s="177"/>
      <c r="J818" s="177"/>
    </row>
    <row r="819" spans="1:10" s="178" customFormat="1" ht="30.75" customHeight="1">
      <c r="A819" s="170">
        <v>814</v>
      </c>
      <c r="B819" s="184">
        <v>45218</v>
      </c>
      <c r="C819" s="185" t="s">
        <v>5700</v>
      </c>
      <c r="D819" s="173" t="s">
        <v>11</v>
      </c>
      <c r="E819" s="186" t="s">
        <v>5701</v>
      </c>
      <c r="F819" s="176">
        <v>1200420</v>
      </c>
      <c r="G819" s="176">
        <v>96034</v>
      </c>
      <c r="H819" s="176">
        <f t="shared" si="12"/>
        <v>1296454</v>
      </c>
      <c r="I819" s="177"/>
      <c r="J819" s="177"/>
    </row>
    <row r="820" spans="1:10" s="178" customFormat="1" ht="30.75" customHeight="1">
      <c r="A820" s="170">
        <v>815</v>
      </c>
      <c r="B820" s="184">
        <v>45218</v>
      </c>
      <c r="C820" s="185" t="s">
        <v>5702</v>
      </c>
      <c r="D820" s="173" t="s">
        <v>11</v>
      </c>
      <c r="E820" s="186" t="s">
        <v>5703</v>
      </c>
      <c r="F820" s="176">
        <v>737956</v>
      </c>
      <c r="G820" s="176">
        <v>59036</v>
      </c>
      <c r="H820" s="176">
        <f t="shared" si="12"/>
        <v>796992</v>
      </c>
      <c r="I820" s="177"/>
      <c r="J820" s="177"/>
    </row>
    <row r="821" spans="1:10" s="178" customFormat="1" ht="30.75" customHeight="1">
      <c r="A821" s="170">
        <v>816</v>
      </c>
      <c r="B821" s="184">
        <v>45218</v>
      </c>
      <c r="C821" s="185" t="s">
        <v>5704</v>
      </c>
      <c r="D821" s="173" t="s">
        <v>11</v>
      </c>
      <c r="E821" s="186" t="s">
        <v>5705</v>
      </c>
      <c r="F821" s="176">
        <v>939212</v>
      </c>
      <c r="G821" s="176">
        <v>75137</v>
      </c>
      <c r="H821" s="176">
        <f t="shared" si="12"/>
        <v>1014349</v>
      </c>
      <c r="I821" s="177"/>
      <c r="J821" s="177"/>
    </row>
    <row r="822" spans="1:10" s="178" customFormat="1" ht="30.75" customHeight="1">
      <c r="A822" s="170">
        <v>817</v>
      </c>
      <c r="B822" s="184">
        <v>45218</v>
      </c>
      <c r="C822" s="185" t="s">
        <v>5706</v>
      </c>
      <c r="D822" s="173" t="s">
        <v>11</v>
      </c>
      <c r="E822" s="186" t="s">
        <v>5707</v>
      </c>
      <c r="F822" s="176">
        <v>737956</v>
      </c>
      <c r="G822" s="176">
        <v>59036</v>
      </c>
      <c r="H822" s="176">
        <f t="shared" si="12"/>
        <v>796992</v>
      </c>
      <c r="I822" s="177"/>
      <c r="J822" s="177"/>
    </row>
    <row r="823" spans="1:10" s="178" customFormat="1" ht="30.75" customHeight="1">
      <c r="A823" s="170">
        <v>818</v>
      </c>
      <c r="B823" s="184">
        <v>45218</v>
      </c>
      <c r="C823" s="185" t="s">
        <v>5708</v>
      </c>
      <c r="D823" s="173" t="s">
        <v>11</v>
      </c>
      <c r="E823" s="186" t="s">
        <v>5709</v>
      </c>
      <c r="F823" s="176">
        <v>1034956</v>
      </c>
      <c r="G823" s="176">
        <v>82796</v>
      </c>
      <c r="H823" s="176">
        <f t="shared" si="12"/>
        <v>1117752</v>
      </c>
      <c r="I823" s="177"/>
      <c r="J823" s="177"/>
    </row>
    <row r="824" spans="1:10" s="178" customFormat="1" ht="30.75" customHeight="1">
      <c r="A824" s="170">
        <v>819</v>
      </c>
      <c r="B824" s="184">
        <v>45218</v>
      </c>
      <c r="C824" s="185" t="s">
        <v>5710</v>
      </c>
      <c r="D824" s="173" t="s">
        <v>11</v>
      </c>
      <c r="E824" s="186" t="s">
        <v>5711</v>
      </c>
      <c r="F824" s="176">
        <v>922445</v>
      </c>
      <c r="G824" s="176">
        <v>73796</v>
      </c>
      <c r="H824" s="176">
        <f t="shared" si="12"/>
        <v>996241</v>
      </c>
      <c r="I824" s="177"/>
      <c r="J824" s="177"/>
    </row>
    <row r="825" spans="1:10" s="178" customFormat="1" ht="30.75" customHeight="1">
      <c r="A825" s="170">
        <v>820</v>
      </c>
      <c r="B825" s="184">
        <v>45218</v>
      </c>
      <c r="C825" s="185" t="s">
        <v>5712</v>
      </c>
      <c r="D825" s="173" t="s">
        <v>11</v>
      </c>
      <c r="E825" s="186" t="s">
        <v>5713</v>
      </c>
      <c r="F825" s="176">
        <v>922445</v>
      </c>
      <c r="G825" s="176">
        <v>73796</v>
      </c>
      <c r="H825" s="176">
        <f t="shared" si="12"/>
        <v>996241</v>
      </c>
      <c r="I825" s="177"/>
      <c r="J825" s="177"/>
    </row>
    <row r="826" spans="1:10" s="178" customFormat="1" ht="30.75" customHeight="1">
      <c r="A826" s="170">
        <v>821</v>
      </c>
      <c r="B826" s="184">
        <v>45218</v>
      </c>
      <c r="C826" s="185" t="s">
        <v>5714</v>
      </c>
      <c r="D826" s="173" t="s">
        <v>11</v>
      </c>
      <c r="E826" s="186" t="s">
        <v>5715</v>
      </c>
      <c r="F826" s="176">
        <v>849014</v>
      </c>
      <c r="G826" s="176">
        <v>67921</v>
      </c>
      <c r="H826" s="176">
        <f t="shared" si="12"/>
        <v>916935</v>
      </c>
      <c r="I826" s="177"/>
      <c r="J826" s="177"/>
    </row>
    <row r="827" spans="1:10" s="178" customFormat="1" ht="30.75" customHeight="1">
      <c r="A827" s="170">
        <v>822</v>
      </c>
      <c r="B827" s="184">
        <v>45218</v>
      </c>
      <c r="C827" s="185" t="s">
        <v>5716</v>
      </c>
      <c r="D827" s="173" t="s">
        <v>11</v>
      </c>
      <c r="E827" s="186" t="s">
        <v>5717</v>
      </c>
      <c r="F827" s="176">
        <v>1015931</v>
      </c>
      <c r="G827" s="176">
        <v>81274</v>
      </c>
      <c r="H827" s="176">
        <f t="shared" si="12"/>
        <v>1097205</v>
      </c>
      <c r="I827" s="177"/>
      <c r="J827" s="177"/>
    </row>
    <row r="828" spans="1:10" s="178" customFormat="1" ht="30.75" customHeight="1">
      <c r="A828" s="170">
        <v>823</v>
      </c>
      <c r="B828" s="184">
        <v>45218</v>
      </c>
      <c r="C828" s="185" t="s">
        <v>5718</v>
      </c>
      <c r="D828" s="173" t="s">
        <v>11</v>
      </c>
      <c r="E828" s="186" t="s">
        <v>5719</v>
      </c>
      <c r="F828" s="176">
        <v>1494936</v>
      </c>
      <c r="G828" s="176">
        <v>119595</v>
      </c>
      <c r="H828" s="176">
        <f t="shared" si="12"/>
        <v>1614531</v>
      </c>
      <c r="I828" s="177"/>
      <c r="J828" s="177"/>
    </row>
    <row r="829" spans="1:10" s="178" customFormat="1" ht="30.75" customHeight="1">
      <c r="A829" s="170">
        <v>824</v>
      </c>
      <c r="B829" s="184">
        <v>45218</v>
      </c>
      <c r="C829" s="185" t="s">
        <v>5720</v>
      </c>
      <c r="D829" s="173" t="s">
        <v>11</v>
      </c>
      <c r="E829" s="186" t="s">
        <v>5721</v>
      </c>
      <c r="F829" s="176">
        <v>1559265</v>
      </c>
      <c r="G829" s="176">
        <v>124741</v>
      </c>
      <c r="H829" s="176">
        <f t="shared" si="12"/>
        <v>1684006</v>
      </c>
      <c r="I829" s="177"/>
      <c r="J829" s="177"/>
    </row>
    <row r="830" spans="1:10" s="178" customFormat="1" ht="30.75" customHeight="1">
      <c r="A830" s="170">
        <v>825</v>
      </c>
      <c r="B830" s="184">
        <v>45218</v>
      </c>
      <c r="C830" s="185" t="s">
        <v>5722</v>
      </c>
      <c r="D830" s="173" t="s">
        <v>11</v>
      </c>
      <c r="E830" s="186" t="s">
        <v>5723</v>
      </c>
      <c r="F830" s="176">
        <v>1125960</v>
      </c>
      <c r="G830" s="176">
        <v>90077</v>
      </c>
      <c r="H830" s="176">
        <f t="shared" si="12"/>
        <v>1216037</v>
      </c>
      <c r="I830" s="177"/>
      <c r="J830" s="177"/>
    </row>
    <row r="831" spans="1:10" s="178" customFormat="1" ht="30.75" customHeight="1">
      <c r="A831" s="170">
        <v>826</v>
      </c>
      <c r="B831" s="184">
        <v>45218</v>
      </c>
      <c r="C831" s="185" t="s">
        <v>5724</v>
      </c>
      <c r="D831" s="173" t="s">
        <v>11</v>
      </c>
      <c r="E831" s="186" t="s">
        <v>5725</v>
      </c>
      <c r="F831" s="176">
        <v>720108</v>
      </c>
      <c r="G831" s="176">
        <v>57609</v>
      </c>
      <c r="H831" s="176">
        <f t="shared" si="12"/>
        <v>777717</v>
      </c>
      <c r="I831" s="177"/>
      <c r="J831" s="177"/>
    </row>
    <row r="832" spans="1:10" s="178" customFormat="1" ht="30.75" customHeight="1">
      <c r="A832" s="170">
        <v>827</v>
      </c>
      <c r="B832" s="184">
        <v>45218</v>
      </c>
      <c r="C832" s="185" t="s">
        <v>5726</v>
      </c>
      <c r="D832" s="173" t="s">
        <v>11</v>
      </c>
      <c r="E832" s="186" t="s">
        <v>5727</v>
      </c>
      <c r="F832" s="176">
        <v>1276278</v>
      </c>
      <c r="G832" s="176">
        <v>102102</v>
      </c>
      <c r="H832" s="176">
        <f t="shared" si="12"/>
        <v>1378380</v>
      </c>
      <c r="I832" s="177"/>
      <c r="J832" s="177"/>
    </row>
    <row r="833" spans="1:10" s="178" customFormat="1" ht="30.75" customHeight="1">
      <c r="A833" s="170">
        <v>828</v>
      </c>
      <c r="B833" s="184">
        <v>45218</v>
      </c>
      <c r="C833" s="185" t="s">
        <v>5728</v>
      </c>
      <c r="D833" s="173" t="s">
        <v>11</v>
      </c>
      <c r="E833" s="186" t="s">
        <v>5729</v>
      </c>
      <c r="F833" s="176">
        <v>1197135</v>
      </c>
      <c r="G833" s="176">
        <v>95771</v>
      </c>
      <c r="H833" s="176">
        <f t="shared" si="12"/>
        <v>1292906</v>
      </c>
      <c r="I833" s="177"/>
      <c r="J833" s="177"/>
    </row>
    <row r="834" spans="1:10" s="178" customFormat="1" ht="30.75" customHeight="1">
      <c r="A834" s="170">
        <v>829</v>
      </c>
      <c r="B834" s="184">
        <v>45218</v>
      </c>
      <c r="C834" s="185" t="s">
        <v>5730</v>
      </c>
      <c r="D834" s="173" t="s">
        <v>11</v>
      </c>
      <c r="E834" s="186" t="s">
        <v>5731</v>
      </c>
      <c r="F834" s="176">
        <v>737956</v>
      </c>
      <c r="G834" s="176">
        <v>59036</v>
      </c>
      <c r="H834" s="176">
        <f t="shared" si="12"/>
        <v>796992</v>
      </c>
      <c r="I834" s="177"/>
      <c r="J834" s="177"/>
    </row>
    <row r="835" spans="1:10" s="178" customFormat="1" ht="30.75" customHeight="1">
      <c r="A835" s="170">
        <v>830</v>
      </c>
      <c r="B835" s="184">
        <v>45218</v>
      </c>
      <c r="C835" s="185" t="s">
        <v>5732</v>
      </c>
      <c r="D835" s="173" t="s">
        <v>11</v>
      </c>
      <c r="E835" s="186" t="s">
        <v>5733</v>
      </c>
      <c r="F835" s="176">
        <v>938684</v>
      </c>
      <c r="G835" s="176">
        <v>75095</v>
      </c>
      <c r="H835" s="176">
        <f t="shared" si="12"/>
        <v>1013779</v>
      </c>
      <c r="I835" s="177"/>
      <c r="J835" s="177"/>
    </row>
    <row r="836" spans="1:10" s="178" customFormat="1" ht="30.75" customHeight="1">
      <c r="A836" s="170">
        <v>831</v>
      </c>
      <c r="B836" s="184">
        <v>45218</v>
      </c>
      <c r="C836" s="185" t="s">
        <v>5734</v>
      </c>
      <c r="D836" s="173" t="s">
        <v>11</v>
      </c>
      <c r="E836" s="186" t="s">
        <v>5735</v>
      </c>
      <c r="F836" s="176">
        <v>716832</v>
      </c>
      <c r="G836" s="176">
        <v>57347</v>
      </c>
      <c r="H836" s="176">
        <f t="shared" si="12"/>
        <v>774179</v>
      </c>
      <c r="I836" s="177"/>
      <c r="J836" s="177"/>
    </row>
    <row r="837" spans="1:10" s="178" customFormat="1" ht="30.75" customHeight="1">
      <c r="A837" s="170">
        <v>832</v>
      </c>
      <c r="B837" s="184">
        <v>45218</v>
      </c>
      <c r="C837" s="185" t="s">
        <v>5736</v>
      </c>
      <c r="D837" s="173" t="s">
        <v>11</v>
      </c>
      <c r="E837" s="186" t="s">
        <v>5737</v>
      </c>
      <c r="F837" s="176">
        <v>1318756</v>
      </c>
      <c r="G837" s="176">
        <v>105500</v>
      </c>
      <c r="H837" s="176">
        <f t="shared" si="12"/>
        <v>1424256</v>
      </c>
      <c r="I837" s="177"/>
      <c r="J837" s="177"/>
    </row>
    <row r="838" spans="1:10" s="178" customFormat="1" ht="30.75" customHeight="1">
      <c r="A838" s="170">
        <v>833</v>
      </c>
      <c r="B838" s="184">
        <v>45218</v>
      </c>
      <c r="C838" s="185" t="s">
        <v>5738</v>
      </c>
      <c r="D838" s="173" t="s">
        <v>11</v>
      </c>
      <c r="E838" s="186" t="s">
        <v>5739</v>
      </c>
      <c r="F838" s="176">
        <v>1161064</v>
      </c>
      <c r="G838" s="176">
        <v>92885</v>
      </c>
      <c r="H838" s="176">
        <f t="shared" si="12"/>
        <v>1253949</v>
      </c>
      <c r="I838" s="177"/>
      <c r="J838" s="177"/>
    </row>
    <row r="839" spans="1:10" s="178" customFormat="1" ht="30.75" customHeight="1">
      <c r="A839" s="170">
        <v>834</v>
      </c>
      <c r="B839" s="184">
        <v>45218</v>
      </c>
      <c r="C839" s="185" t="s">
        <v>5740</v>
      </c>
      <c r="D839" s="173" t="s">
        <v>11</v>
      </c>
      <c r="E839" s="186" t="s">
        <v>5741</v>
      </c>
      <c r="F839" s="176">
        <v>716832</v>
      </c>
      <c r="G839" s="176">
        <v>57347</v>
      </c>
      <c r="H839" s="176">
        <f t="shared" ref="H839:H902" si="13">G839+F839</f>
        <v>774179</v>
      </c>
      <c r="I839" s="177"/>
      <c r="J839" s="177"/>
    </row>
    <row r="840" spans="1:10" s="178" customFormat="1" ht="30.75" customHeight="1">
      <c r="A840" s="170">
        <v>835</v>
      </c>
      <c r="B840" s="184">
        <v>45218</v>
      </c>
      <c r="C840" s="185" t="s">
        <v>5742</v>
      </c>
      <c r="D840" s="173" t="s">
        <v>11</v>
      </c>
      <c r="E840" s="186" t="s">
        <v>5743</v>
      </c>
      <c r="F840" s="176">
        <v>988904</v>
      </c>
      <c r="G840" s="176">
        <v>79112</v>
      </c>
      <c r="H840" s="176">
        <f t="shared" si="13"/>
        <v>1068016</v>
      </c>
      <c r="I840" s="177"/>
      <c r="J840" s="177"/>
    </row>
    <row r="841" spans="1:10" s="178" customFormat="1" ht="30.75" customHeight="1">
      <c r="A841" s="170">
        <v>836</v>
      </c>
      <c r="B841" s="184">
        <v>45218</v>
      </c>
      <c r="C841" s="185" t="s">
        <v>5744</v>
      </c>
      <c r="D841" s="173" t="s">
        <v>11</v>
      </c>
      <c r="E841" s="186" t="s">
        <v>5745</v>
      </c>
      <c r="F841" s="176">
        <v>1013832</v>
      </c>
      <c r="G841" s="176">
        <v>81107</v>
      </c>
      <c r="H841" s="176">
        <f t="shared" si="13"/>
        <v>1094939</v>
      </c>
      <c r="I841" s="177"/>
      <c r="J841" s="177"/>
    </row>
    <row r="842" spans="1:10" s="178" customFormat="1" ht="30.75" customHeight="1">
      <c r="A842" s="170">
        <v>837</v>
      </c>
      <c r="B842" s="184">
        <v>45218</v>
      </c>
      <c r="C842" s="185" t="s">
        <v>5746</v>
      </c>
      <c r="D842" s="173" t="s">
        <v>11</v>
      </c>
      <c r="E842" s="186" t="s">
        <v>5747</v>
      </c>
      <c r="F842" s="176">
        <v>960336</v>
      </c>
      <c r="G842" s="176">
        <v>76827</v>
      </c>
      <c r="H842" s="176">
        <f t="shared" si="13"/>
        <v>1037163</v>
      </c>
      <c r="I842" s="177"/>
      <c r="J842" s="177"/>
    </row>
    <row r="843" spans="1:10" s="178" customFormat="1" ht="30.75" customHeight="1">
      <c r="A843" s="170">
        <v>838</v>
      </c>
      <c r="B843" s="184">
        <v>45218</v>
      </c>
      <c r="C843" s="185" t="s">
        <v>5748</v>
      </c>
      <c r="D843" s="173" t="s">
        <v>11</v>
      </c>
      <c r="E843" s="186" t="s">
        <v>5749</v>
      </c>
      <c r="F843" s="176">
        <v>791452</v>
      </c>
      <c r="G843" s="176">
        <v>63316</v>
      </c>
      <c r="H843" s="176">
        <f t="shared" si="13"/>
        <v>854768</v>
      </c>
      <c r="I843" s="177"/>
      <c r="J843" s="177"/>
    </row>
    <row r="844" spans="1:10" s="178" customFormat="1" ht="30.75" customHeight="1">
      <c r="A844" s="170">
        <v>839</v>
      </c>
      <c r="B844" s="184">
        <v>45218</v>
      </c>
      <c r="C844" s="185" t="s">
        <v>5750</v>
      </c>
      <c r="D844" s="173" t="s">
        <v>11</v>
      </c>
      <c r="E844" s="186" t="s">
        <v>5751</v>
      </c>
      <c r="F844" s="176">
        <v>737956</v>
      </c>
      <c r="G844" s="176">
        <v>59036</v>
      </c>
      <c r="H844" s="176">
        <f t="shared" si="13"/>
        <v>796992</v>
      </c>
      <c r="I844" s="177"/>
      <c r="J844" s="177"/>
    </row>
    <row r="845" spans="1:10" s="178" customFormat="1" ht="30.75" customHeight="1">
      <c r="A845" s="170">
        <v>840</v>
      </c>
      <c r="B845" s="184">
        <v>45218</v>
      </c>
      <c r="C845" s="185" t="s">
        <v>5752</v>
      </c>
      <c r="D845" s="173" t="s">
        <v>11</v>
      </c>
      <c r="E845" s="186" t="s">
        <v>5753</v>
      </c>
      <c r="F845" s="176">
        <v>1122048</v>
      </c>
      <c r="G845" s="176">
        <v>89764</v>
      </c>
      <c r="H845" s="176">
        <f t="shared" si="13"/>
        <v>1211812</v>
      </c>
      <c r="I845" s="177"/>
      <c r="J845" s="177"/>
    </row>
    <row r="846" spans="1:10" s="178" customFormat="1" ht="30.75" customHeight="1">
      <c r="A846" s="170">
        <v>841</v>
      </c>
      <c r="B846" s="184">
        <v>45218</v>
      </c>
      <c r="C846" s="185" t="s">
        <v>5754</v>
      </c>
      <c r="D846" s="173" t="s">
        <v>11</v>
      </c>
      <c r="E846" s="186" t="s">
        <v>5755</v>
      </c>
      <c r="F846" s="176">
        <v>881172</v>
      </c>
      <c r="G846" s="176">
        <v>70494</v>
      </c>
      <c r="H846" s="176">
        <f t="shared" si="13"/>
        <v>951666</v>
      </c>
      <c r="I846" s="177"/>
      <c r="J846" s="177"/>
    </row>
    <row r="847" spans="1:10" s="178" customFormat="1" ht="30.75" customHeight="1">
      <c r="A847" s="170">
        <v>842</v>
      </c>
      <c r="B847" s="184">
        <v>45218</v>
      </c>
      <c r="C847" s="185" t="s">
        <v>5756</v>
      </c>
      <c r="D847" s="173" t="s">
        <v>11</v>
      </c>
      <c r="E847" s="186" t="s">
        <v>5757</v>
      </c>
      <c r="F847" s="176">
        <v>788176</v>
      </c>
      <c r="G847" s="176">
        <v>63054</v>
      </c>
      <c r="H847" s="176">
        <f t="shared" si="13"/>
        <v>851230</v>
      </c>
      <c r="I847" s="177"/>
      <c r="J847" s="177"/>
    </row>
    <row r="848" spans="1:10" s="178" customFormat="1" ht="30.75" customHeight="1">
      <c r="A848" s="170">
        <v>843</v>
      </c>
      <c r="B848" s="184">
        <v>45218</v>
      </c>
      <c r="C848" s="185" t="s">
        <v>5758</v>
      </c>
      <c r="D848" s="173" t="s">
        <v>11</v>
      </c>
      <c r="E848" s="186" t="s">
        <v>5759</v>
      </c>
      <c r="F848" s="176">
        <v>735328</v>
      </c>
      <c r="G848" s="176">
        <v>58826</v>
      </c>
      <c r="H848" s="176">
        <f t="shared" si="13"/>
        <v>794154</v>
      </c>
      <c r="I848" s="177"/>
      <c r="J848" s="177"/>
    </row>
    <row r="849" spans="1:10" s="178" customFormat="1" ht="30.75" customHeight="1">
      <c r="A849" s="170">
        <v>844</v>
      </c>
      <c r="B849" s="184">
        <v>45218</v>
      </c>
      <c r="C849" s="185" t="s">
        <v>5760</v>
      </c>
      <c r="D849" s="173" t="s">
        <v>11</v>
      </c>
      <c r="E849" s="186" t="s">
        <v>5761</v>
      </c>
      <c r="F849" s="176">
        <v>1251432</v>
      </c>
      <c r="G849" s="176">
        <v>100115</v>
      </c>
      <c r="H849" s="176">
        <f t="shared" si="13"/>
        <v>1351547</v>
      </c>
      <c r="I849" s="177"/>
      <c r="J849" s="177"/>
    </row>
    <row r="850" spans="1:10" s="178" customFormat="1" ht="30.75" customHeight="1">
      <c r="A850" s="170">
        <v>845</v>
      </c>
      <c r="B850" s="184">
        <v>45218</v>
      </c>
      <c r="C850" s="185" t="s">
        <v>5762</v>
      </c>
      <c r="D850" s="173" t="s">
        <v>11</v>
      </c>
      <c r="E850" s="186" t="s">
        <v>5763</v>
      </c>
      <c r="F850" s="176">
        <v>954432</v>
      </c>
      <c r="G850" s="176">
        <v>76355</v>
      </c>
      <c r="H850" s="176">
        <f t="shared" si="13"/>
        <v>1030787</v>
      </c>
      <c r="I850" s="177"/>
      <c r="J850" s="177"/>
    </row>
    <row r="851" spans="1:10" s="178" customFormat="1" ht="30.75" customHeight="1">
      <c r="A851" s="170">
        <v>846</v>
      </c>
      <c r="B851" s="184">
        <v>45218</v>
      </c>
      <c r="C851" s="185" t="s">
        <v>5764</v>
      </c>
      <c r="D851" s="173" t="s">
        <v>11</v>
      </c>
      <c r="E851" s="186" t="s">
        <v>5765</v>
      </c>
      <c r="F851" s="176">
        <v>1176284</v>
      </c>
      <c r="G851" s="176">
        <v>94103</v>
      </c>
      <c r="H851" s="176">
        <f t="shared" si="13"/>
        <v>1270387</v>
      </c>
      <c r="I851" s="177"/>
      <c r="J851" s="177"/>
    </row>
    <row r="852" spans="1:10" s="178" customFormat="1" ht="30.75" customHeight="1">
      <c r="A852" s="170">
        <v>847</v>
      </c>
      <c r="B852" s="184">
        <v>45218</v>
      </c>
      <c r="C852" s="185" t="s">
        <v>5766</v>
      </c>
      <c r="D852" s="173" t="s">
        <v>11</v>
      </c>
      <c r="E852" s="186" t="s">
        <v>5767</v>
      </c>
      <c r="F852" s="176">
        <v>1002400</v>
      </c>
      <c r="G852" s="176">
        <v>80192</v>
      </c>
      <c r="H852" s="176">
        <f t="shared" si="13"/>
        <v>1082592</v>
      </c>
      <c r="I852" s="177"/>
      <c r="J852" s="177"/>
    </row>
    <row r="853" spans="1:10" s="178" customFormat="1" ht="30.75" customHeight="1">
      <c r="A853" s="170">
        <v>848</v>
      </c>
      <c r="B853" s="184">
        <v>45218</v>
      </c>
      <c r="C853" s="185" t="s">
        <v>5768</v>
      </c>
      <c r="D853" s="173" t="s">
        <v>11</v>
      </c>
      <c r="E853" s="186" t="s">
        <v>5769</v>
      </c>
      <c r="F853" s="176">
        <v>1029052</v>
      </c>
      <c r="G853" s="176">
        <v>82324</v>
      </c>
      <c r="H853" s="176">
        <f t="shared" si="13"/>
        <v>1111376</v>
      </c>
      <c r="I853" s="177"/>
      <c r="J853" s="177"/>
    </row>
    <row r="854" spans="1:10" s="178" customFormat="1" ht="30.75" customHeight="1">
      <c r="A854" s="170">
        <v>849</v>
      </c>
      <c r="B854" s="184">
        <v>45218</v>
      </c>
      <c r="C854" s="185" t="s">
        <v>5770</v>
      </c>
      <c r="D854" s="173" t="s">
        <v>11</v>
      </c>
      <c r="E854" s="186" t="s">
        <v>5771</v>
      </c>
      <c r="F854" s="176">
        <v>531324</v>
      </c>
      <c r="G854" s="176">
        <v>42506</v>
      </c>
      <c r="H854" s="176">
        <f t="shared" si="13"/>
        <v>573830</v>
      </c>
      <c r="I854" s="177"/>
      <c r="J854" s="177"/>
    </row>
    <row r="855" spans="1:10" s="178" customFormat="1" ht="30.75" customHeight="1">
      <c r="A855" s="170">
        <v>850</v>
      </c>
      <c r="B855" s="184">
        <v>45218</v>
      </c>
      <c r="C855" s="185" t="s">
        <v>5772</v>
      </c>
      <c r="D855" s="173" t="s">
        <v>11</v>
      </c>
      <c r="E855" s="186" t="s">
        <v>5773</v>
      </c>
      <c r="F855" s="176">
        <v>753704</v>
      </c>
      <c r="G855" s="176">
        <v>60296</v>
      </c>
      <c r="H855" s="176">
        <f t="shared" si="13"/>
        <v>814000</v>
      </c>
      <c r="I855" s="177"/>
      <c r="J855" s="177"/>
    </row>
    <row r="856" spans="1:10" s="178" customFormat="1" ht="30.75" customHeight="1">
      <c r="A856" s="170">
        <v>851</v>
      </c>
      <c r="B856" s="184">
        <v>45218</v>
      </c>
      <c r="C856" s="185" t="s">
        <v>5774</v>
      </c>
      <c r="D856" s="173" t="s">
        <v>11</v>
      </c>
      <c r="E856" s="186" t="s">
        <v>5775</v>
      </c>
      <c r="F856" s="176">
        <v>1025032</v>
      </c>
      <c r="G856" s="176">
        <v>82003</v>
      </c>
      <c r="H856" s="176">
        <f t="shared" si="13"/>
        <v>1107035</v>
      </c>
      <c r="I856" s="177"/>
      <c r="J856" s="177"/>
    </row>
    <row r="857" spans="1:10" s="178" customFormat="1" ht="30.75" customHeight="1">
      <c r="A857" s="170">
        <v>852</v>
      </c>
      <c r="B857" s="184">
        <v>45218</v>
      </c>
      <c r="C857" s="185" t="s">
        <v>5776</v>
      </c>
      <c r="D857" s="173" t="s">
        <v>11</v>
      </c>
      <c r="E857" s="186" t="s">
        <v>5777</v>
      </c>
      <c r="F857" s="176">
        <v>988904</v>
      </c>
      <c r="G857" s="176">
        <v>79112</v>
      </c>
      <c r="H857" s="176">
        <f t="shared" si="13"/>
        <v>1068016</v>
      </c>
      <c r="I857" s="177"/>
      <c r="J857" s="177"/>
    </row>
    <row r="858" spans="1:10" s="178" customFormat="1" ht="30.75" customHeight="1">
      <c r="A858" s="170">
        <v>853</v>
      </c>
      <c r="B858" s="184">
        <v>45218</v>
      </c>
      <c r="C858" s="185" t="s">
        <v>5778</v>
      </c>
      <c r="D858" s="173" t="s">
        <v>11</v>
      </c>
      <c r="E858" s="186" t="s">
        <v>5779</v>
      </c>
      <c r="F858" s="176">
        <v>1251432</v>
      </c>
      <c r="G858" s="176">
        <v>100115</v>
      </c>
      <c r="H858" s="176">
        <f t="shared" si="13"/>
        <v>1351547</v>
      </c>
      <c r="I858" s="177"/>
      <c r="J858" s="177"/>
    </row>
    <row r="859" spans="1:10" s="178" customFormat="1" ht="30.75" customHeight="1">
      <c r="A859" s="170">
        <v>854</v>
      </c>
      <c r="B859" s="184">
        <v>45218</v>
      </c>
      <c r="C859" s="185" t="s">
        <v>5780</v>
      </c>
      <c r="D859" s="173" t="s">
        <v>11</v>
      </c>
      <c r="E859" s="186" t="s">
        <v>5781</v>
      </c>
      <c r="F859" s="176">
        <v>722128</v>
      </c>
      <c r="G859" s="176">
        <v>57770</v>
      </c>
      <c r="H859" s="176">
        <f t="shared" si="13"/>
        <v>779898</v>
      </c>
      <c r="I859" s="177"/>
      <c r="J859" s="177"/>
    </row>
    <row r="860" spans="1:10" s="178" customFormat="1" ht="30.75" customHeight="1">
      <c r="A860" s="170">
        <v>855</v>
      </c>
      <c r="B860" s="184">
        <v>45218</v>
      </c>
      <c r="C860" s="185" t="s">
        <v>5782</v>
      </c>
      <c r="D860" s="173" t="s">
        <v>11</v>
      </c>
      <c r="E860" s="186" t="s">
        <v>5783</v>
      </c>
      <c r="F860" s="176">
        <v>1251432</v>
      </c>
      <c r="G860" s="176">
        <v>100115</v>
      </c>
      <c r="H860" s="176">
        <f t="shared" si="13"/>
        <v>1351547</v>
      </c>
      <c r="I860" s="177"/>
      <c r="J860" s="177"/>
    </row>
    <row r="861" spans="1:10" s="178" customFormat="1" ht="30.75" customHeight="1">
      <c r="A861" s="170">
        <v>856</v>
      </c>
      <c r="B861" s="184">
        <v>45218</v>
      </c>
      <c r="C861" s="185" t="s">
        <v>5784</v>
      </c>
      <c r="D861" s="173" t="s">
        <v>11</v>
      </c>
      <c r="E861" s="186" t="s">
        <v>5785</v>
      </c>
      <c r="F861" s="176">
        <v>1251432</v>
      </c>
      <c r="G861" s="176">
        <v>100115</v>
      </c>
      <c r="H861" s="176">
        <f t="shared" si="13"/>
        <v>1351547</v>
      </c>
      <c r="I861" s="177"/>
      <c r="J861" s="177"/>
    </row>
    <row r="862" spans="1:10" s="178" customFormat="1" ht="30.75" customHeight="1">
      <c r="A862" s="170">
        <v>857</v>
      </c>
      <c r="B862" s="184">
        <v>45218</v>
      </c>
      <c r="C862" s="185" t="s">
        <v>5786</v>
      </c>
      <c r="D862" s="173" t="s">
        <v>11</v>
      </c>
      <c r="E862" s="186" t="s">
        <v>5787</v>
      </c>
      <c r="F862" s="176">
        <v>938684</v>
      </c>
      <c r="G862" s="176">
        <v>75095</v>
      </c>
      <c r="H862" s="176">
        <f t="shared" si="13"/>
        <v>1013779</v>
      </c>
      <c r="I862" s="177"/>
      <c r="J862" s="177"/>
    </row>
    <row r="863" spans="1:10" s="178" customFormat="1" ht="30.75" customHeight="1">
      <c r="A863" s="170">
        <v>858</v>
      </c>
      <c r="B863" s="184">
        <v>45218</v>
      </c>
      <c r="C863" s="185" t="s">
        <v>5788</v>
      </c>
      <c r="D863" s="173" t="s">
        <v>11</v>
      </c>
      <c r="E863" s="186" t="s">
        <v>5789</v>
      </c>
      <c r="F863" s="176">
        <v>1311572</v>
      </c>
      <c r="G863" s="176">
        <v>104926</v>
      </c>
      <c r="H863" s="176">
        <f t="shared" si="13"/>
        <v>1416498</v>
      </c>
      <c r="I863" s="177"/>
      <c r="J863" s="177"/>
    </row>
    <row r="864" spans="1:10" s="178" customFormat="1" ht="30.75" customHeight="1">
      <c r="A864" s="170">
        <v>859</v>
      </c>
      <c r="B864" s="184">
        <v>45218</v>
      </c>
      <c r="C864" s="185" t="s">
        <v>5790</v>
      </c>
      <c r="D864" s="173" t="s">
        <v>11</v>
      </c>
      <c r="E864" s="186" t="s">
        <v>5791</v>
      </c>
      <c r="F864" s="176">
        <v>925232</v>
      </c>
      <c r="G864" s="176">
        <v>74019</v>
      </c>
      <c r="H864" s="176">
        <f t="shared" si="13"/>
        <v>999251</v>
      </c>
      <c r="I864" s="177"/>
      <c r="J864" s="177"/>
    </row>
    <row r="865" spans="1:10" s="178" customFormat="1" ht="30.75" customHeight="1">
      <c r="A865" s="170">
        <v>860</v>
      </c>
      <c r="B865" s="184">
        <v>45218</v>
      </c>
      <c r="C865" s="185" t="s">
        <v>5792</v>
      </c>
      <c r="D865" s="173" t="s">
        <v>11</v>
      </c>
      <c r="E865" s="186" t="s">
        <v>5793</v>
      </c>
      <c r="F865" s="176">
        <v>756980</v>
      </c>
      <c r="G865" s="176">
        <v>60558</v>
      </c>
      <c r="H865" s="176">
        <f t="shared" si="13"/>
        <v>817538</v>
      </c>
      <c r="I865" s="177"/>
      <c r="J865" s="177"/>
    </row>
    <row r="866" spans="1:10" s="178" customFormat="1" ht="30.75" customHeight="1">
      <c r="A866" s="170">
        <v>861</v>
      </c>
      <c r="B866" s="184">
        <v>45218</v>
      </c>
      <c r="C866" s="185" t="s">
        <v>5794</v>
      </c>
      <c r="D866" s="173" t="s">
        <v>11</v>
      </c>
      <c r="E866" s="186" t="s">
        <v>5795</v>
      </c>
      <c r="F866" s="176">
        <v>851592</v>
      </c>
      <c r="G866" s="176">
        <v>68127</v>
      </c>
      <c r="H866" s="176">
        <f t="shared" si="13"/>
        <v>919719</v>
      </c>
      <c r="I866" s="177"/>
      <c r="J866" s="177"/>
    </row>
    <row r="867" spans="1:10" s="178" customFormat="1" ht="30.75" customHeight="1">
      <c r="A867" s="170">
        <v>862</v>
      </c>
      <c r="B867" s="184">
        <v>45218</v>
      </c>
      <c r="C867" s="185" t="s">
        <v>5796</v>
      </c>
      <c r="D867" s="173" t="s">
        <v>11</v>
      </c>
      <c r="E867" s="186" t="s">
        <v>5797</v>
      </c>
      <c r="F867" s="176">
        <v>938684</v>
      </c>
      <c r="G867" s="176">
        <v>75095</v>
      </c>
      <c r="H867" s="176">
        <f t="shared" si="13"/>
        <v>1013779</v>
      </c>
      <c r="I867" s="177"/>
      <c r="J867" s="177"/>
    </row>
    <row r="868" spans="1:10" s="178" customFormat="1" ht="30.75" customHeight="1">
      <c r="A868" s="170">
        <v>863</v>
      </c>
      <c r="B868" s="184">
        <v>45218</v>
      </c>
      <c r="C868" s="185" t="s">
        <v>5798</v>
      </c>
      <c r="D868" s="173" t="s">
        <v>11</v>
      </c>
      <c r="E868" s="186" t="s">
        <v>5799</v>
      </c>
      <c r="F868" s="176">
        <v>1176812</v>
      </c>
      <c r="G868" s="176">
        <v>94145</v>
      </c>
      <c r="H868" s="176">
        <f t="shared" si="13"/>
        <v>1270957</v>
      </c>
      <c r="I868" s="177"/>
      <c r="J868" s="177"/>
    </row>
    <row r="869" spans="1:10" s="178" customFormat="1" ht="30.75" customHeight="1">
      <c r="A869" s="170">
        <v>864</v>
      </c>
      <c r="B869" s="184">
        <v>45218</v>
      </c>
      <c r="C869" s="185" t="s">
        <v>5800</v>
      </c>
      <c r="D869" s="173" t="s">
        <v>11</v>
      </c>
      <c r="E869" s="186" t="s">
        <v>5801</v>
      </c>
      <c r="F869" s="176">
        <v>867340</v>
      </c>
      <c r="G869" s="176">
        <v>69387</v>
      </c>
      <c r="H869" s="176">
        <f t="shared" si="13"/>
        <v>936727</v>
      </c>
      <c r="I869" s="177"/>
      <c r="J869" s="177"/>
    </row>
    <row r="870" spans="1:10" s="178" customFormat="1" ht="30.75" customHeight="1">
      <c r="A870" s="170">
        <v>865</v>
      </c>
      <c r="B870" s="184">
        <v>45218</v>
      </c>
      <c r="C870" s="185" t="s">
        <v>5802</v>
      </c>
      <c r="D870" s="173" t="s">
        <v>11</v>
      </c>
      <c r="E870" s="186" t="s">
        <v>5803</v>
      </c>
      <c r="F870" s="176">
        <v>2154496</v>
      </c>
      <c r="G870" s="176">
        <v>172360</v>
      </c>
      <c r="H870" s="176">
        <f t="shared" si="13"/>
        <v>2326856</v>
      </c>
      <c r="I870" s="177"/>
      <c r="J870" s="177"/>
    </row>
    <row r="871" spans="1:10" s="178" customFormat="1" ht="30.75" customHeight="1">
      <c r="A871" s="170">
        <v>866</v>
      </c>
      <c r="B871" s="184">
        <v>45218</v>
      </c>
      <c r="C871" s="185" t="s">
        <v>5804</v>
      </c>
      <c r="D871" s="173" t="s">
        <v>11</v>
      </c>
      <c r="E871" s="186" t="s">
        <v>5805</v>
      </c>
      <c r="F871" s="176">
        <v>1317476</v>
      </c>
      <c r="G871" s="176">
        <v>105398</v>
      </c>
      <c r="H871" s="176">
        <f t="shared" si="13"/>
        <v>1422874</v>
      </c>
      <c r="I871" s="177"/>
      <c r="J871" s="177"/>
    </row>
    <row r="872" spans="1:10" s="178" customFormat="1" ht="30.75" customHeight="1">
      <c r="A872" s="170">
        <v>867</v>
      </c>
      <c r="B872" s="184">
        <v>45218</v>
      </c>
      <c r="C872" s="185" t="s">
        <v>5806</v>
      </c>
      <c r="D872" s="173" t="s">
        <v>11</v>
      </c>
      <c r="E872" s="186" t="s">
        <v>5807</v>
      </c>
      <c r="F872" s="176">
        <v>737956</v>
      </c>
      <c r="G872" s="176">
        <v>59036</v>
      </c>
      <c r="H872" s="176">
        <f t="shared" si="13"/>
        <v>796992</v>
      </c>
      <c r="I872" s="177"/>
      <c r="J872" s="177"/>
    </row>
    <row r="873" spans="1:10" s="178" customFormat="1" ht="30.75" customHeight="1">
      <c r="A873" s="170">
        <v>868</v>
      </c>
      <c r="B873" s="184">
        <v>45218</v>
      </c>
      <c r="C873" s="185" t="s">
        <v>5808</v>
      </c>
      <c r="D873" s="173" t="s">
        <v>11</v>
      </c>
      <c r="E873" s="186" t="s">
        <v>5809</v>
      </c>
      <c r="F873" s="176">
        <v>737956</v>
      </c>
      <c r="G873" s="176">
        <v>59036</v>
      </c>
      <c r="H873" s="176">
        <f t="shared" si="13"/>
        <v>796992</v>
      </c>
      <c r="I873" s="177"/>
      <c r="J873" s="177"/>
    </row>
    <row r="874" spans="1:10" s="178" customFormat="1" ht="30.75" customHeight="1">
      <c r="A874" s="170">
        <v>869</v>
      </c>
      <c r="B874" s="184">
        <v>45218</v>
      </c>
      <c r="C874" s="185" t="s">
        <v>5810</v>
      </c>
      <c r="D874" s="173" t="s">
        <v>11</v>
      </c>
      <c r="E874" s="186" t="s">
        <v>5811</v>
      </c>
      <c r="F874" s="176">
        <v>988904</v>
      </c>
      <c r="G874" s="176">
        <v>79112</v>
      </c>
      <c r="H874" s="176">
        <f t="shared" si="13"/>
        <v>1068016</v>
      </c>
      <c r="I874" s="177"/>
      <c r="J874" s="177"/>
    </row>
    <row r="875" spans="1:10" s="178" customFormat="1" ht="30.75" customHeight="1">
      <c r="A875" s="170">
        <v>870</v>
      </c>
      <c r="B875" s="184">
        <v>45218</v>
      </c>
      <c r="C875" s="185" t="s">
        <v>5812</v>
      </c>
      <c r="D875" s="173" t="s">
        <v>11</v>
      </c>
      <c r="E875" s="186" t="s">
        <v>5813</v>
      </c>
      <c r="F875" s="176">
        <v>1251432</v>
      </c>
      <c r="G875" s="176">
        <v>100115</v>
      </c>
      <c r="H875" s="176">
        <f t="shared" si="13"/>
        <v>1351547</v>
      </c>
      <c r="I875" s="177"/>
      <c r="J875" s="177"/>
    </row>
    <row r="876" spans="1:10" s="178" customFormat="1" ht="30.75" customHeight="1">
      <c r="A876" s="170">
        <v>871</v>
      </c>
      <c r="B876" s="184">
        <v>45218</v>
      </c>
      <c r="C876" s="185" t="s">
        <v>5814</v>
      </c>
      <c r="D876" s="173" t="s">
        <v>11</v>
      </c>
      <c r="E876" s="186" t="s">
        <v>5815</v>
      </c>
      <c r="F876" s="176">
        <v>737956</v>
      </c>
      <c r="G876" s="176">
        <v>59036</v>
      </c>
      <c r="H876" s="176">
        <f t="shared" si="13"/>
        <v>796992</v>
      </c>
      <c r="I876" s="177"/>
      <c r="J876" s="177"/>
    </row>
    <row r="877" spans="1:10" s="178" customFormat="1" ht="30.75" customHeight="1">
      <c r="A877" s="170">
        <v>872</v>
      </c>
      <c r="B877" s="184">
        <v>45218</v>
      </c>
      <c r="C877" s="185" t="s">
        <v>5816</v>
      </c>
      <c r="D877" s="173" t="s">
        <v>11</v>
      </c>
      <c r="E877" s="186" t="s">
        <v>5817</v>
      </c>
      <c r="F877" s="176">
        <v>735328</v>
      </c>
      <c r="G877" s="176">
        <v>58826</v>
      </c>
      <c r="H877" s="176">
        <f t="shared" si="13"/>
        <v>794154</v>
      </c>
      <c r="I877" s="177"/>
      <c r="J877" s="177"/>
    </row>
    <row r="878" spans="1:10" s="178" customFormat="1" ht="30.75" customHeight="1">
      <c r="A878" s="170">
        <v>873</v>
      </c>
      <c r="B878" s="184">
        <v>45218</v>
      </c>
      <c r="C878" s="185" t="s">
        <v>5818</v>
      </c>
      <c r="D878" s="173" t="s">
        <v>11</v>
      </c>
      <c r="E878" s="186" t="s">
        <v>5819</v>
      </c>
      <c r="F878" s="176">
        <v>2905989</v>
      </c>
      <c r="G878" s="176">
        <v>232479</v>
      </c>
      <c r="H878" s="176">
        <f t="shared" si="13"/>
        <v>3138468</v>
      </c>
      <c r="I878" s="177"/>
      <c r="J878" s="177"/>
    </row>
    <row r="879" spans="1:10" s="178" customFormat="1" ht="30.75" customHeight="1">
      <c r="A879" s="170">
        <v>874</v>
      </c>
      <c r="B879" s="184">
        <v>45218</v>
      </c>
      <c r="C879" s="185" t="s">
        <v>5820</v>
      </c>
      <c r="D879" s="173" t="s">
        <v>11</v>
      </c>
      <c r="E879" s="186" t="s">
        <v>5821</v>
      </c>
      <c r="F879" s="176">
        <v>1877148</v>
      </c>
      <c r="G879" s="176">
        <v>150172</v>
      </c>
      <c r="H879" s="176">
        <f t="shared" si="13"/>
        <v>2027320</v>
      </c>
      <c r="I879" s="177"/>
      <c r="J879" s="177"/>
    </row>
    <row r="880" spans="1:10" s="178" customFormat="1" ht="30.75" customHeight="1">
      <c r="A880" s="170">
        <v>875</v>
      </c>
      <c r="B880" s="184">
        <v>45218</v>
      </c>
      <c r="C880" s="185" t="s">
        <v>5822</v>
      </c>
      <c r="D880" s="173" t="s">
        <v>11</v>
      </c>
      <c r="E880" s="186" t="s">
        <v>5823</v>
      </c>
      <c r="F880" s="176">
        <v>2502864</v>
      </c>
      <c r="G880" s="176">
        <v>200229</v>
      </c>
      <c r="H880" s="176">
        <f t="shared" si="13"/>
        <v>2703093</v>
      </c>
      <c r="I880" s="177"/>
      <c r="J880" s="177"/>
    </row>
    <row r="881" spans="1:10" s="178" customFormat="1" ht="30.75" customHeight="1">
      <c r="A881" s="170">
        <v>876</v>
      </c>
      <c r="B881" s="184">
        <v>45218</v>
      </c>
      <c r="C881" s="185" t="s">
        <v>5824</v>
      </c>
      <c r="D881" s="173" t="s">
        <v>11</v>
      </c>
      <c r="E881" s="186" t="s">
        <v>5825</v>
      </c>
      <c r="F881" s="176">
        <v>1518732</v>
      </c>
      <c r="G881" s="176">
        <v>121499</v>
      </c>
      <c r="H881" s="176">
        <f t="shared" si="13"/>
        <v>1640231</v>
      </c>
      <c r="I881" s="177"/>
      <c r="J881" s="177"/>
    </row>
    <row r="882" spans="1:10" s="178" customFormat="1" ht="30.75" customHeight="1">
      <c r="A882" s="170">
        <v>877</v>
      </c>
      <c r="B882" s="184">
        <v>45218</v>
      </c>
      <c r="C882" s="185" t="s">
        <v>5826</v>
      </c>
      <c r="D882" s="173" t="s">
        <v>11</v>
      </c>
      <c r="E882" s="186" t="s">
        <v>5827</v>
      </c>
      <c r="F882" s="176">
        <v>1518732</v>
      </c>
      <c r="G882" s="176">
        <v>121499</v>
      </c>
      <c r="H882" s="176">
        <f t="shared" si="13"/>
        <v>1640231</v>
      </c>
      <c r="I882" s="177"/>
      <c r="J882" s="177"/>
    </row>
    <row r="883" spans="1:10" s="178" customFormat="1" ht="30.75" customHeight="1">
      <c r="A883" s="170">
        <v>878</v>
      </c>
      <c r="B883" s="184">
        <v>45218</v>
      </c>
      <c r="C883" s="185" t="s">
        <v>5828</v>
      </c>
      <c r="D883" s="173" t="s">
        <v>11</v>
      </c>
      <c r="E883" s="186" t="s">
        <v>5829</v>
      </c>
      <c r="F883" s="176">
        <v>2189157</v>
      </c>
      <c r="G883" s="176">
        <v>175133</v>
      </c>
      <c r="H883" s="176">
        <f t="shared" si="13"/>
        <v>2364290</v>
      </c>
      <c r="I883" s="177"/>
      <c r="J883" s="177"/>
    </row>
    <row r="884" spans="1:10" s="178" customFormat="1" ht="30.75" customHeight="1">
      <c r="A884" s="170">
        <v>879</v>
      </c>
      <c r="B884" s="184">
        <v>45218</v>
      </c>
      <c r="C884" s="185" t="s">
        <v>5830</v>
      </c>
      <c r="D884" s="173" t="s">
        <v>11</v>
      </c>
      <c r="E884" s="186" t="s">
        <v>5831</v>
      </c>
      <c r="F884" s="176">
        <v>954432</v>
      </c>
      <c r="G884" s="176">
        <v>76355</v>
      </c>
      <c r="H884" s="176">
        <f t="shared" si="13"/>
        <v>1030787</v>
      </c>
      <c r="I884" s="177"/>
      <c r="J884" s="177"/>
    </row>
    <row r="885" spans="1:10" s="178" customFormat="1" ht="30.75" customHeight="1">
      <c r="A885" s="170">
        <v>880</v>
      </c>
      <c r="B885" s="184">
        <v>45218</v>
      </c>
      <c r="C885" s="185" t="s">
        <v>5832</v>
      </c>
      <c r="D885" s="173" t="s">
        <v>11</v>
      </c>
      <c r="E885" s="186" t="s">
        <v>5833</v>
      </c>
      <c r="F885" s="176">
        <v>1050704</v>
      </c>
      <c r="G885" s="176">
        <v>84056</v>
      </c>
      <c r="H885" s="176">
        <f t="shared" si="13"/>
        <v>1134760</v>
      </c>
      <c r="I885" s="177"/>
      <c r="J885" s="177"/>
    </row>
    <row r="886" spans="1:10" s="178" customFormat="1" ht="30.75" customHeight="1">
      <c r="A886" s="170">
        <v>881</v>
      </c>
      <c r="B886" s="184">
        <v>45218</v>
      </c>
      <c r="C886" s="185" t="s">
        <v>5834</v>
      </c>
      <c r="D886" s="173" t="s">
        <v>11</v>
      </c>
      <c r="E886" s="186" t="s">
        <v>5835</v>
      </c>
      <c r="F886" s="176">
        <v>1475432</v>
      </c>
      <c r="G886" s="176">
        <v>118035</v>
      </c>
      <c r="H886" s="176">
        <f t="shared" si="13"/>
        <v>1593467</v>
      </c>
      <c r="I886" s="177"/>
      <c r="J886" s="177"/>
    </row>
    <row r="887" spans="1:10" s="178" customFormat="1" ht="30.75" customHeight="1">
      <c r="A887" s="170">
        <v>882</v>
      </c>
      <c r="B887" s="184">
        <v>45218</v>
      </c>
      <c r="C887" s="185" t="s">
        <v>5836</v>
      </c>
      <c r="D887" s="173" t="s">
        <v>11</v>
      </c>
      <c r="E887" s="186" t="s">
        <v>5837</v>
      </c>
      <c r="F887" s="176">
        <v>1050704</v>
      </c>
      <c r="G887" s="176">
        <v>84056</v>
      </c>
      <c r="H887" s="176">
        <f t="shared" si="13"/>
        <v>1134760</v>
      </c>
      <c r="I887" s="177"/>
      <c r="J887" s="177"/>
    </row>
    <row r="888" spans="1:10" s="178" customFormat="1" ht="30.75" customHeight="1">
      <c r="A888" s="170">
        <v>883</v>
      </c>
      <c r="B888" s="184">
        <v>45218</v>
      </c>
      <c r="C888" s="185" t="s">
        <v>5838</v>
      </c>
      <c r="D888" s="173" t="s">
        <v>11</v>
      </c>
      <c r="E888" s="186" t="s">
        <v>5839</v>
      </c>
      <c r="F888" s="176">
        <v>737956</v>
      </c>
      <c r="G888" s="176">
        <v>59036</v>
      </c>
      <c r="H888" s="176">
        <f t="shared" si="13"/>
        <v>796992</v>
      </c>
      <c r="I888" s="177"/>
      <c r="J888" s="177"/>
    </row>
    <row r="889" spans="1:10" s="178" customFormat="1" ht="30.75" customHeight="1">
      <c r="A889" s="170">
        <v>884</v>
      </c>
      <c r="B889" s="184">
        <v>45218</v>
      </c>
      <c r="C889" s="185" t="s">
        <v>5840</v>
      </c>
      <c r="D889" s="173" t="s">
        <v>11</v>
      </c>
      <c r="E889" s="186" t="s">
        <v>5841</v>
      </c>
      <c r="F889" s="176">
        <v>741678</v>
      </c>
      <c r="G889" s="176">
        <v>59334</v>
      </c>
      <c r="H889" s="176">
        <f t="shared" si="13"/>
        <v>801012</v>
      </c>
      <c r="I889" s="177"/>
      <c r="J889" s="177"/>
    </row>
    <row r="890" spans="1:10" s="178" customFormat="1" ht="30.75" customHeight="1">
      <c r="A890" s="170">
        <v>885</v>
      </c>
      <c r="B890" s="184">
        <v>45218</v>
      </c>
      <c r="C890" s="185" t="s">
        <v>5842</v>
      </c>
      <c r="D890" s="173" t="s">
        <v>11</v>
      </c>
      <c r="E890" s="186" t="s">
        <v>5843</v>
      </c>
      <c r="F890" s="176">
        <v>760250</v>
      </c>
      <c r="G890" s="176">
        <v>60820</v>
      </c>
      <c r="H890" s="176">
        <f t="shared" si="13"/>
        <v>821070</v>
      </c>
      <c r="I890" s="177"/>
      <c r="J890" s="177"/>
    </row>
    <row r="891" spans="1:10" s="178" customFormat="1" ht="30.75" customHeight="1">
      <c r="A891" s="170">
        <v>886</v>
      </c>
      <c r="B891" s="184">
        <v>45218</v>
      </c>
      <c r="C891" s="185" t="s">
        <v>5844</v>
      </c>
      <c r="D891" s="173" t="s">
        <v>11</v>
      </c>
      <c r="E891" s="186" t="s">
        <v>5845</v>
      </c>
      <c r="F891" s="176">
        <v>3414250</v>
      </c>
      <c r="G891" s="176">
        <v>273140</v>
      </c>
      <c r="H891" s="176">
        <f t="shared" si="13"/>
        <v>3687390</v>
      </c>
      <c r="I891" s="177"/>
      <c r="J891" s="177"/>
    </row>
    <row r="892" spans="1:10" s="178" customFormat="1" ht="30.75" customHeight="1">
      <c r="A892" s="170">
        <v>887</v>
      </c>
      <c r="B892" s="184">
        <v>45218</v>
      </c>
      <c r="C892" s="185" t="s">
        <v>5846</v>
      </c>
      <c r="D892" s="173" t="s">
        <v>11</v>
      </c>
      <c r="E892" s="186" t="s">
        <v>5847</v>
      </c>
      <c r="F892" s="176">
        <v>709124</v>
      </c>
      <c r="G892" s="176">
        <v>56730</v>
      </c>
      <c r="H892" s="176">
        <f t="shared" si="13"/>
        <v>765854</v>
      </c>
      <c r="I892" s="177"/>
      <c r="J892" s="177"/>
    </row>
    <row r="893" spans="1:10" s="178" customFormat="1" ht="30.75" customHeight="1">
      <c r="A893" s="170">
        <v>888</v>
      </c>
      <c r="B893" s="184">
        <v>45218</v>
      </c>
      <c r="C893" s="185" t="s">
        <v>5848</v>
      </c>
      <c r="D893" s="173" t="s">
        <v>11</v>
      </c>
      <c r="E893" s="186" t="s">
        <v>5849</v>
      </c>
      <c r="F893" s="176">
        <v>748023</v>
      </c>
      <c r="G893" s="176">
        <v>59842</v>
      </c>
      <c r="H893" s="176">
        <f t="shared" si="13"/>
        <v>807865</v>
      </c>
      <c r="I893" s="177"/>
      <c r="J893" s="177"/>
    </row>
    <row r="894" spans="1:10" s="178" customFormat="1" ht="30.75" customHeight="1">
      <c r="A894" s="170">
        <v>889</v>
      </c>
      <c r="B894" s="184">
        <v>45218</v>
      </c>
      <c r="C894" s="185" t="s">
        <v>5850</v>
      </c>
      <c r="D894" s="173" t="s">
        <v>11</v>
      </c>
      <c r="E894" s="186" t="s">
        <v>5851</v>
      </c>
      <c r="F894" s="176">
        <v>884557</v>
      </c>
      <c r="G894" s="176">
        <v>70765</v>
      </c>
      <c r="H894" s="176">
        <f t="shared" si="13"/>
        <v>955322</v>
      </c>
      <c r="I894" s="177"/>
      <c r="J894" s="177"/>
    </row>
    <row r="895" spans="1:10" s="178" customFormat="1" ht="30.75" customHeight="1">
      <c r="A895" s="170">
        <v>890</v>
      </c>
      <c r="B895" s="184">
        <v>45218</v>
      </c>
      <c r="C895" s="185" t="s">
        <v>5852</v>
      </c>
      <c r="D895" s="173" t="s">
        <v>11</v>
      </c>
      <c r="E895" s="186" t="s">
        <v>5853</v>
      </c>
      <c r="F895" s="176">
        <v>758348</v>
      </c>
      <c r="G895" s="176">
        <v>60668</v>
      </c>
      <c r="H895" s="176">
        <f t="shared" si="13"/>
        <v>819016</v>
      </c>
      <c r="I895" s="177"/>
      <c r="J895" s="177"/>
    </row>
    <row r="896" spans="1:10" s="178" customFormat="1" ht="30.75" customHeight="1">
      <c r="A896" s="170">
        <v>891</v>
      </c>
      <c r="B896" s="184">
        <v>45218</v>
      </c>
      <c r="C896" s="185" t="s">
        <v>5854</v>
      </c>
      <c r="D896" s="173" t="s">
        <v>11</v>
      </c>
      <c r="E896" s="186" t="s">
        <v>5855</v>
      </c>
      <c r="F896" s="176">
        <v>768774</v>
      </c>
      <c r="G896" s="176">
        <v>61502</v>
      </c>
      <c r="H896" s="176">
        <f t="shared" si="13"/>
        <v>830276</v>
      </c>
      <c r="I896" s="177"/>
      <c r="J896" s="177"/>
    </row>
    <row r="897" spans="1:10" s="178" customFormat="1" ht="30.75" customHeight="1">
      <c r="A897" s="170">
        <v>892</v>
      </c>
      <c r="B897" s="184">
        <v>45218</v>
      </c>
      <c r="C897" s="185" t="s">
        <v>5856</v>
      </c>
      <c r="D897" s="173" t="s">
        <v>11</v>
      </c>
      <c r="E897" s="186" t="s">
        <v>5857</v>
      </c>
      <c r="F897" s="176">
        <v>1084175</v>
      </c>
      <c r="G897" s="176">
        <v>86734</v>
      </c>
      <c r="H897" s="176">
        <f t="shared" si="13"/>
        <v>1170909</v>
      </c>
      <c r="I897" s="177"/>
      <c r="J897" s="177"/>
    </row>
    <row r="898" spans="1:10" s="178" customFormat="1" ht="30.75" customHeight="1">
      <c r="A898" s="170">
        <v>893</v>
      </c>
      <c r="B898" s="184">
        <v>45218</v>
      </c>
      <c r="C898" s="185" t="s">
        <v>5858</v>
      </c>
      <c r="D898" s="173" t="s">
        <v>11</v>
      </c>
      <c r="E898" s="186" t="s">
        <v>5859</v>
      </c>
      <c r="F898" s="176">
        <v>777406</v>
      </c>
      <c r="G898" s="176">
        <v>62192</v>
      </c>
      <c r="H898" s="176">
        <f t="shared" si="13"/>
        <v>839598</v>
      </c>
      <c r="I898" s="177"/>
      <c r="J898" s="177"/>
    </row>
    <row r="899" spans="1:10" s="178" customFormat="1" ht="30.75" customHeight="1">
      <c r="A899" s="170">
        <v>894</v>
      </c>
      <c r="B899" s="184">
        <v>45218</v>
      </c>
      <c r="C899" s="185" t="s">
        <v>5860</v>
      </c>
      <c r="D899" s="173" t="s">
        <v>11</v>
      </c>
      <c r="E899" s="186" t="s">
        <v>5861</v>
      </c>
      <c r="F899" s="176">
        <v>811387</v>
      </c>
      <c r="G899" s="176">
        <v>64911</v>
      </c>
      <c r="H899" s="176">
        <f t="shared" si="13"/>
        <v>876298</v>
      </c>
      <c r="I899" s="177"/>
      <c r="J899" s="177"/>
    </row>
    <row r="900" spans="1:10" s="178" customFormat="1" ht="30.75" customHeight="1">
      <c r="A900" s="170">
        <v>895</v>
      </c>
      <c r="B900" s="184">
        <v>45218</v>
      </c>
      <c r="C900" s="185" t="s">
        <v>5862</v>
      </c>
      <c r="D900" s="173" t="s">
        <v>11</v>
      </c>
      <c r="E900" s="186" t="s">
        <v>5863</v>
      </c>
      <c r="F900" s="176">
        <v>51970245</v>
      </c>
      <c r="G900" s="176">
        <v>4157620</v>
      </c>
      <c r="H900" s="176">
        <f t="shared" si="13"/>
        <v>56127865</v>
      </c>
      <c r="I900" s="177"/>
      <c r="J900" s="177"/>
    </row>
    <row r="901" spans="1:10" s="178" customFormat="1" ht="30.75" customHeight="1">
      <c r="A901" s="170">
        <v>896</v>
      </c>
      <c r="B901" s="184">
        <v>45218</v>
      </c>
      <c r="C901" s="185" t="s">
        <v>5864</v>
      </c>
      <c r="D901" s="173" t="s">
        <v>11</v>
      </c>
      <c r="E901" s="186" t="s">
        <v>5865</v>
      </c>
      <c r="F901" s="176">
        <v>770768</v>
      </c>
      <c r="G901" s="176">
        <v>61661</v>
      </c>
      <c r="H901" s="176">
        <f t="shared" si="13"/>
        <v>832429</v>
      </c>
      <c r="I901" s="177"/>
      <c r="J901" s="177"/>
    </row>
    <row r="902" spans="1:10" s="178" customFormat="1" ht="30.75" customHeight="1">
      <c r="A902" s="170">
        <v>897</v>
      </c>
      <c r="B902" s="184">
        <v>45218</v>
      </c>
      <c r="C902" s="185" t="s">
        <v>5866</v>
      </c>
      <c r="D902" s="173" t="s">
        <v>11</v>
      </c>
      <c r="E902" s="186" t="s">
        <v>5867</v>
      </c>
      <c r="F902" s="176">
        <v>786970</v>
      </c>
      <c r="G902" s="176">
        <v>62958</v>
      </c>
      <c r="H902" s="176">
        <f t="shared" si="13"/>
        <v>849928</v>
      </c>
      <c r="I902" s="177"/>
      <c r="J902" s="177"/>
    </row>
    <row r="903" spans="1:10" s="178" customFormat="1" ht="30.75" customHeight="1">
      <c r="A903" s="170">
        <v>898</v>
      </c>
      <c r="B903" s="184">
        <v>45218</v>
      </c>
      <c r="C903" s="185" t="s">
        <v>5868</v>
      </c>
      <c r="D903" s="173" t="s">
        <v>11</v>
      </c>
      <c r="E903" s="186" t="s">
        <v>5869</v>
      </c>
      <c r="F903" s="176">
        <v>775481</v>
      </c>
      <c r="G903" s="176">
        <v>62038</v>
      </c>
      <c r="H903" s="176">
        <f t="shared" ref="H903:H966" si="14">G903+F903</f>
        <v>837519</v>
      </c>
      <c r="I903" s="177"/>
      <c r="J903" s="177"/>
    </row>
    <row r="904" spans="1:10" s="178" customFormat="1" ht="30.75" customHeight="1">
      <c r="A904" s="170">
        <v>899</v>
      </c>
      <c r="B904" s="184">
        <v>45218</v>
      </c>
      <c r="C904" s="185" t="s">
        <v>5870</v>
      </c>
      <c r="D904" s="173" t="s">
        <v>11</v>
      </c>
      <c r="E904" s="186" t="s">
        <v>5871</v>
      </c>
      <c r="F904" s="176">
        <v>775788</v>
      </c>
      <c r="G904" s="176">
        <v>62063</v>
      </c>
      <c r="H904" s="176">
        <f t="shared" si="14"/>
        <v>837851</v>
      </c>
      <c r="I904" s="177"/>
      <c r="J904" s="177"/>
    </row>
    <row r="905" spans="1:10" s="178" customFormat="1" ht="30.75" customHeight="1">
      <c r="A905" s="170">
        <v>900</v>
      </c>
      <c r="B905" s="184">
        <v>45218</v>
      </c>
      <c r="C905" s="185" t="s">
        <v>5872</v>
      </c>
      <c r="D905" s="173" t="s">
        <v>11</v>
      </c>
      <c r="E905" s="186" t="s">
        <v>5873</v>
      </c>
      <c r="F905" s="176">
        <v>2400840</v>
      </c>
      <c r="G905" s="176">
        <v>192067</v>
      </c>
      <c r="H905" s="176">
        <f t="shared" si="14"/>
        <v>2592907</v>
      </c>
      <c r="I905" s="177"/>
      <c r="J905" s="177"/>
    </row>
    <row r="906" spans="1:10" s="178" customFormat="1" ht="30.75" customHeight="1">
      <c r="A906" s="170">
        <v>901</v>
      </c>
      <c r="B906" s="184">
        <v>45218</v>
      </c>
      <c r="C906" s="185" t="s">
        <v>5874</v>
      </c>
      <c r="D906" s="173" t="s">
        <v>11</v>
      </c>
      <c r="E906" s="186" t="s">
        <v>5875</v>
      </c>
      <c r="F906" s="176">
        <v>747474</v>
      </c>
      <c r="G906" s="176">
        <v>59798</v>
      </c>
      <c r="H906" s="176">
        <f t="shared" si="14"/>
        <v>807272</v>
      </c>
      <c r="I906" s="177"/>
      <c r="J906" s="177"/>
    </row>
    <row r="907" spans="1:10" s="178" customFormat="1" ht="30.75" customHeight="1">
      <c r="A907" s="170">
        <v>902</v>
      </c>
      <c r="B907" s="184">
        <v>45218</v>
      </c>
      <c r="C907" s="185" t="s">
        <v>5876</v>
      </c>
      <c r="D907" s="173" t="s">
        <v>11</v>
      </c>
      <c r="E907" s="186" t="s">
        <v>5877</v>
      </c>
      <c r="F907" s="176">
        <v>765762</v>
      </c>
      <c r="G907" s="176">
        <v>61261</v>
      </c>
      <c r="H907" s="176">
        <f t="shared" si="14"/>
        <v>827023</v>
      </c>
      <c r="I907" s="177"/>
      <c r="J907" s="177"/>
    </row>
    <row r="908" spans="1:10" s="178" customFormat="1" ht="30.75" customHeight="1">
      <c r="A908" s="170">
        <v>903</v>
      </c>
      <c r="B908" s="184">
        <v>45218</v>
      </c>
      <c r="C908" s="185" t="s">
        <v>5878</v>
      </c>
      <c r="D908" s="173" t="s">
        <v>11</v>
      </c>
      <c r="E908" s="186" t="s">
        <v>5879</v>
      </c>
      <c r="F908" s="176">
        <v>702093</v>
      </c>
      <c r="G908" s="176">
        <v>56167</v>
      </c>
      <c r="H908" s="176">
        <f t="shared" si="14"/>
        <v>758260</v>
      </c>
      <c r="I908" s="177"/>
      <c r="J908" s="177"/>
    </row>
    <row r="909" spans="1:10" s="178" customFormat="1" ht="30.75" customHeight="1">
      <c r="A909" s="170">
        <v>904</v>
      </c>
      <c r="B909" s="184">
        <v>45218</v>
      </c>
      <c r="C909" s="185" t="s">
        <v>5880</v>
      </c>
      <c r="D909" s="173" t="s">
        <v>11</v>
      </c>
      <c r="E909" s="186" t="s">
        <v>5881</v>
      </c>
      <c r="F909" s="176">
        <v>362570</v>
      </c>
      <c r="G909" s="176">
        <v>29006</v>
      </c>
      <c r="H909" s="176">
        <f t="shared" si="14"/>
        <v>391576</v>
      </c>
      <c r="I909" s="177"/>
      <c r="J909" s="177"/>
    </row>
    <row r="910" spans="1:10" s="178" customFormat="1" ht="30.75" customHeight="1">
      <c r="A910" s="170">
        <v>905</v>
      </c>
      <c r="B910" s="184">
        <v>45218</v>
      </c>
      <c r="C910" s="185" t="s">
        <v>5882</v>
      </c>
      <c r="D910" s="173" t="s">
        <v>11</v>
      </c>
      <c r="E910" s="186" t="s">
        <v>5883</v>
      </c>
      <c r="F910" s="176">
        <v>924400</v>
      </c>
      <c r="G910" s="176">
        <v>73952</v>
      </c>
      <c r="H910" s="176">
        <f t="shared" si="14"/>
        <v>998352</v>
      </c>
      <c r="I910" s="177"/>
      <c r="J910" s="177"/>
    </row>
    <row r="911" spans="1:10" s="178" customFormat="1" ht="30.75" customHeight="1">
      <c r="A911" s="170">
        <v>906</v>
      </c>
      <c r="B911" s="184">
        <v>45218</v>
      </c>
      <c r="C911" s="185" t="s">
        <v>5884</v>
      </c>
      <c r="D911" s="173" t="s">
        <v>11</v>
      </c>
      <c r="E911" s="186" t="s">
        <v>5885</v>
      </c>
      <c r="F911" s="176">
        <v>766844</v>
      </c>
      <c r="G911" s="176">
        <v>61348</v>
      </c>
      <c r="H911" s="176">
        <f t="shared" si="14"/>
        <v>828192</v>
      </c>
      <c r="I911" s="177"/>
      <c r="J911" s="177"/>
    </row>
    <row r="912" spans="1:10" s="178" customFormat="1" ht="30.75" customHeight="1">
      <c r="A912" s="170">
        <v>907</v>
      </c>
      <c r="B912" s="184">
        <v>45218</v>
      </c>
      <c r="C912" s="185" t="s">
        <v>5886</v>
      </c>
      <c r="D912" s="173" t="s">
        <v>11</v>
      </c>
      <c r="E912" s="186" t="s">
        <v>5887</v>
      </c>
      <c r="F912" s="176">
        <v>1100056</v>
      </c>
      <c r="G912" s="176">
        <v>88004</v>
      </c>
      <c r="H912" s="176">
        <f t="shared" si="14"/>
        <v>1188060</v>
      </c>
      <c r="I912" s="177"/>
      <c r="J912" s="177"/>
    </row>
    <row r="913" spans="1:10" s="178" customFormat="1" ht="30.75" customHeight="1">
      <c r="A913" s="170">
        <v>908</v>
      </c>
      <c r="B913" s="184">
        <v>45218</v>
      </c>
      <c r="C913" s="185" t="s">
        <v>5888</v>
      </c>
      <c r="D913" s="173" t="s">
        <v>11</v>
      </c>
      <c r="E913" s="186" t="s">
        <v>5889</v>
      </c>
      <c r="F913" s="176">
        <v>712351</v>
      </c>
      <c r="G913" s="176">
        <v>56988</v>
      </c>
      <c r="H913" s="176">
        <f t="shared" si="14"/>
        <v>769339</v>
      </c>
      <c r="I913" s="177"/>
      <c r="J913" s="177"/>
    </row>
    <row r="914" spans="1:10" s="178" customFormat="1" ht="30.75" customHeight="1">
      <c r="A914" s="170">
        <v>909</v>
      </c>
      <c r="B914" s="184">
        <v>45218</v>
      </c>
      <c r="C914" s="185" t="s">
        <v>5890</v>
      </c>
      <c r="D914" s="173" t="s">
        <v>11</v>
      </c>
      <c r="E914" s="215" t="s">
        <v>5891</v>
      </c>
      <c r="F914" s="176">
        <v>830098</v>
      </c>
      <c r="G914" s="176">
        <v>66408</v>
      </c>
      <c r="H914" s="176">
        <f t="shared" si="14"/>
        <v>896506</v>
      </c>
      <c r="I914" s="177"/>
      <c r="J914" s="177"/>
    </row>
    <row r="915" spans="1:10" s="178" customFormat="1" ht="30.75" customHeight="1">
      <c r="A915" s="170">
        <v>910</v>
      </c>
      <c r="B915" s="184">
        <v>45218</v>
      </c>
      <c r="C915" s="185" t="s">
        <v>5892</v>
      </c>
      <c r="D915" s="173" t="s">
        <v>11</v>
      </c>
      <c r="E915" s="186" t="s">
        <v>5893</v>
      </c>
      <c r="F915" s="176">
        <v>734310</v>
      </c>
      <c r="G915" s="176">
        <v>58745</v>
      </c>
      <c r="H915" s="176">
        <f t="shared" si="14"/>
        <v>793055</v>
      </c>
      <c r="I915" s="177"/>
      <c r="J915" s="177"/>
    </row>
    <row r="916" spans="1:10" s="178" customFormat="1" ht="30.75" customHeight="1">
      <c r="A916" s="170">
        <v>911</v>
      </c>
      <c r="B916" s="184">
        <v>45218</v>
      </c>
      <c r="C916" s="185" t="s">
        <v>5894</v>
      </c>
      <c r="D916" s="173" t="s">
        <v>11</v>
      </c>
      <c r="E916" s="186" t="s">
        <v>5895</v>
      </c>
      <c r="F916" s="176">
        <v>734310</v>
      </c>
      <c r="G916" s="176">
        <v>58745</v>
      </c>
      <c r="H916" s="176">
        <f t="shared" si="14"/>
        <v>793055</v>
      </c>
      <c r="I916" s="177"/>
      <c r="J916" s="177"/>
    </row>
    <row r="917" spans="1:10" s="178" customFormat="1" ht="30.75" customHeight="1">
      <c r="A917" s="170">
        <v>912</v>
      </c>
      <c r="B917" s="184">
        <v>45218</v>
      </c>
      <c r="C917" s="185" t="s">
        <v>5896</v>
      </c>
      <c r="D917" s="173" t="s">
        <v>11</v>
      </c>
      <c r="E917" s="186" t="s">
        <v>5897</v>
      </c>
      <c r="F917" s="176">
        <v>956426</v>
      </c>
      <c r="G917" s="176">
        <v>76514</v>
      </c>
      <c r="H917" s="176">
        <f t="shared" si="14"/>
        <v>1032940</v>
      </c>
      <c r="I917" s="177"/>
      <c r="J917" s="177"/>
    </row>
    <row r="918" spans="1:10" s="178" customFormat="1" ht="30.75" customHeight="1">
      <c r="A918" s="170">
        <v>913</v>
      </c>
      <c r="B918" s="184">
        <v>45218</v>
      </c>
      <c r="C918" s="185" t="s">
        <v>5898</v>
      </c>
      <c r="D918" s="173" t="s">
        <v>11</v>
      </c>
      <c r="E918" s="186" t="s">
        <v>5899</v>
      </c>
      <c r="F918" s="176">
        <v>1077678</v>
      </c>
      <c r="G918" s="176">
        <v>86214</v>
      </c>
      <c r="H918" s="176">
        <f t="shared" si="14"/>
        <v>1163892</v>
      </c>
      <c r="I918" s="177"/>
      <c r="J918" s="177"/>
    </row>
    <row r="919" spans="1:10" s="178" customFormat="1" ht="30.75" customHeight="1">
      <c r="A919" s="170">
        <v>914</v>
      </c>
      <c r="B919" s="184">
        <v>45218</v>
      </c>
      <c r="C919" s="185" t="s">
        <v>5900</v>
      </c>
      <c r="D919" s="173" t="s">
        <v>11</v>
      </c>
      <c r="E919" s="186" t="s">
        <v>5901</v>
      </c>
      <c r="F919" s="176">
        <v>922445</v>
      </c>
      <c r="G919" s="176">
        <v>73796</v>
      </c>
      <c r="H919" s="176">
        <f t="shared" si="14"/>
        <v>996241</v>
      </c>
      <c r="I919" s="177"/>
      <c r="J919" s="177"/>
    </row>
    <row r="920" spans="1:10" s="178" customFormat="1" ht="30.75" customHeight="1">
      <c r="A920" s="170">
        <v>915</v>
      </c>
      <c r="B920" s="184">
        <v>45218</v>
      </c>
      <c r="C920" s="185" t="s">
        <v>5902</v>
      </c>
      <c r="D920" s="173" t="s">
        <v>11</v>
      </c>
      <c r="E920" s="186" t="s">
        <v>5903</v>
      </c>
      <c r="F920" s="176">
        <v>746200</v>
      </c>
      <c r="G920" s="176">
        <v>59696</v>
      </c>
      <c r="H920" s="176">
        <f t="shared" si="14"/>
        <v>805896</v>
      </c>
      <c r="I920" s="177"/>
      <c r="J920" s="177"/>
    </row>
    <row r="921" spans="1:10" s="178" customFormat="1" ht="30.75" customHeight="1">
      <c r="A921" s="170">
        <v>916</v>
      </c>
      <c r="B921" s="184">
        <v>45218</v>
      </c>
      <c r="C921" s="185" t="s">
        <v>5904</v>
      </c>
      <c r="D921" s="173" t="s">
        <v>11</v>
      </c>
      <c r="E921" s="186" t="s">
        <v>5905</v>
      </c>
      <c r="F921" s="176">
        <v>877849</v>
      </c>
      <c r="G921" s="176">
        <v>70228</v>
      </c>
      <c r="H921" s="176">
        <f t="shared" si="14"/>
        <v>948077</v>
      </c>
      <c r="I921" s="177"/>
      <c r="J921" s="177"/>
    </row>
    <row r="922" spans="1:10" s="178" customFormat="1" ht="30.75" customHeight="1">
      <c r="A922" s="170">
        <v>917</v>
      </c>
      <c r="B922" s="184">
        <v>45218</v>
      </c>
      <c r="C922" s="185" t="s">
        <v>5906</v>
      </c>
      <c r="D922" s="173" t="s">
        <v>11</v>
      </c>
      <c r="E922" s="186" t="s">
        <v>5907</v>
      </c>
      <c r="F922" s="176">
        <v>1639100</v>
      </c>
      <c r="G922" s="176">
        <v>131128</v>
      </c>
      <c r="H922" s="176">
        <f t="shared" si="14"/>
        <v>1770228</v>
      </c>
      <c r="I922" s="177"/>
      <c r="J922" s="177"/>
    </row>
    <row r="923" spans="1:10" s="178" customFormat="1" ht="30.75" customHeight="1">
      <c r="A923" s="170">
        <v>918</v>
      </c>
      <c r="B923" s="184">
        <v>45218</v>
      </c>
      <c r="C923" s="185" t="s">
        <v>5908</v>
      </c>
      <c r="D923" s="173" t="s">
        <v>11</v>
      </c>
      <c r="E923" s="186" t="s">
        <v>5909</v>
      </c>
      <c r="F923" s="176">
        <v>1039155</v>
      </c>
      <c r="G923" s="176">
        <v>83132</v>
      </c>
      <c r="H923" s="176">
        <f t="shared" si="14"/>
        <v>1122287</v>
      </c>
      <c r="I923" s="177"/>
      <c r="J923" s="177"/>
    </row>
    <row r="924" spans="1:10" s="178" customFormat="1" ht="30.75" customHeight="1">
      <c r="A924" s="170">
        <v>919</v>
      </c>
      <c r="B924" s="184">
        <v>45218</v>
      </c>
      <c r="C924" s="185" t="s">
        <v>5910</v>
      </c>
      <c r="D924" s="173" t="s">
        <v>11</v>
      </c>
      <c r="E924" s="186" t="s">
        <v>5911</v>
      </c>
      <c r="F924" s="176">
        <v>758460</v>
      </c>
      <c r="G924" s="176">
        <v>60677</v>
      </c>
      <c r="H924" s="176">
        <f t="shared" si="14"/>
        <v>819137</v>
      </c>
      <c r="I924" s="177"/>
      <c r="J924" s="177"/>
    </row>
    <row r="925" spans="1:10" s="178" customFormat="1" ht="30.75" customHeight="1">
      <c r="A925" s="170">
        <v>920</v>
      </c>
      <c r="B925" s="184">
        <v>45218</v>
      </c>
      <c r="C925" s="185" t="s">
        <v>5912</v>
      </c>
      <c r="D925" s="173" t="s">
        <v>11</v>
      </c>
      <c r="E925" s="186" t="s">
        <v>5913</v>
      </c>
      <c r="F925" s="176">
        <v>949510</v>
      </c>
      <c r="G925" s="176">
        <v>75961</v>
      </c>
      <c r="H925" s="176">
        <f t="shared" si="14"/>
        <v>1025471</v>
      </c>
      <c r="I925" s="177"/>
      <c r="J925" s="177"/>
    </row>
    <row r="926" spans="1:10" s="178" customFormat="1" ht="30.75" customHeight="1">
      <c r="A926" s="170">
        <v>921</v>
      </c>
      <c r="B926" s="184">
        <v>45218</v>
      </c>
      <c r="C926" s="185" t="s">
        <v>5914</v>
      </c>
      <c r="D926" s="173" t="s">
        <v>11</v>
      </c>
      <c r="E926" s="186" t="s">
        <v>5915</v>
      </c>
      <c r="F926" s="176">
        <v>1428919</v>
      </c>
      <c r="G926" s="176">
        <v>114314</v>
      </c>
      <c r="H926" s="176">
        <f t="shared" si="14"/>
        <v>1543233</v>
      </c>
      <c r="I926" s="177"/>
      <c r="J926" s="177"/>
    </row>
    <row r="927" spans="1:10" s="178" customFormat="1" ht="30.75" customHeight="1">
      <c r="A927" s="170">
        <v>922</v>
      </c>
      <c r="B927" s="184">
        <v>45218</v>
      </c>
      <c r="C927" s="185" t="s">
        <v>5916</v>
      </c>
      <c r="D927" s="173" t="s">
        <v>11</v>
      </c>
      <c r="E927" s="186" t="s">
        <v>5917</v>
      </c>
      <c r="F927" s="176">
        <v>1236130</v>
      </c>
      <c r="G927" s="176">
        <v>98890</v>
      </c>
      <c r="H927" s="176">
        <f t="shared" si="14"/>
        <v>1335020</v>
      </c>
      <c r="I927" s="177"/>
      <c r="J927" s="177"/>
    </row>
    <row r="928" spans="1:10" s="178" customFormat="1" ht="30.75" customHeight="1">
      <c r="A928" s="170">
        <v>923</v>
      </c>
      <c r="B928" s="184">
        <v>45218</v>
      </c>
      <c r="C928" s="185" t="s">
        <v>5918</v>
      </c>
      <c r="D928" s="173" t="s">
        <v>11</v>
      </c>
      <c r="E928" s="186" t="s">
        <v>5919</v>
      </c>
      <c r="F928" s="176">
        <v>1561465</v>
      </c>
      <c r="G928" s="176">
        <v>124917</v>
      </c>
      <c r="H928" s="176">
        <f t="shared" si="14"/>
        <v>1686382</v>
      </c>
      <c r="I928" s="177"/>
      <c r="J928" s="177"/>
    </row>
    <row r="929" spans="1:10" s="178" customFormat="1" ht="30.75" customHeight="1">
      <c r="A929" s="170">
        <v>924</v>
      </c>
      <c r="B929" s="184">
        <v>45218</v>
      </c>
      <c r="C929" s="185" t="s">
        <v>5920</v>
      </c>
      <c r="D929" s="173" t="s">
        <v>11</v>
      </c>
      <c r="E929" s="186" t="s">
        <v>5921</v>
      </c>
      <c r="F929" s="176">
        <v>1660850</v>
      </c>
      <c r="G929" s="176">
        <v>132868</v>
      </c>
      <c r="H929" s="176">
        <f t="shared" si="14"/>
        <v>1793718</v>
      </c>
      <c r="I929" s="177"/>
      <c r="J929" s="177"/>
    </row>
    <row r="930" spans="1:10" s="178" customFormat="1" ht="30.75" customHeight="1">
      <c r="A930" s="170">
        <v>925</v>
      </c>
      <c r="B930" s="184">
        <v>45218</v>
      </c>
      <c r="C930" s="185" t="s">
        <v>5922</v>
      </c>
      <c r="D930" s="173" t="s">
        <v>11</v>
      </c>
      <c r="E930" s="186" t="s">
        <v>5923</v>
      </c>
      <c r="F930" s="176">
        <v>2400840</v>
      </c>
      <c r="G930" s="176">
        <v>192067</v>
      </c>
      <c r="H930" s="176">
        <f t="shared" si="14"/>
        <v>2592907</v>
      </c>
      <c r="I930" s="177"/>
      <c r="J930" s="177"/>
    </row>
    <row r="931" spans="1:10" s="178" customFormat="1" ht="30.75" customHeight="1">
      <c r="A931" s="170">
        <v>926</v>
      </c>
      <c r="B931" s="184">
        <v>45218</v>
      </c>
      <c r="C931" s="185" t="s">
        <v>5924</v>
      </c>
      <c r="D931" s="173" t="s">
        <v>11</v>
      </c>
      <c r="E931" s="186" t="s">
        <v>5925</v>
      </c>
      <c r="F931" s="176">
        <v>2424755</v>
      </c>
      <c r="G931" s="176">
        <v>193980</v>
      </c>
      <c r="H931" s="176">
        <f t="shared" si="14"/>
        <v>2618735</v>
      </c>
      <c r="I931" s="177"/>
      <c r="J931" s="177"/>
    </row>
    <row r="932" spans="1:10" s="178" customFormat="1" ht="30.75" customHeight="1">
      <c r="A932" s="170">
        <v>927</v>
      </c>
      <c r="B932" s="184">
        <v>45218</v>
      </c>
      <c r="C932" s="185" t="s">
        <v>5926</v>
      </c>
      <c r="D932" s="173" t="s">
        <v>11</v>
      </c>
      <c r="E932" s="186" t="s">
        <v>5927</v>
      </c>
      <c r="F932" s="176">
        <v>775583</v>
      </c>
      <c r="G932" s="176">
        <v>62047</v>
      </c>
      <c r="H932" s="176">
        <f t="shared" si="14"/>
        <v>837630</v>
      </c>
      <c r="I932" s="177"/>
      <c r="J932" s="177"/>
    </row>
    <row r="933" spans="1:10" s="178" customFormat="1" ht="30.75" customHeight="1">
      <c r="A933" s="170">
        <v>928</v>
      </c>
      <c r="B933" s="184">
        <v>45218</v>
      </c>
      <c r="C933" s="185" t="s">
        <v>5928</v>
      </c>
      <c r="D933" s="173" t="s">
        <v>11</v>
      </c>
      <c r="E933" s="186" t="s">
        <v>5929</v>
      </c>
      <c r="F933" s="176">
        <v>1021934</v>
      </c>
      <c r="G933" s="176">
        <v>81755</v>
      </c>
      <c r="H933" s="176">
        <f t="shared" si="14"/>
        <v>1103689</v>
      </c>
      <c r="I933" s="177"/>
      <c r="J933" s="177"/>
    </row>
    <row r="934" spans="1:10" s="178" customFormat="1" ht="30.75" customHeight="1">
      <c r="A934" s="170">
        <v>929</v>
      </c>
      <c r="B934" s="184">
        <v>45218</v>
      </c>
      <c r="C934" s="185" t="s">
        <v>5930</v>
      </c>
      <c r="D934" s="173" t="s">
        <v>11</v>
      </c>
      <c r="E934" s="186" t="s">
        <v>5931</v>
      </c>
      <c r="F934" s="176">
        <v>1319060</v>
      </c>
      <c r="G934" s="176">
        <v>105525</v>
      </c>
      <c r="H934" s="176">
        <f t="shared" si="14"/>
        <v>1424585</v>
      </c>
      <c r="I934" s="177"/>
      <c r="J934" s="177"/>
    </row>
    <row r="935" spans="1:10" s="178" customFormat="1" ht="30.75" customHeight="1">
      <c r="A935" s="170">
        <v>930</v>
      </c>
      <c r="B935" s="184">
        <v>45218</v>
      </c>
      <c r="C935" s="185" t="s">
        <v>5932</v>
      </c>
      <c r="D935" s="173" t="s">
        <v>11</v>
      </c>
      <c r="E935" s="186" t="s">
        <v>5933</v>
      </c>
      <c r="F935" s="176">
        <v>1033335</v>
      </c>
      <c r="G935" s="176">
        <v>82667</v>
      </c>
      <c r="H935" s="176">
        <f t="shared" si="14"/>
        <v>1116002</v>
      </c>
      <c r="I935" s="177"/>
      <c r="J935" s="177"/>
    </row>
    <row r="936" spans="1:10" s="178" customFormat="1" ht="30.75" customHeight="1">
      <c r="A936" s="170">
        <v>931</v>
      </c>
      <c r="B936" s="184">
        <v>45218</v>
      </c>
      <c r="C936" s="185" t="s">
        <v>5934</v>
      </c>
      <c r="D936" s="173" t="s">
        <v>11</v>
      </c>
      <c r="E936" s="186" t="s">
        <v>5935</v>
      </c>
      <c r="F936" s="176">
        <v>734310</v>
      </c>
      <c r="G936" s="176">
        <v>58745</v>
      </c>
      <c r="H936" s="176">
        <f t="shared" si="14"/>
        <v>793055</v>
      </c>
      <c r="I936" s="177"/>
      <c r="J936" s="177"/>
    </row>
    <row r="937" spans="1:10" s="178" customFormat="1" ht="30.75" customHeight="1">
      <c r="A937" s="170">
        <v>932</v>
      </c>
      <c r="B937" s="184">
        <v>45218</v>
      </c>
      <c r="C937" s="185" t="s">
        <v>5936</v>
      </c>
      <c r="D937" s="173" t="s">
        <v>11</v>
      </c>
      <c r="E937" s="186" t="s">
        <v>5937</v>
      </c>
      <c r="F937" s="176">
        <v>3497985</v>
      </c>
      <c r="G937" s="176">
        <v>279839</v>
      </c>
      <c r="H937" s="176">
        <f t="shared" si="14"/>
        <v>3777824</v>
      </c>
      <c r="I937" s="177"/>
      <c r="J937" s="177"/>
    </row>
    <row r="938" spans="1:10" s="178" customFormat="1" ht="30.75" customHeight="1">
      <c r="A938" s="170">
        <v>933</v>
      </c>
      <c r="B938" s="184">
        <v>45218</v>
      </c>
      <c r="C938" s="185" t="s">
        <v>5938</v>
      </c>
      <c r="D938" s="173" t="s">
        <v>11</v>
      </c>
      <c r="E938" s="186" t="s">
        <v>5939</v>
      </c>
      <c r="F938" s="176">
        <v>2400840</v>
      </c>
      <c r="G938" s="176">
        <v>192067</v>
      </c>
      <c r="H938" s="176">
        <f t="shared" si="14"/>
        <v>2592907</v>
      </c>
      <c r="I938" s="177"/>
      <c r="J938" s="177"/>
    </row>
    <row r="939" spans="1:10" s="178" customFormat="1" ht="30.75" customHeight="1">
      <c r="A939" s="170">
        <v>934</v>
      </c>
      <c r="B939" s="184">
        <v>45218</v>
      </c>
      <c r="C939" s="185" t="s">
        <v>5940</v>
      </c>
      <c r="D939" s="173" t="s">
        <v>11</v>
      </c>
      <c r="E939" s="186" t="s">
        <v>5941</v>
      </c>
      <c r="F939" s="176">
        <v>1841605</v>
      </c>
      <c r="G939" s="176">
        <v>147328</v>
      </c>
      <c r="H939" s="176">
        <f t="shared" si="14"/>
        <v>1988933</v>
      </c>
      <c r="I939" s="177"/>
      <c r="J939" s="177"/>
    </row>
    <row r="940" spans="1:10" s="178" customFormat="1" ht="30.75" customHeight="1">
      <c r="A940" s="170">
        <v>935</v>
      </c>
      <c r="B940" s="184">
        <v>45218</v>
      </c>
      <c r="C940" s="185" t="s">
        <v>5942</v>
      </c>
      <c r="D940" s="173" t="s">
        <v>11</v>
      </c>
      <c r="E940" s="186" t="s">
        <v>5943</v>
      </c>
      <c r="F940" s="176">
        <v>2855485</v>
      </c>
      <c r="G940" s="176">
        <v>228439</v>
      </c>
      <c r="H940" s="176">
        <f t="shared" si="14"/>
        <v>3083924</v>
      </c>
      <c r="I940" s="177"/>
      <c r="J940" s="177"/>
    </row>
    <row r="941" spans="1:10" s="178" customFormat="1" ht="30.75" customHeight="1">
      <c r="A941" s="170">
        <v>936</v>
      </c>
      <c r="B941" s="184">
        <v>45218</v>
      </c>
      <c r="C941" s="185" t="s">
        <v>5944</v>
      </c>
      <c r="D941" s="173" t="s">
        <v>11</v>
      </c>
      <c r="E941" s="186" t="s">
        <v>5945</v>
      </c>
      <c r="F941" s="176">
        <v>985220</v>
      </c>
      <c r="G941" s="176">
        <v>78818</v>
      </c>
      <c r="H941" s="176">
        <f t="shared" si="14"/>
        <v>1064038</v>
      </c>
      <c r="I941" s="177"/>
      <c r="J941" s="177"/>
    </row>
    <row r="942" spans="1:10" s="178" customFormat="1" ht="30.75" customHeight="1">
      <c r="A942" s="170">
        <v>937</v>
      </c>
      <c r="B942" s="184">
        <v>45218</v>
      </c>
      <c r="C942" s="185" t="s">
        <v>5946</v>
      </c>
      <c r="D942" s="173" t="s">
        <v>11</v>
      </c>
      <c r="E942" s="186" t="s">
        <v>5947</v>
      </c>
      <c r="F942" s="176">
        <v>898065</v>
      </c>
      <c r="G942" s="176">
        <v>71845</v>
      </c>
      <c r="H942" s="176">
        <f t="shared" si="14"/>
        <v>969910</v>
      </c>
      <c r="I942" s="177"/>
      <c r="J942" s="177"/>
    </row>
    <row r="943" spans="1:10" s="178" customFormat="1" ht="30.75" customHeight="1">
      <c r="A943" s="170">
        <v>938</v>
      </c>
      <c r="B943" s="184">
        <v>45218</v>
      </c>
      <c r="C943" s="185" t="s">
        <v>5948</v>
      </c>
      <c r="D943" s="173" t="s">
        <v>11</v>
      </c>
      <c r="E943" s="186" t="s">
        <v>5949</v>
      </c>
      <c r="F943" s="176">
        <v>1201314</v>
      </c>
      <c r="G943" s="176">
        <v>96105</v>
      </c>
      <c r="H943" s="176">
        <f t="shared" si="14"/>
        <v>1297419</v>
      </c>
      <c r="I943" s="177"/>
      <c r="J943" s="177"/>
    </row>
    <row r="944" spans="1:10" s="178" customFormat="1" ht="30.75" customHeight="1">
      <c r="A944" s="170">
        <v>939</v>
      </c>
      <c r="B944" s="184">
        <v>45218</v>
      </c>
      <c r="C944" s="185" t="s">
        <v>5950</v>
      </c>
      <c r="D944" s="173" t="s">
        <v>11</v>
      </c>
      <c r="E944" s="186" t="s">
        <v>5951</v>
      </c>
      <c r="F944" s="176">
        <v>1424925</v>
      </c>
      <c r="G944" s="176">
        <v>113994</v>
      </c>
      <c r="H944" s="176">
        <f t="shared" si="14"/>
        <v>1538919</v>
      </c>
      <c r="I944" s="177"/>
      <c r="J944" s="177"/>
    </row>
    <row r="945" spans="1:10" s="178" customFormat="1" ht="30.75" customHeight="1">
      <c r="A945" s="170">
        <v>940</v>
      </c>
      <c r="B945" s="184">
        <v>45219</v>
      </c>
      <c r="C945" s="185" t="s">
        <v>5952</v>
      </c>
      <c r="D945" s="173" t="s">
        <v>11</v>
      </c>
      <c r="E945" s="186" t="s">
        <v>5953</v>
      </c>
      <c r="F945" s="176">
        <v>556293</v>
      </c>
      <c r="G945" s="176">
        <v>44503</v>
      </c>
      <c r="H945" s="176">
        <f t="shared" si="14"/>
        <v>600796</v>
      </c>
      <c r="I945" s="177"/>
      <c r="J945" s="177"/>
    </row>
    <row r="946" spans="1:10" s="178" customFormat="1" ht="30.75" customHeight="1">
      <c r="A946" s="170">
        <v>941</v>
      </c>
      <c r="B946" s="184">
        <v>45219</v>
      </c>
      <c r="C946" s="185" t="s">
        <v>5954</v>
      </c>
      <c r="D946" s="173" t="s">
        <v>11</v>
      </c>
      <c r="E946" s="186" t="s">
        <v>5955</v>
      </c>
      <c r="F946" s="176">
        <v>741678</v>
      </c>
      <c r="G946" s="176">
        <v>59334</v>
      </c>
      <c r="H946" s="176">
        <f t="shared" si="14"/>
        <v>801012</v>
      </c>
      <c r="I946" s="177"/>
      <c r="J946" s="177"/>
    </row>
    <row r="947" spans="1:10" s="178" customFormat="1" ht="30.75" customHeight="1">
      <c r="A947" s="170">
        <v>942</v>
      </c>
      <c r="B947" s="184">
        <v>45219</v>
      </c>
      <c r="C947" s="185" t="s">
        <v>5956</v>
      </c>
      <c r="D947" s="173" t="s">
        <v>11</v>
      </c>
      <c r="E947" s="186" t="s">
        <v>5957</v>
      </c>
      <c r="F947" s="176">
        <v>781820</v>
      </c>
      <c r="G947" s="176">
        <v>62546</v>
      </c>
      <c r="H947" s="176">
        <f t="shared" si="14"/>
        <v>844366</v>
      </c>
      <c r="I947" s="177"/>
      <c r="J947" s="177"/>
    </row>
    <row r="948" spans="1:10" s="178" customFormat="1" ht="30.75" customHeight="1">
      <c r="A948" s="170">
        <v>943</v>
      </c>
      <c r="B948" s="184">
        <v>45219</v>
      </c>
      <c r="C948" s="185" t="s">
        <v>5958</v>
      </c>
      <c r="D948" s="173" t="s">
        <v>11</v>
      </c>
      <c r="E948" s="186" t="s">
        <v>5959</v>
      </c>
      <c r="F948" s="176">
        <v>2043920</v>
      </c>
      <c r="G948" s="176">
        <v>163514</v>
      </c>
      <c r="H948" s="176">
        <f t="shared" si="14"/>
        <v>2207434</v>
      </c>
      <c r="I948" s="177"/>
      <c r="J948" s="177"/>
    </row>
    <row r="949" spans="1:10" s="178" customFormat="1" ht="30.75" customHeight="1">
      <c r="A949" s="170">
        <v>944</v>
      </c>
      <c r="B949" s="184">
        <v>45219</v>
      </c>
      <c r="C949" s="185" t="s">
        <v>5960</v>
      </c>
      <c r="D949" s="173" t="s">
        <v>11</v>
      </c>
      <c r="E949" s="186" t="s">
        <v>5961</v>
      </c>
      <c r="F949" s="176">
        <v>793683</v>
      </c>
      <c r="G949" s="176">
        <v>63495</v>
      </c>
      <c r="H949" s="176">
        <f t="shared" si="14"/>
        <v>857178</v>
      </c>
      <c r="I949" s="177"/>
      <c r="J949" s="177"/>
    </row>
    <row r="950" spans="1:10" s="178" customFormat="1" ht="30.75" customHeight="1">
      <c r="A950" s="170">
        <v>945</v>
      </c>
      <c r="B950" s="184">
        <v>45219</v>
      </c>
      <c r="C950" s="185" t="s">
        <v>5962</v>
      </c>
      <c r="D950" s="173" t="s">
        <v>11</v>
      </c>
      <c r="E950" s="186" t="s">
        <v>5963</v>
      </c>
      <c r="F950" s="176">
        <v>1451330</v>
      </c>
      <c r="G950" s="176">
        <v>116106</v>
      </c>
      <c r="H950" s="176">
        <f t="shared" si="14"/>
        <v>1567436</v>
      </c>
      <c r="I950" s="177"/>
      <c r="J950" s="177"/>
    </row>
    <row r="951" spans="1:10" s="178" customFormat="1" ht="30.75" customHeight="1">
      <c r="A951" s="170">
        <v>946</v>
      </c>
      <c r="B951" s="184">
        <v>45219</v>
      </c>
      <c r="C951" s="185" t="s">
        <v>5964</v>
      </c>
      <c r="D951" s="173" t="s">
        <v>11</v>
      </c>
      <c r="E951" s="186" t="s">
        <v>5965</v>
      </c>
      <c r="F951" s="176">
        <v>1674127</v>
      </c>
      <c r="G951" s="176">
        <v>133930</v>
      </c>
      <c r="H951" s="176">
        <f t="shared" si="14"/>
        <v>1808057</v>
      </c>
      <c r="I951" s="177"/>
      <c r="J951" s="177"/>
    </row>
    <row r="952" spans="1:10" s="178" customFormat="1" ht="30.75" customHeight="1">
      <c r="A952" s="170">
        <v>947</v>
      </c>
      <c r="B952" s="184">
        <v>45219</v>
      </c>
      <c r="C952" s="185" t="s">
        <v>5966</v>
      </c>
      <c r="D952" s="173" t="s">
        <v>11</v>
      </c>
      <c r="E952" s="186" t="s">
        <v>5967</v>
      </c>
      <c r="F952" s="176">
        <v>153225</v>
      </c>
      <c r="G952" s="176">
        <v>12258</v>
      </c>
      <c r="H952" s="176">
        <f t="shared" si="14"/>
        <v>165483</v>
      </c>
      <c r="I952" s="177"/>
      <c r="J952" s="177"/>
    </row>
    <row r="953" spans="1:10" s="178" customFormat="1" ht="30.75" customHeight="1">
      <c r="A953" s="170">
        <v>948</v>
      </c>
      <c r="B953" s="184">
        <v>45219</v>
      </c>
      <c r="C953" s="185" t="s">
        <v>5968</v>
      </c>
      <c r="D953" s="173" t="s">
        <v>11</v>
      </c>
      <c r="E953" s="186" t="s">
        <v>5969</v>
      </c>
      <c r="F953" s="176">
        <v>861740</v>
      </c>
      <c r="G953" s="176">
        <v>68939</v>
      </c>
      <c r="H953" s="176">
        <f t="shared" si="14"/>
        <v>930679</v>
      </c>
      <c r="I953" s="177"/>
      <c r="J953" s="177"/>
    </row>
    <row r="954" spans="1:10" s="178" customFormat="1" ht="30.75" customHeight="1">
      <c r="A954" s="170">
        <v>949</v>
      </c>
      <c r="B954" s="184">
        <v>45219</v>
      </c>
      <c r="C954" s="185" t="s">
        <v>5970</v>
      </c>
      <c r="D954" s="173" t="s">
        <v>11</v>
      </c>
      <c r="E954" s="186" t="s">
        <v>5971</v>
      </c>
      <c r="F954" s="176">
        <v>1080875</v>
      </c>
      <c r="G954" s="176">
        <v>86470</v>
      </c>
      <c r="H954" s="176">
        <f t="shared" si="14"/>
        <v>1167345</v>
      </c>
      <c r="I954" s="177"/>
      <c r="J954" s="177"/>
    </row>
    <row r="955" spans="1:10" s="178" customFormat="1" ht="30.75" customHeight="1">
      <c r="A955" s="170">
        <v>950</v>
      </c>
      <c r="B955" s="184">
        <v>45219</v>
      </c>
      <c r="C955" s="185" t="s">
        <v>5972</v>
      </c>
      <c r="D955" s="173" t="s">
        <v>11</v>
      </c>
      <c r="E955" s="186" t="s">
        <v>5973</v>
      </c>
      <c r="F955" s="176">
        <v>1921857</v>
      </c>
      <c r="G955" s="176">
        <v>153749</v>
      </c>
      <c r="H955" s="176">
        <f t="shared" si="14"/>
        <v>2075606</v>
      </c>
      <c r="I955" s="177"/>
      <c r="J955" s="177"/>
    </row>
    <row r="956" spans="1:10" s="178" customFormat="1" ht="30.75" customHeight="1">
      <c r="A956" s="170">
        <v>951</v>
      </c>
      <c r="B956" s="184">
        <v>45219</v>
      </c>
      <c r="C956" s="185" t="s">
        <v>5974</v>
      </c>
      <c r="D956" s="173" t="s">
        <v>11</v>
      </c>
      <c r="E956" s="186" t="s">
        <v>5975</v>
      </c>
      <c r="F956" s="176">
        <v>1921857</v>
      </c>
      <c r="G956" s="176">
        <v>153749</v>
      </c>
      <c r="H956" s="176">
        <f t="shared" si="14"/>
        <v>2075606</v>
      </c>
      <c r="I956" s="177"/>
      <c r="J956" s="177"/>
    </row>
    <row r="957" spans="1:10" s="178" customFormat="1" ht="30.75" customHeight="1">
      <c r="A957" s="170">
        <v>952</v>
      </c>
      <c r="B957" s="184">
        <v>45219</v>
      </c>
      <c r="C957" s="185" t="s">
        <v>5976</v>
      </c>
      <c r="D957" s="173" t="s">
        <v>11</v>
      </c>
      <c r="E957" s="186" t="s">
        <v>5977</v>
      </c>
      <c r="F957" s="176">
        <v>2331609</v>
      </c>
      <c r="G957" s="176">
        <v>186529</v>
      </c>
      <c r="H957" s="176">
        <f t="shared" si="14"/>
        <v>2518138</v>
      </c>
      <c r="I957" s="177"/>
      <c r="J957" s="177"/>
    </row>
    <row r="958" spans="1:10" s="178" customFormat="1" ht="30.75" customHeight="1">
      <c r="A958" s="170">
        <v>953</v>
      </c>
      <c r="B958" s="184">
        <v>45219</v>
      </c>
      <c r="C958" s="185" t="s">
        <v>5978</v>
      </c>
      <c r="D958" s="173" t="s">
        <v>11</v>
      </c>
      <c r="E958" s="186" t="s">
        <v>5979</v>
      </c>
      <c r="F958" s="176">
        <v>1110580</v>
      </c>
      <c r="G958" s="176">
        <v>88846</v>
      </c>
      <c r="H958" s="176">
        <f t="shared" si="14"/>
        <v>1199426</v>
      </c>
      <c r="I958" s="177"/>
      <c r="J958" s="177"/>
    </row>
    <row r="959" spans="1:10" s="178" customFormat="1" ht="30.75" customHeight="1">
      <c r="A959" s="170">
        <v>954</v>
      </c>
      <c r="B959" s="184">
        <v>45219</v>
      </c>
      <c r="C959" s="185" t="s">
        <v>5980</v>
      </c>
      <c r="D959" s="173" t="s">
        <v>11</v>
      </c>
      <c r="E959" s="186" t="s">
        <v>5981</v>
      </c>
      <c r="F959" s="176">
        <v>560000</v>
      </c>
      <c r="G959" s="176">
        <v>44800</v>
      </c>
      <c r="H959" s="176">
        <f t="shared" si="14"/>
        <v>604800</v>
      </c>
      <c r="I959" s="177"/>
      <c r="J959" s="177"/>
    </row>
    <row r="960" spans="1:10" s="178" customFormat="1" ht="30.75" customHeight="1">
      <c r="A960" s="170">
        <v>955</v>
      </c>
      <c r="B960" s="184">
        <v>45219</v>
      </c>
      <c r="C960" s="185" t="s">
        <v>5982</v>
      </c>
      <c r="D960" s="173" t="s">
        <v>11</v>
      </c>
      <c r="E960" s="186" t="s">
        <v>5983</v>
      </c>
      <c r="F960" s="176">
        <v>723825</v>
      </c>
      <c r="G960" s="176">
        <v>57906</v>
      </c>
      <c r="H960" s="176">
        <f t="shared" si="14"/>
        <v>781731</v>
      </c>
      <c r="I960" s="177"/>
      <c r="J960" s="177"/>
    </row>
    <row r="961" spans="1:10" s="178" customFormat="1" ht="30.75" customHeight="1">
      <c r="A961" s="170">
        <v>956</v>
      </c>
      <c r="B961" s="184">
        <v>45219</v>
      </c>
      <c r="C961" s="185" t="s">
        <v>5984</v>
      </c>
      <c r="D961" s="173" t="s">
        <v>11</v>
      </c>
      <c r="E961" s="186" t="s">
        <v>5985</v>
      </c>
      <c r="F961" s="176">
        <v>716832</v>
      </c>
      <c r="G961" s="176">
        <v>57347</v>
      </c>
      <c r="H961" s="176">
        <f t="shared" si="14"/>
        <v>774179</v>
      </c>
      <c r="I961" s="177"/>
      <c r="J961" s="177"/>
    </row>
    <row r="962" spans="1:10" s="178" customFormat="1" ht="30.75" customHeight="1">
      <c r="A962" s="170">
        <v>957</v>
      </c>
      <c r="B962" s="184">
        <v>45219</v>
      </c>
      <c r="C962" s="185" t="s">
        <v>5986</v>
      </c>
      <c r="D962" s="173" t="s">
        <v>11</v>
      </c>
      <c r="E962" s="186" t="s">
        <v>5987</v>
      </c>
      <c r="F962" s="176">
        <v>618065</v>
      </c>
      <c r="G962" s="176">
        <v>49445</v>
      </c>
      <c r="H962" s="176">
        <f t="shared" si="14"/>
        <v>667510</v>
      </c>
      <c r="I962" s="177"/>
      <c r="J962" s="177"/>
    </row>
    <row r="963" spans="1:10" s="178" customFormat="1" ht="30.75" customHeight="1">
      <c r="A963" s="170">
        <v>958</v>
      </c>
      <c r="B963" s="184">
        <v>45219</v>
      </c>
      <c r="C963" s="185" t="s">
        <v>5988</v>
      </c>
      <c r="D963" s="173" t="s">
        <v>11</v>
      </c>
      <c r="E963" s="186" t="s">
        <v>5989</v>
      </c>
      <c r="F963" s="176">
        <v>1290260</v>
      </c>
      <c r="G963" s="176">
        <v>103221</v>
      </c>
      <c r="H963" s="176">
        <f t="shared" si="14"/>
        <v>1393481</v>
      </c>
      <c r="I963" s="177"/>
      <c r="J963" s="177"/>
    </row>
    <row r="964" spans="1:10" s="178" customFormat="1" ht="30.75" customHeight="1">
      <c r="A964" s="170">
        <v>959</v>
      </c>
      <c r="B964" s="184">
        <v>45219</v>
      </c>
      <c r="C964" s="185" t="s">
        <v>5990</v>
      </c>
      <c r="D964" s="173" t="s">
        <v>11</v>
      </c>
      <c r="E964" s="186" t="s">
        <v>5991</v>
      </c>
      <c r="F964" s="176">
        <v>3043885</v>
      </c>
      <c r="G964" s="176">
        <v>243511</v>
      </c>
      <c r="H964" s="176">
        <f t="shared" si="14"/>
        <v>3287396</v>
      </c>
      <c r="I964" s="177"/>
      <c r="J964" s="177"/>
    </row>
    <row r="965" spans="1:10" s="178" customFormat="1" ht="30.75" customHeight="1">
      <c r="A965" s="170">
        <v>960</v>
      </c>
      <c r="B965" s="184">
        <v>45219</v>
      </c>
      <c r="C965" s="185" t="s">
        <v>5992</v>
      </c>
      <c r="D965" s="173" t="s">
        <v>11</v>
      </c>
      <c r="E965" s="186" t="s">
        <v>5993</v>
      </c>
      <c r="F965" s="176">
        <v>745371</v>
      </c>
      <c r="G965" s="176">
        <v>59630</v>
      </c>
      <c r="H965" s="176">
        <f t="shared" si="14"/>
        <v>805001</v>
      </c>
      <c r="I965" s="177"/>
      <c r="J965" s="177"/>
    </row>
    <row r="966" spans="1:10" s="178" customFormat="1" ht="30.75" customHeight="1">
      <c r="A966" s="170">
        <v>961</v>
      </c>
      <c r="B966" s="184">
        <v>45219</v>
      </c>
      <c r="C966" s="185" t="s">
        <v>5994</v>
      </c>
      <c r="D966" s="173" t="s">
        <v>11</v>
      </c>
      <c r="E966" s="186" t="s">
        <v>5995</v>
      </c>
      <c r="F966" s="176">
        <v>880657</v>
      </c>
      <c r="G966" s="176">
        <v>70453</v>
      </c>
      <c r="H966" s="176">
        <f t="shared" si="14"/>
        <v>951110</v>
      </c>
      <c r="I966" s="177"/>
      <c r="J966" s="177"/>
    </row>
    <row r="967" spans="1:10" s="178" customFormat="1" ht="30.75" customHeight="1">
      <c r="A967" s="170">
        <v>962</v>
      </c>
      <c r="B967" s="184">
        <v>45219</v>
      </c>
      <c r="C967" s="185" t="s">
        <v>5996</v>
      </c>
      <c r="D967" s="173" t="s">
        <v>11</v>
      </c>
      <c r="E967" s="186" t="s">
        <v>5997</v>
      </c>
      <c r="F967" s="176">
        <v>695835</v>
      </c>
      <c r="G967" s="176">
        <v>55667</v>
      </c>
      <c r="H967" s="176">
        <f t="shared" ref="H967:H1030" si="15">G967+F967</f>
        <v>751502</v>
      </c>
      <c r="I967" s="177"/>
      <c r="J967" s="177"/>
    </row>
    <row r="968" spans="1:10" s="178" customFormat="1" ht="30.75" customHeight="1">
      <c r="A968" s="170">
        <v>963</v>
      </c>
      <c r="B968" s="184">
        <v>45219</v>
      </c>
      <c r="C968" s="185" t="s">
        <v>5998</v>
      </c>
      <c r="D968" s="173" t="s">
        <v>11</v>
      </c>
      <c r="E968" s="186" t="s">
        <v>5999</v>
      </c>
      <c r="F968" s="176">
        <v>1106934</v>
      </c>
      <c r="G968" s="176">
        <v>88555</v>
      </c>
      <c r="H968" s="176">
        <f t="shared" si="15"/>
        <v>1195489</v>
      </c>
      <c r="I968" s="177"/>
      <c r="J968" s="177"/>
    </row>
    <row r="969" spans="1:10" s="178" customFormat="1" ht="30.75" customHeight="1">
      <c r="A969" s="170">
        <v>964</v>
      </c>
      <c r="B969" s="184">
        <v>45219</v>
      </c>
      <c r="C969" s="185" t="s">
        <v>6000</v>
      </c>
      <c r="D969" s="173" t="s">
        <v>11</v>
      </c>
      <c r="E969" s="186" t="s">
        <v>6001</v>
      </c>
      <c r="F969" s="176">
        <v>703155</v>
      </c>
      <c r="G969" s="176">
        <v>56252</v>
      </c>
      <c r="H969" s="176">
        <f t="shared" si="15"/>
        <v>759407</v>
      </c>
      <c r="I969" s="177"/>
      <c r="J969" s="177"/>
    </row>
    <row r="970" spans="1:10" s="178" customFormat="1" ht="30.75" customHeight="1">
      <c r="A970" s="170">
        <v>965</v>
      </c>
      <c r="B970" s="184">
        <v>45219</v>
      </c>
      <c r="C970" s="185" t="s">
        <v>6002</v>
      </c>
      <c r="D970" s="173" t="s">
        <v>11</v>
      </c>
      <c r="E970" s="186" t="s">
        <v>6003</v>
      </c>
      <c r="F970" s="176">
        <v>741678</v>
      </c>
      <c r="G970" s="176">
        <v>59334</v>
      </c>
      <c r="H970" s="176">
        <f t="shared" si="15"/>
        <v>801012</v>
      </c>
      <c r="I970" s="177"/>
      <c r="J970" s="177"/>
    </row>
    <row r="971" spans="1:10" s="178" customFormat="1" ht="30.75" customHeight="1">
      <c r="A971" s="170">
        <v>966</v>
      </c>
      <c r="B971" s="184">
        <v>45219</v>
      </c>
      <c r="C971" s="185" t="s">
        <v>6004</v>
      </c>
      <c r="D971" s="173" t="s">
        <v>11</v>
      </c>
      <c r="E971" s="186" t="s">
        <v>6005</v>
      </c>
      <c r="F971" s="176">
        <v>1424265</v>
      </c>
      <c r="G971" s="176">
        <v>113941</v>
      </c>
      <c r="H971" s="176">
        <f t="shared" si="15"/>
        <v>1538206</v>
      </c>
      <c r="I971" s="177"/>
      <c r="J971" s="177"/>
    </row>
    <row r="972" spans="1:10" s="178" customFormat="1" ht="30.75" customHeight="1">
      <c r="A972" s="170">
        <v>967</v>
      </c>
      <c r="B972" s="184">
        <v>45219</v>
      </c>
      <c r="C972" s="185" t="s">
        <v>6006</v>
      </c>
      <c r="D972" s="173" t="s">
        <v>11</v>
      </c>
      <c r="E972" s="186" t="s">
        <v>6007</v>
      </c>
      <c r="F972" s="176">
        <v>908463</v>
      </c>
      <c r="G972" s="176">
        <v>72677</v>
      </c>
      <c r="H972" s="176">
        <f t="shared" si="15"/>
        <v>981140</v>
      </c>
      <c r="I972" s="177"/>
      <c r="J972" s="177"/>
    </row>
    <row r="973" spans="1:10" s="178" customFormat="1" ht="30.75" customHeight="1">
      <c r="A973" s="170">
        <v>968</v>
      </c>
      <c r="B973" s="184">
        <v>45219</v>
      </c>
      <c r="C973" s="185" t="s">
        <v>6008</v>
      </c>
      <c r="D973" s="173" t="s">
        <v>11</v>
      </c>
      <c r="E973" s="186" t="s">
        <v>6009</v>
      </c>
      <c r="F973" s="176">
        <v>872230</v>
      </c>
      <c r="G973" s="176">
        <v>69778</v>
      </c>
      <c r="H973" s="176">
        <f t="shared" si="15"/>
        <v>942008</v>
      </c>
      <c r="I973" s="177"/>
      <c r="J973" s="177"/>
    </row>
    <row r="974" spans="1:10" s="178" customFormat="1" ht="30.75" customHeight="1">
      <c r="A974" s="170">
        <v>969</v>
      </c>
      <c r="B974" s="184">
        <v>45219</v>
      </c>
      <c r="C974" s="185" t="s">
        <v>6010</v>
      </c>
      <c r="D974" s="173" t="s">
        <v>11</v>
      </c>
      <c r="E974" s="186" t="s">
        <v>6011</v>
      </c>
      <c r="F974" s="176">
        <v>3972770</v>
      </c>
      <c r="G974" s="176">
        <v>317822</v>
      </c>
      <c r="H974" s="176">
        <f t="shared" si="15"/>
        <v>4290592</v>
      </c>
      <c r="I974" s="177"/>
      <c r="J974" s="177"/>
    </row>
    <row r="975" spans="1:10" s="178" customFormat="1" ht="30.75" customHeight="1">
      <c r="A975" s="170">
        <v>970</v>
      </c>
      <c r="B975" s="184">
        <v>45219</v>
      </c>
      <c r="C975" s="185" t="s">
        <v>6012</v>
      </c>
      <c r="D975" s="173" t="s">
        <v>11</v>
      </c>
      <c r="E975" s="186" t="s">
        <v>6013</v>
      </c>
      <c r="F975" s="176">
        <v>1852258</v>
      </c>
      <c r="G975" s="176">
        <v>148181</v>
      </c>
      <c r="H975" s="176">
        <f t="shared" si="15"/>
        <v>2000439</v>
      </c>
      <c r="I975" s="177"/>
      <c r="J975" s="177"/>
    </row>
    <row r="976" spans="1:10" s="178" customFormat="1" ht="30.75" customHeight="1">
      <c r="A976" s="170">
        <v>971</v>
      </c>
      <c r="B976" s="184">
        <v>45219</v>
      </c>
      <c r="C976" s="185" t="s">
        <v>6014</v>
      </c>
      <c r="D976" s="173" t="s">
        <v>11</v>
      </c>
      <c r="E976" s="186" t="s">
        <v>6015</v>
      </c>
      <c r="F976" s="176">
        <v>1483356</v>
      </c>
      <c r="G976" s="176">
        <v>118668</v>
      </c>
      <c r="H976" s="176">
        <f t="shared" si="15"/>
        <v>1602024</v>
      </c>
      <c r="I976" s="177"/>
      <c r="J976" s="177"/>
    </row>
    <row r="977" spans="1:10" s="178" customFormat="1" ht="30.75" customHeight="1">
      <c r="A977" s="170">
        <v>972</v>
      </c>
      <c r="B977" s="184">
        <v>45219</v>
      </c>
      <c r="C977" s="185" t="s">
        <v>6016</v>
      </c>
      <c r="D977" s="173" t="s">
        <v>11</v>
      </c>
      <c r="E977" s="186" t="s">
        <v>6017</v>
      </c>
      <c r="F977" s="176">
        <v>1585668</v>
      </c>
      <c r="G977" s="176">
        <v>126853</v>
      </c>
      <c r="H977" s="176">
        <f t="shared" si="15"/>
        <v>1712521</v>
      </c>
      <c r="I977" s="177"/>
      <c r="J977" s="177"/>
    </row>
    <row r="978" spans="1:10" s="178" customFormat="1" ht="30.75" customHeight="1">
      <c r="A978" s="170">
        <v>973</v>
      </c>
      <c r="B978" s="184">
        <v>45219</v>
      </c>
      <c r="C978" s="185" t="s">
        <v>6018</v>
      </c>
      <c r="D978" s="173" t="s">
        <v>11</v>
      </c>
      <c r="E978" s="186" t="s">
        <v>6019</v>
      </c>
      <c r="F978" s="176">
        <v>1844890</v>
      </c>
      <c r="G978" s="176">
        <v>147591</v>
      </c>
      <c r="H978" s="176">
        <f t="shared" si="15"/>
        <v>1992481</v>
      </c>
      <c r="I978" s="177"/>
      <c r="J978" s="177"/>
    </row>
    <row r="979" spans="1:10" s="178" customFormat="1" ht="30.75" customHeight="1">
      <c r="A979" s="170">
        <v>974</v>
      </c>
      <c r="B979" s="184">
        <v>45219</v>
      </c>
      <c r="C979" s="185" t="s">
        <v>6020</v>
      </c>
      <c r="D979" s="173" t="s">
        <v>11</v>
      </c>
      <c r="E979" s="186" t="s">
        <v>6021</v>
      </c>
      <c r="F979" s="176">
        <v>1200227</v>
      </c>
      <c r="G979" s="176">
        <v>96018</v>
      </c>
      <c r="H979" s="176">
        <f t="shared" si="15"/>
        <v>1296245</v>
      </c>
      <c r="I979" s="177"/>
      <c r="J979" s="177"/>
    </row>
    <row r="980" spans="1:10" s="178" customFormat="1" ht="30.75" customHeight="1">
      <c r="A980" s="170">
        <v>975</v>
      </c>
      <c r="B980" s="184">
        <v>45219</v>
      </c>
      <c r="C980" s="185" t="s">
        <v>6022</v>
      </c>
      <c r="D980" s="173" t="s">
        <v>11</v>
      </c>
      <c r="E980" s="186" t="s">
        <v>6023</v>
      </c>
      <c r="F980" s="176">
        <v>842013</v>
      </c>
      <c r="G980" s="176">
        <v>67361</v>
      </c>
      <c r="H980" s="176">
        <f t="shared" si="15"/>
        <v>909374</v>
      </c>
      <c r="I980" s="177"/>
      <c r="J980" s="177"/>
    </row>
    <row r="981" spans="1:10" s="178" customFormat="1" ht="30.75" customHeight="1">
      <c r="A981" s="170">
        <v>976</v>
      </c>
      <c r="B981" s="184">
        <v>45219</v>
      </c>
      <c r="C981" s="185" t="s">
        <v>6024</v>
      </c>
      <c r="D981" s="173" t="s">
        <v>11</v>
      </c>
      <c r="E981" s="186" t="s">
        <v>6025</v>
      </c>
      <c r="F981" s="176">
        <v>741678</v>
      </c>
      <c r="G981" s="176">
        <v>59334</v>
      </c>
      <c r="H981" s="176">
        <f t="shared" si="15"/>
        <v>801012</v>
      </c>
      <c r="I981" s="177"/>
      <c r="J981" s="177"/>
    </row>
    <row r="982" spans="1:10" s="178" customFormat="1" ht="30.75" customHeight="1">
      <c r="A982" s="170">
        <v>977</v>
      </c>
      <c r="B982" s="184">
        <v>45219</v>
      </c>
      <c r="C982" s="185" t="s">
        <v>6026</v>
      </c>
      <c r="D982" s="173" t="s">
        <v>11</v>
      </c>
      <c r="E982" s="186" t="s">
        <v>6027</v>
      </c>
      <c r="F982" s="176">
        <v>1285885</v>
      </c>
      <c r="G982" s="176">
        <v>102871</v>
      </c>
      <c r="H982" s="176">
        <f t="shared" si="15"/>
        <v>1388756</v>
      </c>
      <c r="I982" s="177"/>
      <c r="J982" s="177"/>
    </row>
    <row r="983" spans="1:10" s="178" customFormat="1" ht="30.75" customHeight="1">
      <c r="A983" s="170">
        <v>978</v>
      </c>
      <c r="B983" s="184">
        <v>45219</v>
      </c>
      <c r="C983" s="185" t="s">
        <v>6028</v>
      </c>
      <c r="D983" s="173" t="s">
        <v>11</v>
      </c>
      <c r="E983" s="186" t="s">
        <v>6029</v>
      </c>
      <c r="F983" s="176">
        <v>1468620</v>
      </c>
      <c r="G983" s="176">
        <v>117490</v>
      </c>
      <c r="H983" s="176">
        <f t="shared" si="15"/>
        <v>1586110</v>
      </c>
      <c r="I983" s="177"/>
      <c r="J983" s="177"/>
    </row>
    <row r="984" spans="1:10" s="178" customFormat="1" ht="30.75" customHeight="1">
      <c r="A984" s="170">
        <v>979</v>
      </c>
      <c r="B984" s="184">
        <v>45219</v>
      </c>
      <c r="C984" s="185" t="s">
        <v>6030</v>
      </c>
      <c r="D984" s="173" t="s">
        <v>11</v>
      </c>
      <c r="E984" s="186" t="s">
        <v>6031</v>
      </c>
      <c r="F984" s="176">
        <v>2859609</v>
      </c>
      <c r="G984" s="176">
        <v>228769</v>
      </c>
      <c r="H984" s="176">
        <f t="shared" si="15"/>
        <v>3088378</v>
      </c>
      <c r="I984" s="177"/>
      <c r="J984" s="177"/>
    </row>
    <row r="985" spans="1:10" s="178" customFormat="1" ht="30.75" customHeight="1">
      <c r="A985" s="170">
        <v>980</v>
      </c>
      <c r="B985" s="184">
        <v>45219</v>
      </c>
      <c r="C985" s="185" t="s">
        <v>6032</v>
      </c>
      <c r="D985" s="173" t="s">
        <v>11</v>
      </c>
      <c r="E985" s="186" t="s">
        <v>6033</v>
      </c>
      <c r="F985" s="176">
        <v>1313558</v>
      </c>
      <c r="G985" s="176">
        <v>105085</v>
      </c>
      <c r="H985" s="176">
        <f t="shared" si="15"/>
        <v>1418643</v>
      </c>
      <c r="I985" s="177"/>
      <c r="J985" s="177"/>
    </row>
    <row r="986" spans="1:10" s="178" customFormat="1" ht="30.75" customHeight="1">
      <c r="A986" s="170">
        <v>981</v>
      </c>
      <c r="B986" s="184">
        <v>45219</v>
      </c>
      <c r="C986" s="185" t="s">
        <v>6034</v>
      </c>
      <c r="D986" s="173" t="s">
        <v>11</v>
      </c>
      <c r="E986" s="186" t="s">
        <v>6035</v>
      </c>
      <c r="F986" s="176">
        <v>1979555</v>
      </c>
      <c r="G986" s="176">
        <v>158364</v>
      </c>
      <c r="H986" s="176">
        <f t="shared" si="15"/>
        <v>2137919</v>
      </c>
      <c r="I986" s="177"/>
      <c r="J986" s="177"/>
    </row>
    <row r="987" spans="1:10" s="178" customFormat="1" ht="30.75" customHeight="1">
      <c r="A987" s="170">
        <v>982</v>
      </c>
      <c r="B987" s="184">
        <v>45219</v>
      </c>
      <c r="C987" s="185" t="s">
        <v>6036</v>
      </c>
      <c r="D987" s="173" t="s">
        <v>11</v>
      </c>
      <c r="E987" s="186" t="s">
        <v>6037</v>
      </c>
      <c r="F987" s="176">
        <v>731397</v>
      </c>
      <c r="G987" s="176">
        <v>58512</v>
      </c>
      <c r="H987" s="176">
        <f t="shared" si="15"/>
        <v>789909</v>
      </c>
      <c r="I987" s="177"/>
      <c r="J987" s="177"/>
    </row>
    <row r="988" spans="1:10" s="178" customFormat="1" ht="30.75" customHeight="1">
      <c r="A988" s="170">
        <v>983</v>
      </c>
      <c r="B988" s="184">
        <v>45219</v>
      </c>
      <c r="C988" s="185" t="s">
        <v>6038</v>
      </c>
      <c r="D988" s="173" t="s">
        <v>11</v>
      </c>
      <c r="E988" s="186" t="s">
        <v>6039</v>
      </c>
      <c r="F988" s="176">
        <v>870798</v>
      </c>
      <c r="G988" s="176">
        <v>69664</v>
      </c>
      <c r="H988" s="176">
        <f t="shared" si="15"/>
        <v>940462</v>
      </c>
      <c r="I988" s="177"/>
      <c r="J988" s="177"/>
    </row>
    <row r="989" spans="1:10" s="178" customFormat="1" ht="30.75" customHeight="1">
      <c r="A989" s="170">
        <v>984</v>
      </c>
      <c r="B989" s="184">
        <v>45219</v>
      </c>
      <c r="C989" s="185" t="s">
        <v>6040</v>
      </c>
      <c r="D989" s="173" t="s">
        <v>11</v>
      </c>
      <c r="E989" s="186" t="s">
        <v>6041</v>
      </c>
      <c r="F989" s="176">
        <v>737994</v>
      </c>
      <c r="G989" s="176">
        <v>59040</v>
      </c>
      <c r="H989" s="176">
        <f t="shared" si="15"/>
        <v>797034</v>
      </c>
      <c r="I989" s="177"/>
      <c r="J989" s="177"/>
    </row>
    <row r="990" spans="1:10" s="178" customFormat="1" ht="30.75" customHeight="1">
      <c r="A990" s="170">
        <v>985</v>
      </c>
      <c r="B990" s="184">
        <v>45219</v>
      </c>
      <c r="C990" s="185" t="s">
        <v>6042</v>
      </c>
      <c r="D990" s="173" t="s">
        <v>11</v>
      </c>
      <c r="E990" s="186" t="s">
        <v>6043</v>
      </c>
      <c r="F990" s="176">
        <v>1234269</v>
      </c>
      <c r="G990" s="176">
        <v>98742</v>
      </c>
      <c r="H990" s="176">
        <f t="shared" si="15"/>
        <v>1333011</v>
      </c>
      <c r="I990" s="177"/>
      <c r="J990" s="177"/>
    </row>
    <row r="991" spans="1:10" s="178" customFormat="1" ht="30.75" customHeight="1">
      <c r="A991" s="170">
        <v>986</v>
      </c>
      <c r="B991" s="184">
        <v>45219</v>
      </c>
      <c r="C991" s="185" t="s">
        <v>6044</v>
      </c>
      <c r="D991" s="173" t="s">
        <v>11</v>
      </c>
      <c r="E991" s="186" t="s">
        <v>6045</v>
      </c>
      <c r="F991" s="176">
        <v>802648</v>
      </c>
      <c r="G991" s="176">
        <v>64212</v>
      </c>
      <c r="H991" s="176">
        <f t="shared" si="15"/>
        <v>866860</v>
      </c>
      <c r="I991" s="177"/>
      <c r="J991" s="177"/>
    </row>
    <row r="992" spans="1:10" s="178" customFormat="1" ht="30.75" customHeight="1">
      <c r="A992" s="170">
        <v>987</v>
      </c>
      <c r="B992" s="184">
        <v>45219</v>
      </c>
      <c r="C992" s="185" t="s">
        <v>6046</v>
      </c>
      <c r="D992" s="173" t="s">
        <v>11</v>
      </c>
      <c r="E992" s="186" t="s">
        <v>6047</v>
      </c>
      <c r="F992" s="176">
        <v>1506237</v>
      </c>
      <c r="G992" s="176">
        <v>120499</v>
      </c>
      <c r="H992" s="176">
        <f t="shared" si="15"/>
        <v>1626736</v>
      </c>
      <c r="I992" s="177"/>
      <c r="J992" s="177"/>
    </row>
    <row r="993" spans="1:10" s="178" customFormat="1" ht="30.75" customHeight="1">
      <c r="A993" s="170">
        <v>988</v>
      </c>
      <c r="B993" s="184">
        <v>45219</v>
      </c>
      <c r="C993" s="185" t="s">
        <v>6048</v>
      </c>
      <c r="D993" s="173" t="s">
        <v>11</v>
      </c>
      <c r="E993" s="186" t="s">
        <v>6049</v>
      </c>
      <c r="F993" s="176">
        <v>722075</v>
      </c>
      <c r="G993" s="176">
        <v>57766</v>
      </c>
      <c r="H993" s="176">
        <f t="shared" si="15"/>
        <v>779841</v>
      </c>
      <c r="I993" s="177"/>
      <c r="J993" s="177"/>
    </row>
    <row r="994" spans="1:10" s="178" customFormat="1" ht="30.75" customHeight="1">
      <c r="A994" s="170">
        <v>989</v>
      </c>
      <c r="B994" s="184">
        <v>45219</v>
      </c>
      <c r="C994" s="185" t="s">
        <v>6050</v>
      </c>
      <c r="D994" s="173" t="s">
        <v>11</v>
      </c>
      <c r="E994" s="215" t="s">
        <v>6051</v>
      </c>
      <c r="F994" s="176">
        <v>835755</v>
      </c>
      <c r="G994" s="176">
        <v>66860</v>
      </c>
      <c r="H994" s="176">
        <f t="shared" si="15"/>
        <v>902615</v>
      </c>
      <c r="I994" s="177"/>
      <c r="J994" s="177"/>
    </row>
    <row r="995" spans="1:10" s="178" customFormat="1" ht="30.75" customHeight="1">
      <c r="A995" s="170">
        <v>990</v>
      </c>
      <c r="B995" s="184">
        <v>45219</v>
      </c>
      <c r="C995" s="185" t="s">
        <v>6052</v>
      </c>
      <c r="D995" s="173" t="s">
        <v>11</v>
      </c>
      <c r="E995" s="215" t="s">
        <v>6053</v>
      </c>
      <c r="F995" s="176">
        <v>1834686</v>
      </c>
      <c r="G995" s="176">
        <v>146775</v>
      </c>
      <c r="H995" s="176">
        <f t="shared" si="15"/>
        <v>1981461</v>
      </c>
      <c r="I995" s="177"/>
      <c r="J995" s="177"/>
    </row>
    <row r="996" spans="1:10" s="178" customFormat="1" ht="30.75" customHeight="1">
      <c r="A996" s="170">
        <v>991</v>
      </c>
      <c r="B996" s="184">
        <v>45219</v>
      </c>
      <c r="C996" s="216" t="s">
        <v>6054</v>
      </c>
      <c r="D996" s="173" t="s">
        <v>11</v>
      </c>
      <c r="E996" s="215" t="s">
        <v>6055</v>
      </c>
      <c r="F996" s="176">
        <v>1759920</v>
      </c>
      <c r="G996" s="176">
        <v>140794</v>
      </c>
      <c r="H996" s="176">
        <f t="shared" si="15"/>
        <v>1900714</v>
      </c>
      <c r="I996" s="177"/>
      <c r="J996" s="177"/>
    </row>
    <row r="997" spans="1:10" s="178" customFormat="1" ht="30.75" customHeight="1">
      <c r="A997" s="170">
        <v>992</v>
      </c>
      <c r="B997" s="184">
        <v>45219</v>
      </c>
      <c r="C997" s="185" t="s">
        <v>6056</v>
      </c>
      <c r="D997" s="173" t="s">
        <v>11</v>
      </c>
      <c r="E997" s="186" t="s">
        <v>6057</v>
      </c>
      <c r="F997" s="176">
        <v>1294310</v>
      </c>
      <c r="G997" s="176">
        <v>103545</v>
      </c>
      <c r="H997" s="176">
        <f t="shared" si="15"/>
        <v>1397855</v>
      </c>
      <c r="I997" s="177"/>
      <c r="J997" s="177"/>
    </row>
    <row r="998" spans="1:10" s="178" customFormat="1" ht="30.75" customHeight="1">
      <c r="A998" s="170">
        <v>993</v>
      </c>
      <c r="B998" s="184">
        <v>45219</v>
      </c>
      <c r="C998" s="185" t="s">
        <v>6058</v>
      </c>
      <c r="D998" s="173" t="s">
        <v>11</v>
      </c>
      <c r="E998" s="186" t="s">
        <v>6059</v>
      </c>
      <c r="F998" s="176">
        <v>737456</v>
      </c>
      <c r="G998" s="176">
        <v>58996</v>
      </c>
      <c r="H998" s="176">
        <f t="shared" si="15"/>
        <v>796452</v>
      </c>
      <c r="I998" s="177"/>
      <c r="J998" s="177"/>
    </row>
    <row r="999" spans="1:10" s="178" customFormat="1" ht="30.75" customHeight="1">
      <c r="A999" s="170">
        <v>994</v>
      </c>
      <c r="B999" s="184">
        <v>45219</v>
      </c>
      <c r="C999" s="185" t="s">
        <v>6060</v>
      </c>
      <c r="D999" s="173" t="s">
        <v>11</v>
      </c>
      <c r="E999" s="186" t="s">
        <v>6061</v>
      </c>
      <c r="F999" s="176">
        <v>1178065</v>
      </c>
      <c r="G999" s="176">
        <v>94245</v>
      </c>
      <c r="H999" s="176">
        <f t="shared" si="15"/>
        <v>1272310</v>
      </c>
      <c r="I999" s="177"/>
      <c r="J999" s="177"/>
    </row>
    <row r="1000" spans="1:10" s="178" customFormat="1" ht="30.75" customHeight="1">
      <c r="A1000" s="170">
        <v>995</v>
      </c>
      <c r="B1000" s="184">
        <v>45219</v>
      </c>
      <c r="C1000" s="185" t="s">
        <v>6062</v>
      </c>
      <c r="D1000" s="173" t="s">
        <v>11</v>
      </c>
      <c r="E1000" s="186" t="s">
        <v>6063</v>
      </c>
      <c r="F1000" s="176">
        <v>854559</v>
      </c>
      <c r="G1000" s="176">
        <v>68365</v>
      </c>
      <c r="H1000" s="176">
        <f t="shared" si="15"/>
        <v>922924</v>
      </c>
      <c r="I1000" s="177"/>
      <c r="J1000" s="177"/>
    </row>
    <row r="1001" spans="1:10" s="178" customFormat="1" ht="30.75" customHeight="1">
      <c r="A1001" s="170">
        <v>996</v>
      </c>
      <c r="B1001" s="184">
        <v>45219</v>
      </c>
      <c r="C1001" s="185" t="s">
        <v>6064</v>
      </c>
      <c r="D1001" s="173" t="s">
        <v>11</v>
      </c>
      <c r="E1001" s="186" t="s">
        <v>6065</v>
      </c>
      <c r="F1001" s="176">
        <v>1268904</v>
      </c>
      <c r="G1001" s="176">
        <v>101512</v>
      </c>
      <c r="H1001" s="176">
        <f t="shared" si="15"/>
        <v>1370416</v>
      </c>
      <c r="I1001" s="177"/>
      <c r="J1001" s="177"/>
    </row>
    <row r="1002" spans="1:10" s="178" customFormat="1" ht="30.75" customHeight="1">
      <c r="A1002" s="170">
        <v>997</v>
      </c>
      <c r="B1002" s="184">
        <v>45219</v>
      </c>
      <c r="C1002" s="185" t="s">
        <v>6066</v>
      </c>
      <c r="D1002" s="173" t="s">
        <v>11</v>
      </c>
      <c r="E1002" s="186" t="s">
        <v>6067</v>
      </c>
      <c r="F1002" s="176">
        <v>1118358</v>
      </c>
      <c r="G1002" s="176">
        <v>89469</v>
      </c>
      <c r="H1002" s="176">
        <f t="shared" si="15"/>
        <v>1207827</v>
      </c>
      <c r="I1002" s="177"/>
      <c r="J1002" s="177"/>
    </row>
    <row r="1003" spans="1:10" s="178" customFormat="1" ht="30.75" customHeight="1">
      <c r="A1003" s="170">
        <v>998</v>
      </c>
      <c r="B1003" s="184">
        <v>45219</v>
      </c>
      <c r="C1003" s="185" t="s">
        <v>6068</v>
      </c>
      <c r="D1003" s="173" t="s">
        <v>11</v>
      </c>
      <c r="E1003" s="186" t="s">
        <v>6069</v>
      </c>
      <c r="F1003" s="176">
        <v>797701</v>
      </c>
      <c r="G1003" s="176">
        <v>63816</v>
      </c>
      <c r="H1003" s="176">
        <f t="shared" si="15"/>
        <v>861517</v>
      </c>
      <c r="I1003" s="177"/>
      <c r="J1003" s="177"/>
    </row>
    <row r="1004" spans="1:10" s="178" customFormat="1" ht="30.75" customHeight="1">
      <c r="A1004" s="170">
        <v>999</v>
      </c>
      <c r="B1004" s="184">
        <v>45219</v>
      </c>
      <c r="C1004" s="185" t="s">
        <v>6070</v>
      </c>
      <c r="D1004" s="173" t="s">
        <v>11</v>
      </c>
      <c r="E1004" s="186" t="s">
        <v>6071</v>
      </c>
      <c r="F1004" s="176">
        <v>1223189</v>
      </c>
      <c r="G1004" s="176">
        <v>97855</v>
      </c>
      <c r="H1004" s="176">
        <f t="shared" si="15"/>
        <v>1321044</v>
      </c>
      <c r="I1004" s="177"/>
      <c r="J1004" s="177"/>
    </row>
    <row r="1005" spans="1:10" s="178" customFormat="1" ht="30.75" customHeight="1">
      <c r="A1005" s="170">
        <v>1000</v>
      </c>
      <c r="B1005" s="184">
        <v>45219</v>
      </c>
      <c r="C1005" s="185" t="s">
        <v>6072</v>
      </c>
      <c r="D1005" s="173" t="s">
        <v>11</v>
      </c>
      <c r="E1005" s="186" t="s">
        <v>6073</v>
      </c>
      <c r="F1005" s="176">
        <v>834996</v>
      </c>
      <c r="G1005" s="176">
        <v>66800</v>
      </c>
      <c r="H1005" s="176">
        <f t="shared" si="15"/>
        <v>901796</v>
      </c>
      <c r="I1005" s="177"/>
      <c r="J1005" s="177"/>
    </row>
    <row r="1006" spans="1:10" s="178" customFormat="1" ht="30.75" customHeight="1">
      <c r="A1006" s="170">
        <v>1001</v>
      </c>
      <c r="B1006" s="184">
        <v>45219</v>
      </c>
      <c r="C1006" s="185" t="s">
        <v>6074</v>
      </c>
      <c r="D1006" s="173" t="s">
        <v>11</v>
      </c>
      <c r="E1006" s="186" t="s">
        <v>6075</v>
      </c>
      <c r="F1006" s="176">
        <v>1451330</v>
      </c>
      <c r="G1006" s="176">
        <v>116106</v>
      </c>
      <c r="H1006" s="176">
        <f t="shared" si="15"/>
        <v>1567436</v>
      </c>
      <c r="I1006" s="177"/>
      <c r="J1006" s="177"/>
    </row>
    <row r="1007" spans="1:10" s="178" customFormat="1" ht="30.75" customHeight="1">
      <c r="A1007" s="170">
        <v>1002</v>
      </c>
      <c r="B1007" s="184">
        <v>45219</v>
      </c>
      <c r="C1007" s="185" t="s">
        <v>6076</v>
      </c>
      <c r="D1007" s="173" t="s">
        <v>11</v>
      </c>
      <c r="E1007" s="186" t="s">
        <v>6077</v>
      </c>
      <c r="F1007" s="176">
        <v>2702120</v>
      </c>
      <c r="G1007" s="176">
        <v>216170</v>
      </c>
      <c r="H1007" s="176">
        <f t="shared" si="15"/>
        <v>2918290</v>
      </c>
      <c r="I1007" s="177"/>
      <c r="J1007" s="177"/>
    </row>
    <row r="1008" spans="1:10" s="178" customFormat="1" ht="30.75" customHeight="1">
      <c r="A1008" s="170">
        <v>1003</v>
      </c>
      <c r="B1008" s="184">
        <v>45219</v>
      </c>
      <c r="C1008" s="185" t="s">
        <v>6078</v>
      </c>
      <c r="D1008" s="173" t="s">
        <v>11</v>
      </c>
      <c r="E1008" s="186" t="s">
        <v>6079</v>
      </c>
      <c r="F1008" s="176">
        <v>2087490</v>
      </c>
      <c r="G1008" s="176">
        <v>166999</v>
      </c>
      <c r="H1008" s="176">
        <f t="shared" si="15"/>
        <v>2254489</v>
      </c>
      <c r="I1008" s="177"/>
      <c r="J1008" s="177"/>
    </row>
    <row r="1009" spans="1:10" s="178" customFormat="1" ht="30.75" customHeight="1">
      <c r="A1009" s="170">
        <v>1004</v>
      </c>
      <c r="B1009" s="184">
        <v>45219</v>
      </c>
      <c r="C1009" s="185" t="s">
        <v>6080</v>
      </c>
      <c r="D1009" s="173" t="s">
        <v>11</v>
      </c>
      <c r="E1009" s="186" t="s">
        <v>6081</v>
      </c>
      <c r="F1009" s="176">
        <v>1000632</v>
      </c>
      <c r="G1009" s="176">
        <v>80051</v>
      </c>
      <c r="H1009" s="176">
        <f t="shared" si="15"/>
        <v>1080683</v>
      </c>
      <c r="I1009" s="177"/>
      <c r="J1009" s="177"/>
    </row>
    <row r="1010" spans="1:10" s="178" customFormat="1" ht="30.75" customHeight="1">
      <c r="A1010" s="170">
        <v>1005</v>
      </c>
      <c r="B1010" s="184">
        <v>45219</v>
      </c>
      <c r="C1010" s="185" t="s">
        <v>6082</v>
      </c>
      <c r="D1010" s="173" t="s">
        <v>11</v>
      </c>
      <c r="E1010" s="186" t="s">
        <v>6083</v>
      </c>
      <c r="F1010" s="176">
        <v>703155</v>
      </c>
      <c r="G1010" s="176">
        <v>56252</v>
      </c>
      <c r="H1010" s="176">
        <f t="shared" si="15"/>
        <v>759407</v>
      </c>
      <c r="I1010" s="177"/>
      <c r="J1010" s="177"/>
    </row>
    <row r="1011" spans="1:10" s="178" customFormat="1" ht="30.75" customHeight="1">
      <c r="A1011" s="170">
        <v>1006</v>
      </c>
      <c r="B1011" s="184">
        <v>45219</v>
      </c>
      <c r="C1011" s="185" t="s">
        <v>6084</v>
      </c>
      <c r="D1011" s="173" t="s">
        <v>11</v>
      </c>
      <c r="E1011" s="186" t="s">
        <v>6085</v>
      </c>
      <c r="F1011" s="176">
        <v>734310</v>
      </c>
      <c r="G1011" s="176">
        <v>58745</v>
      </c>
      <c r="H1011" s="176">
        <f t="shared" si="15"/>
        <v>793055</v>
      </c>
      <c r="I1011" s="177"/>
      <c r="J1011" s="177"/>
    </row>
    <row r="1012" spans="1:10" s="178" customFormat="1" ht="30.75" customHeight="1">
      <c r="A1012" s="170">
        <v>1007</v>
      </c>
      <c r="B1012" s="184">
        <v>45219</v>
      </c>
      <c r="C1012" s="185" t="s">
        <v>6086</v>
      </c>
      <c r="D1012" s="173" t="s">
        <v>11</v>
      </c>
      <c r="E1012" s="186" t="s">
        <v>6087</v>
      </c>
      <c r="F1012" s="176">
        <v>1048440</v>
      </c>
      <c r="G1012" s="176">
        <v>83875</v>
      </c>
      <c r="H1012" s="176">
        <f t="shared" si="15"/>
        <v>1132315</v>
      </c>
      <c r="I1012" s="177"/>
      <c r="J1012" s="177"/>
    </row>
    <row r="1013" spans="1:10" s="178" customFormat="1" ht="30.75" customHeight="1">
      <c r="A1013" s="170">
        <v>1008</v>
      </c>
      <c r="B1013" s="184">
        <v>45219</v>
      </c>
      <c r="C1013" s="185" t="s">
        <v>6088</v>
      </c>
      <c r="D1013" s="173" t="s">
        <v>11</v>
      </c>
      <c r="E1013" s="186" t="s">
        <v>6089</v>
      </c>
      <c r="F1013" s="176">
        <v>870798</v>
      </c>
      <c r="G1013" s="176">
        <v>69664</v>
      </c>
      <c r="H1013" s="176">
        <f t="shared" si="15"/>
        <v>940462</v>
      </c>
      <c r="I1013" s="177"/>
      <c r="J1013" s="177"/>
    </row>
    <row r="1014" spans="1:10" s="178" customFormat="1" ht="30.75" customHeight="1">
      <c r="A1014" s="170">
        <v>1009</v>
      </c>
      <c r="B1014" s="184">
        <v>45219</v>
      </c>
      <c r="C1014" s="185" t="s">
        <v>6090</v>
      </c>
      <c r="D1014" s="173" t="s">
        <v>11</v>
      </c>
      <c r="E1014" s="186" t="s">
        <v>6091</v>
      </c>
      <c r="F1014" s="176">
        <v>732600</v>
      </c>
      <c r="G1014" s="176">
        <v>58608</v>
      </c>
      <c r="H1014" s="176">
        <f t="shared" si="15"/>
        <v>791208</v>
      </c>
      <c r="I1014" s="177"/>
      <c r="J1014" s="177"/>
    </row>
    <row r="1015" spans="1:10" s="178" customFormat="1" ht="30.75" customHeight="1">
      <c r="A1015" s="170">
        <v>1010</v>
      </c>
      <c r="B1015" s="184">
        <v>45219</v>
      </c>
      <c r="C1015" s="185" t="s">
        <v>6092</v>
      </c>
      <c r="D1015" s="173" t="s">
        <v>11</v>
      </c>
      <c r="E1015" s="186" t="s">
        <v>6093</v>
      </c>
      <c r="F1015" s="176">
        <v>1294310</v>
      </c>
      <c r="G1015" s="176">
        <v>103545</v>
      </c>
      <c r="H1015" s="176">
        <f t="shared" si="15"/>
        <v>1397855</v>
      </c>
      <c r="I1015" s="177"/>
      <c r="J1015" s="177"/>
    </row>
    <row r="1016" spans="1:10" s="178" customFormat="1" ht="30.75" customHeight="1">
      <c r="A1016" s="170">
        <v>1011</v>
      </c>
      <c r="B1016" s="184">
        <v>45219</v>
      </c>
      <c r="C1016" s="185" t="s">
        <v>6094</v>
      </c>
      <c r="D1016" s="173" t="s">
        <v>11</v>
      </c>
      <c r="E1016" s="186" t="s">
        <v>6095</v>
      </c>
      <c r="F1016" s="176">
        <v>1173355</v>
      </c>
      <c r="G1016" s="176">
        <v>93868</v>
      </c>
      <c r="H1016" s="176">
        <f t="shared" si="15"/>
        <v>1267223</v>
      </c>
      <c r="I1016" s="177"/>
      <c r="J1016" s="177"/>
    </row>
    <row r="1017" spans="1:10" s="178" customFormat="1" ht="30.75" customHeight="1">
      <c r="A1017" s="170">
        <v>1012</v>
      </c>
      <c r="B1017" s="184">
        <v>45219</v>
      </c>
      <c r="C1017" s="185" t="s">
        <v>6096</v>
      </c>
      <c r="D1017" s="173" t="s">
        <v>11</v>
      </c>
      <c r="E1017" s="186" t="s">
        <v>6097</v>
      </c>
      <c r="F1017" s="176">
        <v>718452</v>
      </c>
      <c r="G1017" s="176">
        <v>57476</v>
      </c>
      <c r="H1017" s="176">
        <f t="shared" si="15"/>
        <v>775928</v>
      </c>
      <c r="I1017" s="177"/>
      <c r="J1017" s="177"/>
    </row>
    <row r="1018" spans="1:10" s="178" customFormat="1" ht="30.75" customHeight="1">
      <c r="A1018" s="170">
        <v>1013</v>
      </c>
      <c r="B1018" s="184">
        <v>45219</v>
      </c>
      <c r="C1018" s="185" t="s">
        <v>6098</v>
      </c>
      <c r="D1018" s="173" t="s">
        <v>11</v>
      </c>
      <c r="E1018" s="186" t="s">
        <v>6099</v>
      </c>
      <c r="F1018" s="176">
        <v>1399356</v>
      </c>
      <c r="G1018" s="176">
        <v>111948</v>
      </c>
      <c r="H1018" s="176">
        <f t="shared" si="15"/>
        <v>1511304</v>
      </c>
      <c r="I1018" s="177"/>
      <c r="J1018" s="177"/>
    </row>
    <row r="1019" spans="1:10" s="178" customFormat="1" ht="30.75" customHeight="1">
      <c r="A1019" s="170">
        <v>1014</v>
      </c>
      <c r="B1019" s="184">
        <v>45219</v>
      </c>
      <c r="C1019" s="185" t="s">
        <v>6100</v>
      </c>
      <c r="D1019" s="173" t="s">
        <v>11</v>
      </c>
      <c r="E1019" s="186" t="s">
        <v>6101</v>
      </c>
      <c r="F1019" s="176">
        <v>706839</v>
      </c>
      <c r="G1019" s="176">
        <v>56547</v>
      </c>
      <c r="H1019" s="176">
        <f t="shared" si="15"/>
        <v>763386</v>
      </c>
      <c r="I1019" s="177"/>
      <c r="J1019" s="177"/>
    </row>
    <row r="1020" spans="1:10" s="178" customFormat="1" ht="30.75" customHeight="1">
      <c r="A1020" s="170">
        <v>1015</v>
      </c>
      <c r="B1020" s="184">
        <v>45219</v>
      </c>
      <c r="C1020" s="185" t="s">
        <v>6102</v>
      </c>
      <c r="D1020" s="173" t="s">
        <v>11</v>
      </c>
      <c r="E1020" s="186" t="s">
        <v>6103</v>
      </c>
      <c r="F1020" s="176">
        <v>1237971</v>
      </c>
      <c r="G1020" s="176">
        <v>99038</v>
      </c>
      <c r="H1020" s="176">
        <f t="shared" si="15"/>
        <v>1337009</v>
      </c>
      <c r="I1020" s="177"/>
      <c r="J1020" s="177"/>
    </row>
    <row r="1021" spans="1:10" s="178" customFormat="1" ht="30.75" customHeight="1">
      <c r="A1021" s="170">
        <v>1016</v>
      </c>
      <c r="B1021" s="184">
        <v>45219</v>
      </c>
      <c r="C1021" s="185" t="s">
        <v>6104</v>
      </c>
      <c r="D1021" s="173" t="s">
        <v>11</v>
      </c>
      <c r="E1021" s="215" t="s">
        <v>6105</v>
      </c>
      <c r="F1021" s="176">
        <v>817675</v>
      </c>
      <c r="G1021" s="176">
        <v>65414</v>
      </c>
      <c r="H1021" s="176">
        <f t="shared" si="15"/>
        <v>883089</v>
      </c>
      <c r="I1021" s="177"/>
      <c r="J1021" s="177"/>
    </row>
    <row r="1022" spans="1:10" s="178" customFormat="1" ht="30.75" customHeight="1">
      <c r="A1022" s="170">
        <v>1017</v>
      </c>
      <c r="B1022" s="184">
        <v>45219</v>
      </c>
      <c r="C1022" s="185" t="s">
        <v>6106</v>
      </c>
      <c r="D1022" s="173" t="s">
        <v>11</v>
      </c>
      <c r="E1022" s="186" t="s">
        <v>6107</v>
      </c>
      <c r="F1022" s="176">
        <v>818839</v>
      </c>
      <c r="G1022" s="176">
        <v>65507</v>
      </c>
      <c r="H1022" s="176">
        <f t="shared" si="15"/>
        <v>884346</v>
      </c>
      <c r="I1022" s="177"/>
      <c r="J1022" s="177"/>
    </row>
    <row r="1023" spans="1:10" s="178" customFormat="1" ht="30.75" customHeight="1">
      <c r="A1023" s="170">
        <v>1018</v>
      </c>
      <c r="B1023" s="184">
        <v>45219</v>
      </c>
      <c r="C1023" s="185" t="s">
        <v>6108</v>
      </c>
      <c r="D1023" s="173" t="s">
        <v>11</v>
      </c>
      <c r="E1023" s="186" t="s">
        <v>6109</v>
      </c>
      <c r="F1023" s="176">
        <v>718429</v>
      </c>
      <c r="G1023" s="176">
        <v>57474</v>
      </c>
      <c r="H1023" s="176">
        <f t="shared" si="15"/>
        <v>775903</v>
      </c>
      <c r="I1023" s="177"/>
      <c r="J1023" s="177"/>
    </row>
    <row r="1024" spans="1:10" s="178" customFormat="1" ht="30.75" customHeight="1">
      <c r="A1024" s="170">
        <v>1019</v>
      </c>
      <c r="B1024" s="184">
        <v>45219</v>
      </c>
      <c r="C1024" s="185" t="s">
        <v>6110</v>
      </c>
      <c r="D1024" s="173" t="s">
        <v>11</v>
      </c>
      <c r="E1024" s="186" t="s">
        <v>6111</v>
      </c>
      <c r="F1024" s="176">
        <v>1551018</v>
      </c>
      <c r="G1024" s="176">
        <v>124081</v>
      </c>
      <c r="H1024" s="176">
        <f t="shared" si="15"/>
        <v>1675099</v>
      </c>
      <c r="I1024" s="177"/>
      <c r="J1024" s="177"/>
    </row>
    <row r="1025" spans="1:10" s="178" customFormat="1" ht="30.75" customHeight="1">
      <c r="A1025" s="170">
        <v>1020</v>
      </c>
      <c r="B1025" s="184">
        <v>45219</v>
      </c>
      <c r="C1025" s="185" t="s">
        <v>6112</v>
      </c>
      <c r="D1025" s="173" t="s">
        <v>11</v>
      </c>
      <c r="E1025" s="186" t="s">
        <v>6113</v>
      </c>
      <c r="F1025" s="176">
        <v>741678</v>
      </c>
      <c r="G1025" s="176">
        <v>59334</v>
      </c>
      <c r="H1025" s="176">
        <f t="shared" si="15"/>
        <v>801012</v>
      </c>
      <c r="I1025" s="177"/>
      <c r="J1025" s="177"/>
    </row>
    <row r="1026" spans="1:10" s="178" customFormat="1" ht="30.75" customHeight="1">
      <c r="A1026" s="170">
        <v>1021</v>
      </c>
      <c r="B1026" s="184">
        <v>45219</v>
      </c>
      <c r="C1026" s="185" t="s">
        <v>6114</v>
      </c>
      <c r="D1026" s="173" t="s">
        <v>11</v>
      </c>
      <c r="E1026" s="186" t="s">
        <v>6115</v>
      </c>
      <c r="F1026" s="176">
        <v>754910</v>
      </c>
      <c r="G1026" s="176">
        <v>60393</v>
      </c>
      <c r="H1026" s="176">
        <f t="shared" si="15"/>
        <v>815303</v>
      </c>
      <c r="I1026" s="177"/>
      <c r="J1026" s="177"/>
    </row>
    <row r="1027" spans="1:10" s="178" customFormat="1" ht="30.75" customHeight="1">
      <c r="A1027" s="170">
        <v>1022</v>
      </c>
      <c r="B1027" s="184">
        <v>45219</v>
      </c>
      <c r="C1027" s="185" t="s">
        <v>6116</v>
      </c>
      <c r="D1027" s="173" t="s">
        <v>11</v>
      </c>
      <c r="E1027" s="186" t="s">
        <v>6117</v>
      </c>
      <c r="F1027" s="176">
        <v>888464</v>
      </c>
      <c r="G1027" s="176">
        <v>71077</v>
      </c>
      <c r="H1027" s="176">
        <f t="shared" si="15"/>
        <v>959541</v>
      </c>
      <c r="I1027" s="177"/>
      <c r="J1027" s="177"/>
    </row>
    <row r="1028" spans="1:10" s="178" customFormat="1" ht="30.75" customHeight="1">
      <c r="A1028" s="170">
        <v>1023</v>
      </c>
      <c r="B1028" s="184">
        <v>45219</v>
      </c>
      <c r="C1028" s="185" t="s">
        <v>6118</v>
      </c>
      <c r="D1028" s="173" t="s">
        <v>11</v>
      </c>
      <c r="E1028" s="186" t="s">
        <v>6119</v>
      </c>
      <c r="F1028" s="176">
        <v>1752453</v>
      </c>
      <c r="G1028" s="176">
        <v>140196</v>
      </c>
      <c r="H1028" s="176">
        <f t="shared" si="15"/>
        <v>1892649</v>
      </c>
      <c r="I1028" s="177"/>
      <c r="J1028" s="177"/>
    </row>
    <row r="1029" spans="1:10" s="178" customFormat="1" ht="30.75" customHeight="1">
      <c r="A1029" s="170">
        <v>1024</v>
      </c>
      <c r="B1029" s="184">
        <v>45219</v>
      </c>
      <c r="C1029" s="185" t="s">
        <v>6120</v>
      </c>
      <c r="D1029" s="173" t="s">
        <v>11</v>
      </c>
      <c r="E1029" s="186" t="s">
        <v>6121</v>
      </c>
      <c r="F1029" s="176">
        <v>1741596</v>
      </c>
      <c r="G1029" s="176">
        <v>139328</v>
      </c>
      <c r="H1029" s="176">
        <f t="shared" si="15"/>
        <v>1880924</v>
      </c>
      <c r="I1029" s="177"/>
      <c r="J1029" s="177"/>
    </row>
    <row r="1030" spans="1:10" s="178" customFormat="1" ht="30.75" customHeight="1">
      <c r="A1030" s="170">
        <v>1025</v>
      </c>
      <c r="B1030" s="184">
        <v>45219</v>
      </c>
      <c r="C1030" s="185" t="s">
        <v>6122</v>
      </c>
      <c r="D1030" s="173" t="s">
        <v>11</v>
      </c>
      <c r="E1030" s="186" t="s">
        <v>6123</v>
      </c>
      <c r="F1030" s="176">
        <v>786065</v>
      </c>
      <c r="G1030" s="176">
        <v>62885</v>
      </c>
      <c r="H1030" s="176">
        <f t="shared" si="15"/>
        <v>848950</v>
      </c>
      <c r="I1030" s="177"/>
      <c r="J1030" s="177"/>
    </row>
    <row r="1031" spans="1:10" s="178" customFormat="1" ht="30.75" customHeight="1">
      <c r="A1031" s="170">
        <v>1026</v>
      </c>
      <c r="B1031" s="184">
        <v>45219</v>
      </c>
      <c r="C1031" s="185" t="s">
        <v>6124</v>
      </c>
      <c r="D1031" s="173" t="s">
        <v>11</v>
      </c>
      <c r="E1031" s="186" t="s">
        <v>6125</v>
      </c>
      <c r="F1031" s="176">
        <v>795544</v>
      </c>
      <c r="G1031" s="176">
        <v>63644</v>
      </c>
      <c r="H1031" s="176">
        <f t="shared" ref="H1031:H1091" si="16">G1031+F1031</f>
        <v>859188</v>
      </c>
      <c r="I1031" s="177"/>
      <c r="J1031" s="177"/>
    </row>
    <row r="1032" spans="1:10" s="178" customFormat="1" ht="30.75" customHeight="1">
      <c r="A1032" s="170">
        <v>1027</v>
      </c>
      <c r="B1032" s="184">
        <v>45219</v>
      </c>
      <c r="C1032" s="185" t="s">
        <v>6126</v>
      </c>
      <c r="D1032" s="173" t="s">
        <v>11</v>
      </c>
      <c r="E1032" s="186" t="s">
        <v>6127</v>
      </c>
      <c r="F1032" s="176">
        <v>2763228</v>
      </c>
      <c r="G1032" s="176">
        <v>221058</v>
      </c>
      <c r="H1032" s="176">
        <f t="shared" si="16"/>
        <v>2984286</v>
      </c>
      <c r="I1032" s="177"/>
      <c r="J1032" s="177"/>
    </row>
    <row r="1033" spans="1:10" s="178" customFormat="1" ht="30.75" customHeight="1">
      <c r="A1033" s="170">
        <v>1028</v>
      </c>
      <c r="B1033" s="184">
        <v>45219</v>
      </c>
      <c r="C1033" s="185" t="s">
        <v>6128</v>
      </c>
      <c r="D1033" s="173" t="s">
        <v>11</v>
      </c>
      <c r="E1033" s="186" t="s">
        <v>6129</v>
      </c>
      <c r="F1033" s="176">
        <v>718452</v>
      </c>
      <c r="G1033" s="176">
        <v>57476</v>
      </c>
      <c r="H1033" s="176">
        <f t="shared" si="16"/>
        <v>775928</v>
      </c>
      <c r="I1033" s="177"/>
      <c r="J1033" s="177"/>
    </row>
    <row r="1034" spans="1:10" s="178" customFormat="1" ht="30.75" customHeight="1">
      <c r="A1034" s="170">
        <v>1029</v>
      </c>
      <c r="B1034" s="184">
        <v>45219</v>
      </c>
      <c r="C1034" s="185" t="s">
        <v>6130</v>
      </c>
      <c r="D1034" s="173" t="s">
        <v>11</v>
      </c>
      <c r="E1034" s="186" t="s">
        <v>6131</v>
      </c>
      <c r="F1034" s="176">
        <v>759155</v>
      </c>
      <c r="G1034" s="176">
        <v>60732</v>
      </c>
      <c r="H1034" s="176">
        <f t="shared" si="16"/>
        <v>819887</v>
      </c>
      <c r="I1034" s="177"/>
      <c r="J1034" s="177"/>
    </row>
    <row r="1035" spans="1:10" s="178" customFormat="1" ht="30.75" customHeight="1">
      <c r="A1035" s="170">
        <v>1030</v>
      </c>
      <c r="B1035" s="184">
        <v>45219</v>
      </c>
      <c r="C1035" s="185" t="s">
        <v>6132</v>
      </c>
      <c r="D1035" s="173" t="s">
        <v>11</v>
      </c>
      <c r="E1035" s="186" t="s">
        <v>6133</v>
      </c>
      <c r="F1035" s="176">
        <v>1082352</v>
      </c>
      <c r="G1035" s="176">
        <v>86588</v>
      </c>
      <c r="H1035" s="176">
        <f t="shared" si="16"/>
        <v>1168940</v>
      </c>
      <c r="I1035" s="177"/>
      <c r="J1035" s="177"/>
    </row>
    <row r="1036" spans="1:10" s="178" customFormat="1" ht="30.75" customHeight="1">
      <c r="A1036" s="170">
        <v>1031</v>
      </c>
      <c r="B1036" s="184">
        <v>45219</v>
      </c>
      <c r="C1036" s="185" t="s">
        <v>6134</v>
      </c>
      <c r="D1036" s="173" t="s">
        <v>11</v>
      </c>
      <c r="E1036" s="186" t="s">
        <v>6135</v>
      </c>
      <c r="F1036" s="176">
        <v>898065</v>
      </c>
      <c r="G1036" s="176">
        <v>71845</v>
      </c>
      <c r="H1036" s="176">
        <f t="shared" si="16"/>
        <v>969910</v>
      </c>
      <c r="I1036" s="177"/>
      <c r="J1036" s="177"/>
    </row>
    <row r="1037" spans="1:10" s="178" customFormat="1" ht="30.75" customHeight="1">
      <c r="A1037" s="170">
        <v>1032</v>
      </c>
      <c r="B1037" s="184">
        <v>45219</v>
      </c>
      <c r="C1037" s="185" t="s">
        <v>6136</v>
      </c>
      <c r="D1037" s="173" t="s">
        <v>11</v>
      </c>
      <c r="E1037" s="186" t="s">
        <v>6137</v>
      </c>
      <c r="F1037" s="176">
        <v>1037187</v>
      </c>
      <c r="G1037" s="176">
        <v>82975</v>
      </c>
      <c r="H1037" s="176">
        <f t="shared" si="16"/>
        <v>1120162</v>
      </c>
      <c r="I1037" s="177"/>
      <c r="J1037" s="177"/>
    </row>
    <row r="1038" spans="1:10" s="178" customFormat="1" ht="30.75" hidden="1" customHeight="1">
      <c r="A1038" s="170">
        <v>1033</v>
      </c>
      <c r="B1038" s="184"/>
      <c r="C1038" s="185"/>
      <c r="D1038" s="173"/>
      <c r="E1038" s="186" t="s">
        <v>4076</v>
      </c>
      <c r="F1038" s="176"/>
      <c r="G1038" s="176"/>
      <c r="H1038" s="176">
        <f t="shared" si="16"/>
        <v>0</v>
      </c>
      <c r="I1038" s="177"/>
      <c r="J1038" s="177"/>
    </row>
    <row r="1039" spans="1:10" s="178" customFormat="1" ht="30.75" hidden="1" customHeight="1">
      <c r="A1039" s="170">
        <v>1034</v>
      </c>
      <c r="B1039" s="184"/>
      <c r="C1039" s="185"/>
      <c r="D1039" s="173"/>
      <c r="E1039" s="186"/>
      <c r="F1039" s="176"/>
      <c r="G1039" s="176"/>
      <c r="H1039" s="176">
        <f t="shared" si="16"/>
        <v>0</v>
      </c>
      <c r="I1039" s="177"/>
      <c r="J1039" s="177"/>
    </row>
    <row r="1040" spans="1:10" s="178" customFormat="1" ht="30.75" hidden="1" customHeight="1">
      <c r="A1040" s="170">
        <v>1035</v>
      </c>
      <c r="B1040" s="184"/>
      <c r="C1040" s="185"/>
      <c r="D1040" s="173"/>
      <c r="E1040" s="186"/>
      <c r="F1040" s="176"/>
      <c r="G1040" s="176"/>
      <c r="H1040" s="176">
        <f t="shared" si="16"/>
        <v>0</v>
      </c>
      <c r="I1040" s="177"/>
      <c r="J1040" s="177"/>
    </row>
    <row r="1041" spans="1:10" s="178" customFormat="1" ht="30.75" hidden="1" customHeight="1">
      <c r="A1041" s="170">
        <v>1036</v>
      </c>
      <c r="B1041" s="184"/>
      <c r="C1041" s="185"/>
      <c r="D1041" s="173"/>
      <c r="E1041" s="186"/>
      <c r="F1041" s="176"/>
      <c r="G1041" s="176"/>
      <c r="H1041" s="176">
        <f t="shared" si="16"/>
        <v>0</v>
      </c>
      <c r="I1041" s="177"/>
      <c r="J1041" s="177"/>
    </row>
    <row r="1042" spans="1:10" s="178" customFormat="1" ht="30.75" hidden="1" customHeight="1">
      <c r="A1042" s="170">
        <v>1037</v>
      </c>
      <c r="B1042" s="184"/>
      <c r="C1042" s="185"/>
      <c r="D1042" s="173"/>
      <c r="E1042" s="186"/>
      <c r="F1042" s="176"/>
      <c r="G1042" s="176"/>
      <c r="H1042" s="176">
        <f t="shared" si="16"/>
        <v>0</v>
      </c>
      <c r="I1042" s="177"/>
      <c r="J1042" s="177"/>
    </row>
    <row r="1043" spans="1:10" s="178" customFormat="1" ht="30.75" hidden="1" customHeight="1">
      <c r="A1043" s="170">
        <v>1038</v>
      </c>
      <c r="B1043" s="184"/>
      <c r="C1043" s="185"/>
      <c r="D1043" s="173"/>
      <c r="E1043" s="186"/>
      <c r="F1043" s="176"/>
      <c r="G1043" s="176"/>
      <c r="H1043" s="176">
        <f t="shared" si="16"/>
        <v>0</v>
      </c>
      <c r="I1043" s="177"/>
      <c r="J1043" s="177"/>
    </row>
    <row r="1044" spans="1:10" s="178" customFormat="1" ht="30.75" hidden="1" customHeight="1">
      <c r="A1044" s="170">
        <v>1039</v>
      </c>
      <c r="B1044" s="184"/>
      <c r="C1044" s="185"/>
      <c r="D1044" s="173"/>
      <c r="E1044" s="186"/>
      <c r="F1044" s="176"/>
      <c r="G1044" s="176"/>
      <c r="H1044" s="176">
        <f t="shared" si="16"/>
        <v>0</v>
      </c>
      <c r="I1044" s="177"/>
      <c r="J1044" s="177"/>
    </row>
    <row r="1045" spans="1:10" s="178" customFormat="1" ht="30.75" hidden="1" customHeight="1">
      <c r="A1045" s="170">
        <v>1040</v>
      </c>
      <c r="B1045" s="184"/>
      <c r="C1045" s="185"/>
      <c r="D1045" s="173"/>
      <c r="E1045" s="186"/>
      <c r="F1045" s="176"/>
      <c r="G1045" s="176"/>
      <c r="H1045" s="176">
        <f t="shared" si="16"/>
        <v>0</v>
      </c>
      <c r="I1045" s="177"/>
      <c r="J1045" s="177"/>
    </row>
    <row r="1046" spans="1:10" s="178" customFormat="1" ht="30.75" hidden="1" customHeight="1">
      <c r="A1046" s="170">
        <v>1041</v>
      </c>
      <c r="B1046" s="184"/>
      <c r="C1046" s="185"/>
      <c r="D1046" s="173"/>
      <c r="E1046" s="186"/>
      <c r="F1046" s="176"/>
      <c r="G1046" s="176"/>
      <c r="H1046" s="176">
        <f t="shared" si="16"/>
        <v>0</v>
      </c>
      <c r="I1046" s="177"/>
      <c r="J1046" s="177"/>
    </row>
    <row r="1047" spans="1:10" s="178" customFormat="1" ht="30.75" hidden="1" customHeight="1">
      <c r="A1047" s="170">
        <v>1042</v>
      </c>
      <c r="B1047" s="184"/>
      <c r="C1047" s="185"/>
      <c r="D1047" s="173"/>
      <c r="E1047" s="186"/>
      <c r="F1047" s="176"/>
      <c r="G1047" s="176"/>
      <c r="H1047" s="176">
        <f t="shared" si="16"/>
        <v>0</v>
      </c>
      <c r="I1047" s="177"/>
      <c r="J1047" s="177"/>
    </row>
    <row r="1048" spans="1:10" s="178" customFormat="1" ht="30.75" hidden="1" customHeight="1">
      <c r="A1048" s="170">
        <v>1043</v>
      </c>
      <c r="B1048" s="184"/>
      <c r="C1048" s="185"/>
      <c r="D1048" s="173"/>
      <c r="E1048" s="186"/>
      <c r="F1048" s="176"/>
      <c r="G1048" s="176"/>
      <c r="H1048" s="176">
        <f t="shared" si="16"/>
        <v>0</v>
      </c>
      <c r="I1048" s="177"/>
      <c r="J1048" s="177"/>
    </row>
    <row r="1049" spans="1:10" s="178" customFormat="1" ht="30.75" hidden="1" customHeight="1">
      <c r="A1049" s="170">
        <v>1044</v>
      </c>
      <c r="B1049" s="184"/>
      <c r="C1049" s="185"/>
      <c r="D1049" s="173"/>
      <c r="E1049" s="186"/>
      <c r="F1049" s="176"/>
      <c r="G1049" s="176"/>
      <c r="H1049" s="176">
        <f t="shared" si="16"/>
        <v>0</v>
      </c>
      <c r="I1049" s="177"/>
      <c r="J1049" s="177"/>
    </row>
    <row r="1050" spans="1:10" s="178" customFormat="1" ht="30.75" hidden="1" customHeight="1">
      <c r="A1050" s="170">
        <v>1045</v>
      </c>
      <c r="B1050" s="184"/>
      <c r="C1050" s="185"/>
      <c r="D1050" s="173"/>
      <c r="E1050" s="186"/>
      <c r="F1050" s="176"/>
      <c r="G1050" s="176"/>
      <c r="H1050" s="176">
        <f t="shared" si="16"/>
        <v>0</v>
      </c>
      <c r="I1050" s="177"/>
      <c r="J1050" s="177"/>
    </row>
    <row r="1051" spans="1:10" s="178" customFormat="1" ht="30.75" hidden="1" customHeight="1">
      <c r="A1051" s="170">
        <v>1046</v>
      </c>
      <c r="B1051" s="184"/>
      <c r="C1051" s="185"/>
      <c r="D1051" s="173"/>
      <c r="E1051" s="186"/>
      <c r="F1051" s="176"/>
      <c r="G1051" s="176"/>
      <c r="H1051" s="176">
        <f t="shared" si="16"/>
        <v>0</v>
      </c>
      <c r="I1051" s="177"/>
      <c r="J1051" s="177"/>
    </row>
    <row r="1052" spans="1:10" s="178" customFormat="1" ht="30.75" hidden="1" customHeight="1">
      <c r="A1052" s="170">
        <v>1047</v>
      </c>
      <c r="B1052" s="184"/>
      <c r="C1052" s="185"/>
      <c r="D1052" s="173"/>
      <c r="E1052" s="186"/>
      <c r="F1052" s="176"/>
      <c r="G1052" s="176"/>
      <c r="H1052" s="176">
        <f t="shared" si="16"/>
        <v>0</v>
      </c>
      <c r="I1052" s="177"/>
      <c r="J1052" s="177"/>
    </row>
    <row r="1053" spans="1:10" s="178" customFormat="1" ht="30.75" hidden="1" customHeight="1">
      <c r="A1053" s="170">
        <v>1048</v>
      </c>
      <c r="B1053" s="184"/>
      <c r="C1053" s="185"/>
      <c r="D1053" s="173"/>
      <c r="E1053" s="186"/>
      <c r="F1053" s="176"/>
      <c r="G1053" s="176"/>
      <c r="H1053" s="176">
        <f t="shared" si="16"/>
        <v>0</v>
      </c>
      <c r="I1053" s="177"/>
      <c r="J1053" s="177"/>
    </row>
    <row r="1054" spans="1:10" s="178" customFormat="1" ht="30.75" hidden="1" customHeight="1">
      <c r="A1054" s="170">
        <v>1049</v>
      </c>
      <c r="B1054" s="184"/>
      <c r="C1054" s="185"/>
      <c r="D1054" s="173"/>
      <c r="E1054" s="186"/>
      <c r="F1054" s="176"/>
      <c r="G1054" s="176"/>
      <c r="H1054" s="176">
        <f t="shared" si="16"/>
        <v>0</v>
      </c>
      <c r="I1054" s="177"/>
      <c r="J1054" s="177"/>
    </row>
    <row r="1055" spans="1:10" s="178" customFormat="1" ht="30.75" hidden="1" customHeight="1">
      <c r="A1055" s="170">
        <v>1050</v>
      </c>
      <c r="B1055" s="184"/>
      <c r="C1055" s="185"/>
      <c r="D1055" s="173"/>
      <c r="E1055" s="186"/>
      <c r="F1055" s="176"/>
      <c r="G1055" s="176"/>
      <c r="H1055" s="176">
        <f t="shared" si="16"/>
        <v>0</v>
      </c>
      <c r="I1055" s="177"/>
      <c r="J1055" s="177"/>
    </row>
    <row r="1056" spans="1:10" s="178" customFormat="1" ht="30.75" hidden="1" customHeight="1">
      <c r="A1056" s="170">
        <v>1051</v>
      </c>
      <c r="B1056" s="184"/>
      <c r="C1056" s="185"/>
      <c r="D1056" s="173"/>
      <c r="E1056" s="186"/>
      <c r="F1056" s="176"/>
      <c r="G1056" s="176"/>
      <c r="H1056" s="176">
        <f t="shared" si="16"/>
        <v>0</v>
      </c>
      <c r="I1056" s="177"/>
      <c r="J1056" s="177"/>
    </row>
    <row r="1057" spans="1:10" s="178" customFormat="1" ht="30.75" hidden="1" customHeight="1">
      <c r="A1057" s="170">
        <v>1052</v>
      </c>
      <c r="B1057" s="184"/>
      <c r="C1057" s="185"/>
      <c r="D1057" s="173"/>
      <c r="E1057" s="186"/>
      <c r="F1057" s="176"/>
      <c r="G1057" s="176"/>
      <c r="H1057" s="176">
        <f t="shared" si="16"/>
        <v>0</v>
      </c>
      <c r="I1057" s="177"/>
      <c r="J1057" s="177"/>
    </row>
    <row r="1058" spans="1:10" s="178" customFormat="1" ht="30.75" hidden="1" customHeight="1">
      <c r="A1058" s="170">
        <v>1053</v>
      </c>
      <c r="B1058" s="184"/>
      <c r="C1058" s="185"/>
      <c r="D1058" s="173"/>
      <c r="E1058" s="186"/>
      <c r="F1058" s="176"/>
      <c r="G1058" s="176"/>
      <c r="H1058" s="176">
        <f t="shared" si="16"/>
        <v>0</v>
      </c>
      <c r="I1058" s="177"/>
      <c r="J1058" s="177"/>
    </row>
    <row r="1059" spans="1:10" s="178" customFormat="1" ht="30.75" hidden="1" customHeight="1">
      <c r="A1059" s="170">
        <v>1054</v>
      </c>
      <c r="B1059" s="184"/>
      <c r="C1059" s="185"/>
      <c r="D1059" s="173"/>
      <c r="E1059" s="186"/>
      <c r="F1059" s="176"/>
      <c r="G1059" s="176"/>
      <c r="H1059" s="176">
        <f t="shared" si="16"/>
        <v>0</v>
      </c>
      <c r="I1059" s="177"/>
      <c r="J1059" s="177"/>
    </row>
    <row r="1060" spans="1:10" s="178" customFormat="1" ht="30.75" hidden="1" customHeight="1">
      <c r="A1060" s="170">
        <v>1055</v>
      </c>
      <c r="B1060" s="184"/>
      <c r="C1060" s="185"/>
      <c r="D1060" s="173"/>
      <c r="E1060" s="186"/>
      <c r="F1060" s="176"/>
      <c r="G1060" s="176"/>
      <c r="H1060" s="176">
        <f t="shared" si="16"/>
        <v>0</v>
      </c>
      <c r="I1060" s="177"/>
      <c r="J1060" s="177"/>
    </row>
    <row r="1061" spans="1:10" s="178" customFormat="1" ht="30.75" hidden="1" customHeight="1">
      <c r="A1061" s="170">
        <v>1056</v>
      </c>
      <c r="B1061" s="184"/>
      <c r="C1061" s="185"/>
      <c r="D1061" s="173"/>
      <c r="E1061" s="186"/>
      <c r="F1061" s="176"/>
      <c r="G1061" s="176"/>
      <c r="H1061" s="176">
        <f t="shared" si="16"/>
        <v>0</v>
      </c>
      <c r="I1061" s="177"/>
      <c r="J1061" s="177"/>
    </row>
    <row r="1062" spans="1:10" s="178" customFormat="1" ht="30.75" hidden="1" customHeight="1">
      <c r="A1062" s="170">
        <v>1057</v>
      </c>
      <c r="B1062" s="184"/>
      <c r="C1062" s="185"/>
      <c r="D1062" s="173"/>
      <c r="E1062" s="186"/>
      <c r="F1062" s="176"/>
      <c r="G1062" s="176"/>
      <c r="H1062" s="176">
        <f t="shared" si="16"/>
        <v>0</v>
      </c>
      <c r="I1062" s="177"/>
      <c r="J1062" s="177"/>
    </row>
    <row r="1063" spans="1:10" s="178" customFormat="1" ht="30.75" hidden="1" customHeight="1">
      <c r="A1063" s="170">
        <v>1058</v>
      </c>
      <c r="B1063" s="184"/>
      <c r="C1063" s="185"/>
      <c r="D1063" s="173"/>
      <c r="E1063" s="186"/>
      <c r="F1063" s="176"/>
      <c r="G1063" s="176"/>
      <c r="H1063" s="176">
        <f t="shared" si="16"/>
        <v>0</v>
      </c>
      <c r="I1063" s="177"/>
      <c r="J1063" s="177"/>
    </row>
    <row r="1064" spans="1:10" s="178" customFormat="1" ht="30.75" hidden="1" customHeight="1">
      <c r="A1064" s="170">
        <v>1059</v>
      </c>
      <c r="B1064" s="184"/>
      <c r="C1064" s="185"/>
      <c r="D1064" s="173"/>
      <c r="E1064" s="186"/>
      <c r="F1064" s="176"/>
      <c r="G1064" s="176"/>
      <c r="H1064" s="176">
        <f t="shared" si="16"/>
        <v>0</v>
      </c>
      <c r="I1064" s="177"/>
      <c r="J1064" s="177"/>
    </row>
    <row r="1065" spans="1:10" s="178" customFormat="1" ht="30.75" hidden="1" customHeight="1">
      <c r="A1065" s="170">
        <v>1060</v>
      </c>
      <c r="B1065" s="184"/>
      <c r="C1065" s="185"/>
      <c r="D1065" s="173"/>
      <c r="E1065" s="186"/>
      <c r="F1065" s="176"/>
      <c r="G1065" s="176"/>
      <c r="H1065" s="176">
        <f t="shared" si="16"/>
        <v>0</v>
      </c>
      <c r="I1065" s="177"/>
      <c r="J1065" s="177"/>
    </row>
    <row r="1066" spans="1:10" s="178" customFormat="1" ht="30.75" hidden="1" customHeight="1">
      <c r="A1066" s="170">
        <v>1061</v>
      </c>
      <c r="B1066" s="184"/>
      <c r="C1066" s="185"/>
      <c r="D1066" s="173"/>
      <c r="E1066" s="186"/>
      <c r="F1066" s="176"/>
      <c r="G1066" s="176"/>
      <c r="H1066" s="176">
        <f t="shared" si="16"/>
        <v>0</v>
      </c>
      <c r="I1066" s="177"/>
      <c r="J1066" s="177"/>
    </row>
    <row r="1067" spans="1:10" s="178" customFormat="1" ht="30.75" hidden="1" customHeight="1">
      <c r="A1067" s="170">
        <v>1062</v>
      </c>
      <c r="B1067" s="184"/>
      <c r="C1067" s="185"/>
      <c r="D1067" s="173"/>
      <c r="E1067" s="186"/>
      <c r="F1067" s="176"/>
      <c r="G1067" s="176"/>
      <c r="H1067" s="176">
        <f t="shared" si="16"/>
        <v>0</v>
      </c>
      <c r="I1067" s="177"/>
      <c r="J1067" s="177"/>
    </row>
    <row r="1068" spans="1:10" s="178" customFormat="1" ht="30.75" hidden="1" customHeight="1">
      <c r="A1068" s="170">
        <v>1063</v>
      </c>
      <c r="B1068" s="184"/>
      <c r="C1068" s="185"/>
      <c r="D1068" s="173"/>
      <c r="E1068" s="186"/>
      <c r="F1068" s="176"/>
      <c r="G1068" s="176"/>
      <c r="H1068" s="176">
        <f t="shared" si="16"/>
        <v>0</v>
      </c>
      <c r="I1068" s="177"/>
      <c r="J1068" s="177"/>
    </row>
    <row r="1069" spans="1:10" s="178" customFormat="1" ht="30.75" hidden="1" customHeight="1">
      <c r="A1069" s="170">
        <v>1064</v>
      </c>
      <c r="B1069" s="184"/>
      <c r="C1069" s="185"/>
      <c r="D1069" s="173"/>
      <c r="E1069" s="186"/>
      <c r="F1069" s="176"/>
      <c r="G1069" s="176"/>
      <c r="H1069" s="176">
        <f t="shared" si="16"/>
        <v>0</v>
      </c>
      <c r="I1069" s="177"/>
      <c r="J1069" s="177"/>
    </row>
    <row r="1070" spans="1:10" s="178" customFormat="1" ht="30.75" hidden="1" customHeight="1">
      <c r="A1070" s="170">
        <v>1065</v>
      </c>
      <c r="B1070" s="184"/>
      <c r="C1070" s="185"/>
      <c r="D1070" s="173"/>
      <c r="E1070" s="186"/>
      <c r="F1070" s="176"/>
      <c r="G1070" s="176"/>
      <c r="H1070" s="176">
        <f t="shared" si="16"/>
        <v>0</v>
      </c>
      <c r="I1070" s="177"/>
      <c r="J1070" s="177"/>
    </row>
    <row r="1071" spans="1:10" s="178" customFormat="1" ht="30.75" hidden="1" customHeight="1">
      <c r="A1071" s="170">
        <v>1066</v>
      </c>
      <c r="B1071" s="184"/>
      <c r="C1071" s="185"/>
      <c r="D1071" s="173"/>
      <c r="E1071" s="186"/>
      <c r="F1071" s="176"/>
      <c r="G1071" s="176"/>
      <c r="H1071" s="176">
        <f t="shared" si="16"/>
        <v>0</v>
      </c>
      <c r="I1071" s="177"/>
      <c r="J1071" s="177"/>
    </row>
    <row r="1072" spans="1:10" s="178" customFormat="1" ht="30.75" hidden="1" customHeight="1">
      <c r="A1072" s="170">
        <v>1067</v>
      </c>
      <c r="B1072" s="184"/>
      <c r="C1072" s="185"/>
      <c r="D1072" s="173"/>
      <c r="E1072" s="186"/>
      <c r="F1072" s="176"/>
      <c r="G1072" s="176"/>
      <c r="H1072" s="176">
        <f t="shared" si="16"/>
        <v>0</v>
      </c>
      <c r="I1072" s="177"/>
      <c r="J1072" s="177"/>
    </row>
    <row r="1073" spans="1:10" s="178" customFormat="1" ht="30.75" hidden="1" customHeight="1">
      <c r="A1073" s="170">
        <v>1068</v>
      </c>
      <c r="B1073" s="184"/>
      <c r="C1073" s="185"/>
      <c r="D1073" s="173"/>
      <c r="E1073" s="186"/>
      <c r="F1073" s="176"/>
      <c r="G1073" s="176"/>
      <c r="H1073" s="176">
        <f t="shared" si="16"/>
        <v>0</v>
      </c>
      <c r="I1073" s="177"/>
      <c r="J1073" s="177"/>
    </row>
    <row r="1074" spans="1:10" s="178" customFormat="1" ht="30.75" hidden="1" customHeight="1">
      <c r="A1074" s="170">
        <v>1069</v>
      </c>
      <c r="B1074" s="184"/>
      <c r="C1074" s="185"/>
      <c r="D1074" s="173"/>
      <c r="E1074" s="186"/>
      <c r="F1074" s="176"/>
      <c r="G1074" s="176"/>
      <c r="H1074" s="176">
        <f t="shared" si="16"/>
        <v>0</v>
      </c>
      <c r="I1074" s="177"/>
      <c r="J1074" s="177"/>
    </row>
    <row r="1075" spans="1:10" s="178" customFormat="1" ht="30.75" hidden="1" customHeight="1">
      <c r="A1075" s="170">
        <v>1070</v>
      </c>
      <c r="B1075" s="184"/>
      <c r="C1075" s="185"/>
      <c r="D1075" s="173"/>
      <c r="E1075" s="186"/>
      <c r="F1075" s="176"/>
      <c r="G1075" s="176"/>
      <c r="H1075" s="176">
        <f t="shared" si="16"/>
        <v>0</v>
      </c>
      <c r="I1075" s="177"/>
      <c r="J1075" s="177"/>
    </row>
    <row r="1076" spans="1:10" s="178" customFormat="1" ht="30.75" hidden="1" customHeight="1">
      <c r="A1076" s="170">
        <v>1071</v>
      </c>
      <c r="B1076" s="184"/>
      <c r="C1076" s="185"/>
      <c r="D1076" s="173"/>
      <c r="E1076" s="186"/>
      <c r="F1076" s="176"/>
      <c r="G1076" s="176"/>
      <c r="H1076" s="176">
        <f t="shared" si="16"/>
        <v>0</v>
      </c>
      <c r="I1076" s="177"/>
      <c r="J1076" s="177"/>
    </row>
    <row r="1077" spans="1:10" s="178" customFormat="1" ht="30.75" hidden="1" customHeight="1">
      <c r="A1077" s="170">
        <v>1072</v>
      </c>
      <c r="B1077" s="184"/>
      <c r="C1077" s="185"/>
      <c r="D1077" s="173"/>
      <c r="E1077" s="186"/>
      <c r="F1077" s="176"/>
      <c r="G1077" s="176"/>
      <c r="H1077" s="176">
        <f t="shared" si="16"/>
        <v>0</v>
      </c>
      <c r="I1077" s="177"/>
      <c r="J1077" s="177"/>
    </row>
    <row r="1078" spans="1:10" s="178" customFormat="1" ht="30.75" hidden="1" customHeight="1">
      <c r="A1078" s="170">
        <v>1073</v>
      </c>
      <c r="B1078" s="184"/>
      <c r="C1078" s="185"/>
      <c r="D1078" s="173"/>
      <c r="E1078" s="186"/>
      <c r="F1078" s="176"/>
      <c r="G1078" s="176"/>
      <c r="H1078" s="176">
        <f t="shared" si="16"/>
        <v>0</v>
      </c>
      <c r="I1078" s="177"/>
      <c r="J1078" s="177"/>
    </row>
    <row r="1079" spans="1:10" s="178" customFormat="1" ht="30.75" hidden="1" customHeight="1">
      <c r="A1079" s="170">
        <v>1074</v>
      </c>
      <c r="B1079" s="184"/>
      <c r="C1079" s="185"/>
      <c r="D1079" s="173"/>
      <c r="E1079" s="186"/>
      <c r="F1079" s="176"/>
      <c r="G1079" s="176"/>
      <c r="H1079" s="176">
        <f t="shared" si="16"/>
        <v>0</v>
      </c>
      <c r="I1079" s="177"/>
      <c r="J1079" s="177"/>
    </row>
    <row r="1080" spans="1:10" s="178" customFormat="1" ht="30.75" hidden="1" customHeight="1">
      <c r="A1080" s="170">
        <v>1075</v>
      </c>
      <c r="B1080" s="184"/>
      <c r="C1080" s="185"/>
      <c r="D1080" s="173"/>
      <c r="E1080" s="186"/>
      <c r="F1080" s="176"/>
      <c r="G1080" s="176"/>
      <c r="H1080" s="176">
        <f t="shared" si="16"/>
        <v>0</v>
      </c>
      <c r="I1080" s="177"/>
      <c r="J1080" s="177"/>
    </row>
    <row r="1081" spans="1:10" s="178" customFormat="1" ht="30.75" hidden="1" customHeight="1">
      <c r="A1081" s="170">
        <v>1076</v>
      </c>
      <c r="B1081" s="184"/>
      <c r="C1081" s="185"/>
      <c r="D1081" s="173"/>
      <c r="E1081" s="186"/>
      <c r="F1081" s="176"/>
      <c r="G1081" s="176"/>
      <c r="H1081" s="176">
        <f t="shared" si="16"/>
        <v>0</v>
      </c>
      <c r="I1081" s="177"/>
      <c r="J1081" s="177"/>
    </row>
    <row r="1082" spans="1:10" s="178" customFormat="1" ht="30.75" hidden="1" customHeight="1">
      <c r="A1082" s="170">
        <v>1077</v>
      </c>
      <c r="B1082" s="184"/>
      <c r="C1082" s="185"/>
      <c r="D1082" s="173"/>
      <c r="E1082" s="186"/>
      <c r="F1082" s="176"/>
      <c r="G1082" s="176"/>
      <c r="H1082" s="176">
        <f t="shared" si="16"/>
        <v>0</v>
      </c>
      <c r="I1082" s="177"/>
      <c r="J1082" s="177"/>
    </row>
    <row r="1083" spans="1:10" s="178" customFormat="1" ht="30.75" hidden="1" customHeight="1">
      <c r="A1083" s="170">
        <v>1078</v>
      </c>
      <c r="B1083" s="184"/>
      <c r="C1083" s="185"/>
      <c r="D1083" s="173"/>
      <c r="E1083" s="186"/>
      <c r="F1083" s="176"/>
      <c r="G1083" s="176"/>
      <c r="H1083" s="176">
        <f t="shared" si="16"/>
        <v>0</v>
      </c>
      <c r="I1083" s="177"/>
      <c r="J1083" s="177"/>
    </row>
    <row r="1084" spans="1:10" s="178" customFormat="1" ht="30.75" hidden="1" customHeight="1">
      <c r="A1084" s="170">
        <v>1079</v>
      </c>
      <c r="B1084" s="184"/>
      <c r="C1084" s="185"/>
      <c r="D1084" s="173"/>
      <c r="E1084" s="186"/>
      <c r="F1084" s="176"/>
      <c r="G1084" s="176"/>
      <c r="H1084" s="176">
        <f t="shared" si="16"/>
        <v>0</v>
      </c>
      <c r="I1084" s="177"/>
      <c r="J1084" s="177"/>
    </row>
    <row r="1085" spans="1:10" s="178" customFormat="1" ht="30.75" hidden="1" customHeight="1">
      <c r="A1085" s="170">
        <v>1080</v>
      </c>
      <c r="B1085" s="184"/>
      <c r="C1085" s="185"/>
      <c r="D1085" s="173"/>
      <c r="E1085" s="186"/>
      <c r="F1085" s="176"/>
      <c r="G1085" s="176"/>
      <c r="H1085" s="176">
        <f t="shared" si="16"/>
        <v>0</v>
      </c>
      <c r="I1085" s="177"/>
      <c r="J1085" s="177"/>
    </row>
    <row r="1086" spans="1:10" s="178" customFormat="1" ht="30.75" hidden="1" customHeight="1">
      <c r="A1086" s="170">
        <v>1081</v>
      </c>
      <c r="B1086" s="184"/>
      <c r="C1086" s="185"/>
      <c r="D1086" s="173"/>
      <c r="E1086" s="186"/>
      <c r="F1086" s="176"/>
      <c r="G1086" s="176"/>
      <c r="H1086" s="176">
        <f t="shared" si="16"/>
        <v>0</v>
      </c>
      <c r="I1086" s="177"/>
      <c r="J1086" s="177"/>
    </row>
    <row r="1087" spans="1:10" s="178" customFormat="1" ht="30.75" hidden="1" customHeight="1">
      <c r="A1087" s="170">
        <v>1082</v>
      </c>
      <c r="B1087" s="184"/>
      <c r="C1087" s="185"/>
      <c r="D1087" s="173"/>
      <c r="E1087" s="186"/>
      <c r="F1087" s="176"/>
      <c r="G1087" s="176"/>
      <c r="H1087" s="176">
        <f t="shared" si="16"/>
        <v>0</v>
      </c>
      <c r="I1087" s="177"/>
      <c r="J1087" s="177"/>
    </row>
    <row r="1088" spans="1:10" s="178" customFormat="1" ht="30.75" hidden="1" customHeight="1">
      <c r="A1088" s="170">
        <v>1083</v>
      </c>
      <c r="B1088" s="184"/>
      <c r="C1088" s="185"/>
      <c r="D1088" s="173"/>
      <c r="E1088" s="186"/>
      <c r="F1088" s="176"/>
      <c r="G1088" s="176"/>
      <c r="H1088" s="176">
        <f t="shared" si="16"/>
        <v>0</v>
      </c>
      <c r="I1088" s="177"/>
      <c r="J1088" s="177"/>
    </row>
    <row r="1089" spans="1:10" s="178" customFormat="1" ht="30.75" hidden="1" customHeight="1">
      <c r="A1089" s="170">
        <v>1084</v>
      </c>
      <c r="B1089" s="184"/>
      <c r="C1089" s="185"/>
      <c r="D1089" s="173"/>
      <c r="E1089" s="186"/>
      <c r="F1089" s="176"/>
      <c r="G1089" s="176"/>
      <c r="H1089" s="176">
        <f t="shared" si="16"/>
        <v>0</v>
      </c>
      <c r="I1089" s="177"/>
      <c r="J1089" s="177"/>
    </row>
    <row r="1090" spans="1:10" s="178" customFormat="1" ht="30.75" hidden="1" customHeight="1">
      <c r="A1090" s="170">
        <v>1085</v>
      </c>
      <c r="B1090" s="184"/>
      <c r="C1090" s="185"/>
      <c r="D1090" s="173"/>
      <c r="E1090" s="186"/>
      <c r="F1090" s="176"/>
      <c r="G1090" s="176"/>
      <c r="H1090" s="176">
        <f t="shared" si="16"/>
        <v>0</v>
      </c>
      <c r="I1090" s="177"/>
      <c r="J1090" s="177"/>
    </row>
    <row r="1091" spans="1:10" s="178" customFormat="1" ht="30.75" hidden="1" customHeight="1">
      <c r="A1091" s="170">
        <v>1086</v>
      </c>
      <c r="B1091" s="184"/>
      <c r="C1091" s="185"/>
      <c r="D1091" s="173"/>
      <c r="E1091" s="186"/>
      <c r="F1091" s="176"/>
      <c r="G1091" s="176"/>
      <c r="H1091" s="176">
        <f t="shared" si="16"/>
        <v>0</v>
      </c>
      <c r="I1091" s="177"/>
      <c r="J1091" s="177"/>
    </row>
    <row r="1092" spans="1:10" s="178" customFormat="1" ht="30.75" hidden="1" customHeight="1">
      <c r="A1092" s="170">
        <v>1087</v>
      </c>
      <c r="B1092" s="184"/>
      <c r="C1092" s="185"/>
      <c r="D1092" s="173"/>
      <c r="E1092" s="186"/>
      <c r="F1092" s="176"/>
      <c r="G1092" s="176"/>
      <c r="H1092" s="176">
        <f t="shared" ref="H1092:H1155" si="17">F1092+G1092</f>
        <v>0</v>
      </c>
      <c r="I1092" s="177"/>
      <c r="J1092" s="177"/>
    </row>
    <row r="1093" spans="1:10" s="178" customFormat="1" ht="30.75" hidden="1" customHeight="1">
      <c r="A1093" s="170">
        <v>1088</v>
      </c>
      <c r="B1093" s="184"/>
      <c r="C1093" s="185"/>
      <c r="D1093" s="173"/>
      <c r="E1093" s="186"/>
      <c r="F1093" s="176"/>
      <c r="G1093" s="176"/>
      <c r="H1093" s="176">
        <f t="shared" si="17"/>
        <v>0</v>
      </c>
      <c r="I1093" s="177"/>
      <c r="J1093" s="177"/>
    </row>
    <row r="1094" spans="1:10" s="178" customFormat="1" ht="30.75" hidden="1" customHeight="1">
      <c r="A1094" s="170">
        <v>1089</v>
      </c>
      <c r="B1094" s="184"/>
      <c r="C1094" s="185"/>
      <c r="D1094" s="173"/>
      <c r="E1094" s="186"/>
      <c r="F1094" s="176"/>
      <c r="G1094" s="176"/>
      <c r="H1094" s="176">
        <f t="shared" si="17"/>
        <v>0</v>
      </c>
      <c r="I1094" s="177"/>
      <c r="J1094" s="177"/>
    </row>
    <row r="1095" spans="1:10" s="178" customFormat="1" ht="30.75" hidden="1" customHeight="1">
      <c r="A1095" s="170">
        <v>1090</v>
      </c>
      <c r="B1095" s="184"/>
      <c r="C1095" s="185"/>
      <c r="D1095" s="173"/>
      <c r="E1095" s="186"/>
      <c r="F1095" s="176"/>
      <c r="G1095" s="176"/>
      <c r="H1095" s="176">
        <f t="shared" si="17"/>
        <v>0</v>
      </c>
      <c r="I1095" s="177"/>
      <c r="J1095" s="177"/>
    </row>
    <row r="1096" spans="1:10" s="178" customFormat="1" ht="30.75" hidden="1" customHeight="1">
      <c r="A1096" s="170">
        <v>1091</v>
      </c>
      <c r="B1096" s="184"/>
      <c r="C1096" s="185"/>
      <c r="D1096" s="173"/>
      <c r="E1096" s="186"/>
      <c r="F1096" s="176"/>
      <c r="G1096" s="176"/>
      <c r="H1096" s="176">
        <f t="shared" si="17"/>
        <v>0</v>
      </c>
      <c r="I1096" s="177"/>
      <c r="J1096" s="177"/>
    </row>
    <row r="1097" spans="1:10" s="178" customFormat="1" ht="30.75" hidden="1" customHeight="1">
      <c r="A1097" s="170">
        <v>1092</v>
      </c>
      <c r="B1097" s="184"/>
      <c r="C1097" s="185"/>
      <c r="D1097" s="173"/>
      <c r="E1097" s="186"/>
      <c r="F1097" s="176"/>
      <c r="G1097" s="176"/>
      <c r="H1097" s="176">
        <f t="shared" si="17"/>
        <v>0</v>
      </c>
      <c r="I1097" s="177"/>
      <c r="J1097" s="177"/>
    </row>
    <row r="1098" spans="1:10" s="178" customFormat="1" ht="30.75" hidden="1" customHeight="1">
      <c r="A1098" s="170">
        <v>1093</v>
      </c>
      <c r="B1098" s="184"/>
      <c r="C1098" s="185"/>
      <c r="D1098" s="173"/>
      <c r="E1098" s="215"/>
      <c r="F1098" s="176"/>
      <c r="G1098" s="176"/>
      <c r="H1098" s="176">
        <f t="shared" si="17"/>
        <v>0</v>
      </c>
      <c r="I1098" s="177"/>
      <c r="J1098" s="177"/>
    </row>
    <row r="1099" spans="1:10" s="178" customFormat="1" ht="30.75" hidden="1" customHeight="1">
      <c r="A1099" s="170">
        <v>1094</v>
      </c>
      <c r="B1099" s="184"/>
      <c r="C1099" s="185"/>
      <c r="D1099" s="173"/>
      <c r="E1099" s="215"/>
      <c r="F1099" s="176"/>
      <c r="G1099" s="176"/>
      <c r="H1099" s="176">
        <f t="shared" si="17"/>
        <v>0</v>
      </c>
      <c r="I1099" s="177"/>
      <c r="J1099" s="177"/>
    </row>
    <row r="1100" spans="1:10" s="178" customFormat="1" ht="30.75" hidden="1" customHeight="1">
      <c r="A1100" s="170">
        <v>1095</v>
      </c>
      <c r="B1100" s="184"/>
      <c r="C1100" s="185"/>
      <c r="D1100" s="173"/>
      <c r="E1100" s="215"/>
      <c r="F1100" s="176"/>
      <c r="G1100" s="176"/>
      <c r="H1100" s="176">
        <f t="shared" si="17"/>
        <v>0</v>
      </c>
      <c r="I1100" s="177"/>
      <c r="J1100" s="177"/>
    </row>
    <row r="1101" spans="1:10" s="178" customFormat="1" ht="30.75" hidden="1" customHeight="1">
      <c r="A1101" s="170">
        <v>1096</v>
      </c>
      <c r="B1101" s="184"/>
      <c r="C1101" s="185"/>
      <c r="D1101" s="173"/>
      <c r="E1101" s="186"/>
      <c r="F1101" s="176"/>
      <c r="G1101" s="176"/>
      <c r="H1101" s="176">
        <f t="shared" si="17"/>
        <v>0</v>
      </c>
      <c r="I1101" s="177"/>
      <c r="J1101" s="177"/>
    </row>
    <row r="1102" spans="1:10" s="178" customFormat="1" ht="30.75" hidden="1" customHeight="1">
      <c r="A1102" s="170">
        <v>1097</v>
      </c>
      <c r="B1102" s="184"/>
      <c r="C1102" s="185"/>
      <c r="D1102" s="173"/>
      <c r="E1102" s="186"/>
      <c r="F1102" s="176"/>
      <c r="G1102" s="176"/>
      <c r="H1102" s="176">
        <f t="shared" si="17"/>
        <v>0</v>
      </c>
      <c r="I1102" s="177"/>
      <c r="J1102" s="177"/>
    </row>
    <row r="1103" spans="1:10" s="178" customFormat="1" ht="30.75" hidden="1" customHeight="1">
      <c r="A1103" s="170">
        <v>1098</v>
      </c>
      <c r="B1103" s="184"/>
      <c r="C1103" s="185"/>
      <c r="D1103" s="173"/>
      <c r="E1103" s="186"/>
      <c r="F1103" s="176"/>
      <c r="G1103" s="176"/>
      <c r="H1103" s="176">
        <f t="shared" si="17"/>
        <v>0</v>
      </c>
      <c r="I1103" s="177"/>
      <c r="J1103" s="177"/>
    </row>
    <row r="1104" spans="1:10" s="178" customFormat="1" ht="30.75" hidden="1" customHeight="1">
      <c r="A1104" s="170">
        <v>1099</v>
      </c>
      <c r="B1104" s="184"/>
      <c r="C1104" s="185"/>
      <c r="D1104" s="173"/>
      <c r="E1104" s="186"/>
      <c r="F1104" s="176"/>
      <c r="G1104" s="176"/>
      <c r="H1104" s="176">
        <f t="shared" si="17"/>
        <v>0</v>
      </c>
      <c r="I1104" s="177"/>
      <c r="J1104" s="177"/>
    </row>
    <row r="1105" spans="1:16" s="178" customFormat="1" ht="30.75" hidden="1" customHeight="1">
      <c r="A1105" s="170">
        <v>1100</v>
      </c>
      <c r="B1105" s="184"/>
      <c r="C1105" s="185"/>
      <c r="D1105" s="173"/>
      <c r="E1105" s="186"/>
      <c r="F1105" s="176"/>
      <c r="G1105" s="176"/>
      <c r="H1105" s="176">
        <f t="shared" si="17"/>
        <v>0</v>
      </c>
      <c r="I1105" s="177"/>
      <c r="J1105" s="177"/>
    </row>
    <row r="1106" spans="1:16" s="178" customFormat="1" ht="26.25" hidden="1" customHeight="1">
      <c r="A1106" s="170">
        <v>1101</v>
      </c>
      <c r="B1106" s="184"/>
      <c r="C1106" s="185"/>
      <c r="D1106" s="173"/>
      <c r="E1106" s="215"/>
      <c r="F1106" s="176"/>
      <c r="G1106" s="176"/>
      <c r="H1106" s="176">
        <f t="shared" si="17"/>
        <v>0</v>
      </c>
      <c r="I1106" s="177"/>
      <c r="J1106" s="177"/>
    </row>
    <row r="1107" spans="1:16" s="178" customFormat="1" ht="30.75" hidden="1" customHeight="1">
      <c r="A1107" s="170">
        <v>1102</v>
      </c>
      <c r="B1107" s="184"/>
      <c r="C1107" s="185"/>
      <c r="D1107" s="173"/>
      <c r="E1107" s="186"/>
      <c r="F1107" s="176"/>
      <c r="G1107" s="176"/>
      <c r="H1107" s="176">
        <f t="shared" si="17"/>
        <v>0</v>
      </c>
      <c r="I1107" s="177"/>
      <c r="J1107" s="177"/>
    </row>
    <row r="1108" spans="1:16" s="178" customFormat="1" ht="30.75" hidden="1" customHeight="1">
      <c r="A1108" s="170">
        <v>1103</v>
      </c>
      <c r="B1108" s="184"/>
      <c r="C1108" s="185"/>
      <c r="D1108" s="173"/>
      <c r="E1108" s="186"/>
      <c r="F1108" s="176"/>
      <c r="G1108" s="176"/>
      <c r="H1108" s="176">
        <f t="shared" si="17"/>
        <v>0</v>
      </c>
      <c r="I1108" s="177"/>
      <c r="J1108" s="177"/>
      <c r="P1108" s="178" t="s">
        <v>12</v>
      </c>
    </row>
    <row r="1109" spans="1:16" s="178" customFormat="1" ht="30.75" hidden="1" customHeight="1">
      <c r="A1109" s="170">
        <v>1104</v>
      </c>
      <c r="B1109" s="184"/>
      <c r="C1109" s="185"/>
      <c r="D1109" s="173"/>
      <c r="E1109" s="186"/>
      <c r="F1109" s="176"/>
      <c r="G1109" s="176"/>
      <c r="H1109" s="176">
        <f t="shared" si="17"/>
        <v>0</v>
      </c>
      <c r="I1109" s="177"/>
      <c r="J1109" s="177"/>
    </row>
    <row r="1110" spans="1:16" s="178" customFormat="1" ht="30.75" hidden="1" customHeight="1">
      <c r="A1110" s="170">
        <v>1105</v>
      </c>
      <c r="B1110" s="184"/>
      <c r="C1110" s="185"/>
      <c r="D1110" s="173"/>
      <c r="E1110" s="186"/>
      <c r="F1110" s="176"/>
      <c r="G1110" s="176"/>
      <c r="H1110" s="176">
        <f t="shared" si="17"/>
        <v>0</v>
      </c>
      <c r="I1110" s="177"/>
      <c r="J1110" s="177"/>
    </row>
    <row r="1111" spans="1:16" s="178" customFormat="1" ht="30.75" hidden="1" customHeight="1">
      <c r="A1111" s="170">
        <v>1106</v>
      </c>
      <c r="B1111" s="184"/>
      <c r="C1111" s="185"/>
      <c r="D1111" s="173"/>
      <c r="E1111" s="186"/>
      <c r="F1111" s="176"/>
      <c r="G1111" s="176"/>
      <c r="H1111" s="176">
        <f t="shared" si="17"/>
        <v>0</v>
      </c>
      <c r="I1111" s="177"/>
      <c r="J1111" s="177"/>
    </row>
    <row r="1112" spans="1:16" s="178" customFormat="1" ht="30.75" hidden="1" customHeight="1">
      <c r="A1112" s="170">
        <v>1107</v>
      </c>
      <c r="B1112" s="184"/>
      <c r="C1112" s="185"/>
      <c r="D1112" s="173"/>
      <c r="E1112" s="186"/>
      <c r="F1112" s="176"/>
      <c r="G1112" s="176"/>
      <c r="H1112" s="176">
        <f t="shared" si="17"/>
        <v>0</v>
      </c>
      <c r="I1112" s="177"/>
      <c r="J1112" s="177"/>
    </row>
    <row r="1113" spans="1:16" s="178" customFormat="1" ht="30.75" hidden="1" customHeight="1">
      <c r="A1113" s="170">
        <v>1108</v>
      </c>
      <c r="B1113" s="184"/>
      <c r="C1113" s="185"/>
      <c r="D1113" s="173"/>
      <c r="E1113" s="186"/>
      <c r="F1113" s="176"/>
      <c r="G1113" s="176"/>
      <c r="H1113" s="176">
        <f t="shared" si="17"/>
        <v>0</v>
      </c>
      <c r="I1113" s="177"/>
      <c r="J1113" s="177"/>
    </row>
    <row r="1114" spans="1:16" s="178" customFormat="1" ht="30.75" hidden="1" customHeight="1">
      <c r="A1114" s="170">
        <v>1109</v>
      </c>
      <c r="B1114" s="184"/>
      <c r="C1114" s="185"/>
      <c r="D1114" s="173"/>
      <c r="E1114" s="186"/>
      <c r="F1114" s="176"/>
      <c r="G1114" s="176"/>
      <c r="H1114" s="176">
        <f t="shared" si="17"/>
        <v>0</v>
      </c>
      <c r="I1114" s="177"/>
      <c r="J1114" s="177"/>
    </row>
    <row r="1115" spans="1:16" s="178" customFormat="1" ht="30.75" hidden="1" customHeight="1">
      <c r="A1115" s="170">
        <v>1110</v>
      </c>
      <c r="B1115" s="184"/>
      <c r="C1115" s="185"/>
      <c r="D1115" s="173"/>
      <c r="E1115" s="186"/>
      <c r="F1115" s="176"/>
      <c r="G1115" s="176"/>
      <c r="H1115" s="176">
        <f t="shared" si="17"/>
        <v>0</v>
      </c>
      <c r="I1115" s="177"/>
      <c r="J1115" s="177"/>
    </row>
    <row r="1116" spans="1:16" s="178" customFormat="1" ht="30.75" hidden="1" customHeight="1">
      <c r="A1116" s="170">
        <v>1111</v>
      </c>
      <c r="B1116" s="184"/>
      <c r="C1116" s="185"/>
      <c r="D1116" s="173"/>
      <c r="E1116" s="186"/>
      <c r="F1116" s="176"/>
      <c r="G1116" s="176"/>
      <c r="H1116" s="176">
        <f t="shared" si="17"/>
        <v>0</v>
      </c>
      <c r="I1116" s="177"/>
      <c r="J1116" s="177"/>
    </row>
    <row r="1117" spans="1:16" s="178" customFormat="1" ht="30.75" hidden="1" customHeight="1">
      <c r="A1117" s="170">
        <v>1112</v>
      </c>
      <c r="B1117" s="184"/>
      <c r="C1117" s="185"/>
      <c r="D1117" s="173"/>
      <c r="E1117" s="186"/>
      <c r="F1117" s="176"/>
      <c r="G1117" s="176"/>
      <c r="H1117" s="176">
        <f t="shared" si="17"/>
        <v>0</v>
      </c>
      <c r="I1117" s="177"/>
      <c r="J1117" s="177"/>
    </row>
    <row r="1118" spans="1:16" s="178" customFormat="1" ht="30.75" hidden="1" customHeight="1">
      <c r="A1118" s="170">
        <v>1113</v>
      </c>
      <c r="B1118" s="184"/>
      <c r="C1118" s="185"/>
      <c r="D1118" s="173"/>
      <c r="E1118" s="186"/>
      <c r="F1118" s="176"/>
      <c r="G1118" s="176"/>
      <c r="H1118" s="176">
        <f t="shared" si="17"/>
        <v>0</v>
      </c>
      <c r="I1118" s="177"/>
      <c r="J1118" s="177"/>
    </row>
    <row r="1119" spans="1:16" s="178" customFormat="1" ht="30.75" hidden="1" customHeight="1">
      <c r="A1119" s="170">
        <v>1114</v>
      </c>
      <c r="B1119" s="184"/>
      <c r="C1119" s="185"/>
      <c r="D1119" s="173"/>
      <c r="E1119" s="186"/>
      <c r="F1119" s="176"/>
      <c r="G1119" s="176"/>
      <c r="H1119" s="176">
        <f t="shared" si="17"/>
        <v>0</v>
      </c>
      <c r="I1119" s="177"/>
      <c r="J1119" s="177"/>
    </row>
    <row r="1120" spans="1:16" s="178" customFormat="1" ht="30.75" hidden="1" customHeight="1">
      <c r="A1120" s="170">
        <v>1115</v>
      </c>
      <c r="B1120" s="184"/>
      <c r="C1120" s="185"/>
      <c r="D1120" s="173"/>
      <c r="E1120" s="186"/>
      <c r="F1120" s="176"/>
      <c r="G1120" s="176"/>
      <c r="H1120" s="176">
        <f t="shared" si="17"/>
        <v>0</v>
      </c>
      <c r="I1120" s="177"/>
      <c r="J1120" s="177"/>
    </row>
    <row r="1121" spans="1:10" s="178" customFormat="1" ht="30.75" hidden="1" customHeight="1">
      <c r="A1121" s="170">
        <v>1116</v>
      </c>
      <c r="B1121" s="184"/>
      <c r="C1121" s="185"/>
      <c r="D1121" s="173"/>
      <c r="E1121" s="186"/>
      <c r="F1121" s="176"/>
      <c r="G1121" s="176"/>
      <c r="H1121" s="176">
        <f t="shared" si="17"/>
        <v>0</v>
      </c>
      <c r="I1121" s="177"/>
      <c r="J1121" s="177"/>
    </row>
    <row r="1122" spans="1:10" s="178" customFormat="1" ht="30.75" hidden="1" customHeight="1">
      <c r="A1122" s="170">
        <v>1117</v>
      </c>
      <c r="B1122" s="184"/>
      <c r="C1122" s="185"/>
      <c r="D1122" s="173"/>
      <c r="E1122" s="186"/>
      <c r="F1122" s="176"/>
      <c r="G1122" s="176"/>
      <c r="H1122" s="176">
        <f t="shared" si="17"/>
        <v>0</v>
      </c>
      <c r="I1122" s="177"/>
      <c r="J1122" s="177"/>
    </row>
    <row r="1123" spans="1:10" s="178" customFormat="1" ht="30.75" hidden="1" customHeight="1">
      <c r="A1123" s="170">
        <v>1118</v>
      </c>
      <c r="B1123" s="184"/>
      <c r="C1123" s="185"/>
      <c r="D1123" s="173"/>
      <c r="E1123" s="186"/>
      <c r="F1123" s="176"/>
      <c r="G1123" s="176"/>
      <c r="H1123" s="176">
        <f t="shared" si="17"/>
        <v>0</v>
      </c>
      <c r="I1123" s="177"/>
      <c r="J1123" s="177"/>
    </row>
    <row r="1124" spans="1:10" s="178" customFormat="1" ht="30.75" hidden="1" customHeight="1">
      <c r="A1124" s="170">
        <v>1119</v>
      </c>
      <c r="B1124" s="184"/>
      <c r="C1124" s="185"/>
      <c r="D1124" s="173"/>
      <c r="E1124" s="186"/>
      <c r="F1124" s="176"/>
      <c r="G1124" s="176"/>
      <c r="H1124" s="176">
        <f t="shared" si="17"/>
        <v>0</v>
      </c>
      <c r="I1124" s="177"/>
      <c r="J1124" s="177"/>
    </row>
    <row r="1125" spans="1:10" s="178" customFormat="1" ht="29.25" hidden="1" customHeight="1">
      <c r="A1125" s="170">
        <v>1120</v>
      </c>
      <c r="B1125" s="184"/>
      <c r="C1125" s="185"/>
      <c r="D1125" s="173"/>
      <c r="E1125" s="215"/>
      <c r="F1125" s="176"/>
      <c r="G1125" s="176"/>
      <c r="H1125" s="176">
        <f t="shared" si="17"/>
        <v>0</v>
      </c>
      <c r="I1125" s="177"/>
      <c r="J1125" s="177"/>
    </row>
    <row r="1126" spans="1:10" s="178" customFormat="1" ht="30.75" hidden="1" customHeight="1">
      <c r="A1126" s="170">
        <v>1121</v>
      </c>
      <c r="B1126" s="184"/>
      <c r="C1126" s="185"/>
      <c r="D1126" s="173"/>
      <c r="E1126" s="186"/>
      <c r="F1126" s="176"/>
      <c r="G1126" s="176"/>
      <c r="H1126" s="176">
        <f t="shared" si="17"/>
        <v>0</v>
      </c>
      <c r="I1126" s="177"/>
      <c r="J1126" s="177"/>
    </row>
    <row r="1127" spans="1:10" s="178" customFormat="1" ht="30.75" hidden="1" customHeight="1">
      <c r="A1127" s="170">
        <v>1122</v>
      </c>
      <c r="B1127" s="184"/>
      <c r="C1127" s="185"/>
      <c r="D1127" s="173"/>
      <c r="E1127" s="186"/>
      <c r="F1127" s="176"/>
      <c r="G1127" s="176"/>
      <c r="H1127" s="176">
        <f t="shared" si="17"/>
        <v>0</v>
      </c>
      <c r="I1127" s="177"/>
      <c r="J1127" s="177"/>
    </row>
    <row r="1128" spans="1:10" s="178" customFormat="1" ht="30.75" hidden="1" customHeight="1">
      <c r="A1128" s="170">
        <v>1123</v>
      </c>
      <c r="B1128" s="184"/>
      <c r="C1128" s="185"/>
      <c r="D1128" s="173"/>
      <c r="E1128" s="186"/>
      <c r="F1128" s="176"/>
      <c r="G1128" s="176"/>
      <c r="H1128" s="176">
        <f t="shared" si="17"/>
        <v>0</v>
      </c>
      <c r="I1128" s="177"/>
      <c r="J1128" s="177"/>
    </row>
    <row r="1129" spans="1:10" s="178" customFormat="1" ht="30.75" hidden="1" customHeight="1">
      <c r="A1129" s="170">
        <v>1124</v>
      </c>
      <c r="B1129" s="184"/>
      <c r="C1129" s="185"/>
      <c r="D1129" s="173"/>
      <c r="E1129" s="186"/>
      <c r="F1129" s="176"/>
      <c r="G1129" s="176"/>
      <c r="H1129" s="176">
        <f t="shared" si="17"/>
        <v>0</v>
      </c>
      <c r="I1129" s="177"/>
      <c r="J1129" s="177"/>
    </row>
    <row r="1130" spans="1:10" s="178" customFormat="1" ht="30.75" hidden="1" customHeight="1">
      <c r="A1130" s="170">
        <v>1125</v>
      </c>
      <c r="B1130" s="184"/>
      <c r="C1130" s="216"/>
      <c r="D1130" s="173"/>
      <c r="E1130" s="186"/>
      <c r="F1130" s="176"/>
      <c r="G1130" s="176"/>
      <c r="H1130" s="176">
        <f t="shared" si="17"/>
        <v>0</v>
      </c>
      <c r="I1130" s="177"/>
      <c r="J1130" s="177"/>
    </row>
    <row r="1131" spans="1:10" s="178" customFormat="1" ht="30.75" hidden="1" customHeight="1">
      <c r="A1131" s="170">
        <v>1126</v>
      </c>
      <c r="B1131" s="184"/>
      <c r="C1131" s="185"/>
      <c r="D1131" s="173"/>
      <c r="E1131" s="186"/>
      <c r="F1131" s="176"/>
      <c r="G1131" s="176"/>
      <c r="H1131" s="176">
        <f t="shared" si="17"/>
        <v>0</v>
      </c>
      <c r="I1131" s="177"/>
      <c r="J1131" s="177"/>
    </row>
    <row r="1132" spans="1:10" s="178" customFormat="1" ht="30.75" hidden="1" customHeight="1">
      <c r="A1132" s="170">
        <v>1127</v>
      </c>
      <c r="B1132" s="184"/>
      <c r="C1132" s="185"/>
      <c r="D1132" s="173"/>
      <c r="E1132" s="186"/>
      <c r="F1132" s="176"/>
      <c r="G1132" s="176"/>
      <c r="H1132" s="176">
        <f t="shared" si="17"/>
        <v>0</v>
      </c>
      <c r="I1132" s="177"/>
      <c r="J1132" s="177"/>
    </row>
    <row r="1133" spans="1:10" s="178" customFormat="1" ht="30.75" hidden="1" customHeight="1">
      <c r="A1133" s="170">
        <v>1128</v>
      </c>
      <c r="B1133" s="184"/>
      <c r="C1133" s="185"/>
      <c r="D1133" s="173"/>
      <c r="E1133" s="186"/>
      <c r="F1133" s="176"/>
      <c r="G1133" s="176"/>
      <c r="H1133" s="176">
        <f t="shared" si="17"/>
        <v>0</v>
      </c>
      <c r="I1133" s="177"/>
      <c r="J1133" s="177"/>
    </row>
    <row r="1134" spans="1:10" s="178" customFormat="1" ht="30.75" hidden="1" customHeight="1">
      <c r="A1134" s="170">
        <v>1129</v>
      </c>
      <c r="B1134" s="184"/>
      <c r="C1134" s="185"/>
      <c r="D1134" s="173"/>
      <c r="E1134" s="186"/>
      <c r="F1134" s="176"/>
      <c r="G1134" s="176"/>
      <c r="H1134" s="176">
        <f t="shared" si="17"/>
        <v>0</v>
      </c>
      <c r="I1134" s="177"/>
      <c r="J1134" s="177"/>
    </row>
    <row r="1135" spans="1:10" s="178" customFormat="1" ht="30.75" hidden="1" customHeight="1">
      <c r="A1135" s="170">
        <v>1130</v>
      </c>
      <c r="B1135" s="184"/>
      <c r="C1135" s="185"/>
      <c r="D1135" s="173"/>
      <c r="E1135" s="186"/>
      <c r="F1135" s="176"/>
      <c r="G1135" s="176"/>
      <c r="H1135" s="176">
        <f t="shared" si="17"/>
        <v>0</v>
      </c>
      <c r="I1135" s="177"/>
      <c r="J1135" s="177"/>
    </row>
    <row r="1136" spans="1:10" s="178" customFormat="1" ht="30.75" hidden="1" customHeight="1">
      <c r="A1136" s="170">
        <v>1131</v>
      </c>
      <c r="B1136" s="184"/>
      <c r="C1136" s="185"/>
      <c r="D1136" s="173"/>
      <c r="E1136" s="186"/>
      <c r="F1136" s="176"/>
      <c r="G1136" s="176"/>
      <c r="H1136" s="176">
        <f t="shared" si="17"/>
        <v>0</v>
      </c>
      <c r="I1136" s="177"/>
      <c r="J1136" s="177"/>
    </row>
    <row r="1137" spans="1:10" s="178" customFormat="1" ht="30.75" hidden="1" customHeight="1">
      <c r="A1137" s="170">
        <v>1132</v>
      </c>
      <c r="B1137" s="184"/>
      <c r="C1137" s="185"/>
      <c r="D1137" s="173"/>
      <c r="E1137" s="186"/>
      <c r="F1137" s="176"/>
      <c r="G1137" s="176"/>
      <c r="H1137" s="176">
        <f t="shared" si="17"/>
        <v>0</v>
      </c>
      <c r="I1137" s="177"/>
      <c r="J1137" s="177"/>
    </row>
    <row r="1138" spans="1:10" s="178" customFormat="1" ht="30.75" hidden="1" customHeight="1">
      <c r="A1138" s="170">
        <v>1133</v>
      </c>
      <c r="B1138" s="184"/>
      <c r="C1138" s="185"/>
      <c r="D1138" s="173"/>
      <c r="E1138" s="186"/>
      <c r="F1138" s="176"/>
      <c r="G1138" s="176"/>
      <c r="H1138" s="176">
        <f t="shared" si="17"/>
        <v>0</v>
      </c>
      <c r="I1138" s="177"/>
      <c r="J1138" s="177"/>
    </row>
    <row r="1139" spans="1:10" s="178" customFormat="1" ht="30.75" hidden="1" customHeight="1">
      <c r="A1139" s="170">
        <v>1134</v>
      </c>
      <c r="B1139" s="184"/>
      <c r="C1139" s="185"/>
      <c r="D1139" s="173"/>
      <c r="E1139" s="186"/>
      <c r="F1139" s="176"/>
      <c r="G1139" s="176"/>
      <c r="H1139" s="176">
        <f t="shared" si="17"/>
        <v>0</v>
      </c>
      <c r="I1139" s="177"/>
      <c r="J1139" s="177"/>
    </row>
    <row r="1140" spans="1:10" s="178" customFormat="1" ht="30.75" hidden="1" customHeight="1">
      <c r="A1140" s="170">
        <v>1135</v>
      </c>
      <c r="B1140" s="184"/>
      <c r="C1140" s="185"/>
      <c r="D1140" s="173"/>
      <c r="E1140" s="186"/>
      <c r="F1140" s="176"/>
      <c r="G1140" s="176"/>
      <c r="H1140" s="176">
        <f t="shared" si="17"/>
        <v>0</v>
      </c>
      <c r="I1140" s="177"/>
      <c r="J1140" s="177"/>
    </row>
    <row r="1141" spans="1:10" s="178" customFormat="1" ht="30.75" hidden="1" customHeight="1">
      <c r="A1141" s="170">
        <v>1136</v>
      </c>
      <c r="B1141" s="184"/>
      <c r="C1141" s="185"/>
      <c r="D1141" s="173"/>
      <c r="E1141" s="186"/>
      <c r="F1141" s="176"/>
      <c r="G1141" s="176"/>
      <c r="H1141" s="176">
        <f t="shared" si="17"/>
        <v>0</v>
      </c>
      <c r="I1141" s="177"/>
      <c r="J1141" s="177"/>
    </row>
    <row r="1142" spans="1:10" s="178" customFormat="1" ht="30.75" hidden="1" customHeight="1">
      <c r="A1142" s="170">
        <v>1137</v>
      </c>
      <c r="B1142" s="184"/>
      <c r="C1142" s="185"/>
      <c r="D1142" s="173"/>
      <c r="E1142" s="186"/>
      <c r="F1142" s="176"/>
      <c r="G1142" s="176"/>
      <c r="H1142" s="176">
        <f t="shared" si="17"/>
        <v>0</v>
      </c>
      <c r="I1142" s="177"/>
      <c r="J1142" s="177"/>
    </row>
    <row r="1143" spans="1:10" s="178" customFormat="1" ht="30.75" hidden="1" customHeight="1">
      <c r="A1143" s="170">
        <v>1138</v>
      </c>
      <c r="B1143" s="184"/>
      <c r="C1143" s="185"/>
      <c r="D1143" s="173"/>
      <c r="E1143" s="186"/>
      <c r="F1143" s="176"/>
      <c r="G1143" s="176"/>
      <c r="H1143" s="176">
        <f t="shared" si="17"/>
        <v>0</v>
      </c>
      <c r="I1143" s="177"/>
      <c r="J1143" s="177"/>
    </row>
    <row r="1144" spans="1:10" s="178" customFormat="1" ht="30.75" hidden="1" customHeight="1">
      <c r="A1144" s="170">
        <v>1139</v>
      </c>
      <c r="B1144" s="184"/>
      <c r="C1144" s="185"/>
      <c r="D1144" s="173"/>
      <c r="E1144" s="186"/>
      <c r="F1144" s="176"/>
      <c r="G1144" s="176"/>
      <c r="H1144" s="176">
        <f t="shared" si="17"/>
        <v>0</v>
      </c>
      <c r="I1144" s="177"/>
      <c r="J1144" s="177"/>
    </row>
    <row r="1145" spans="1:10" s="178" customFormat="1" ht="30.75" hidden="1" customHeight="1">
      <c r="A1145" s="170">
        <v>1140</v>
      </c>
      <c r="B1145" s="184"/>
      <c r="C1145" s="185"/>
      <c r="D1145" s="173"/>
      <c r="E1145" s="186"/>
      <c r="F1145" s="176"/>
      <c r="G1145" s="176"/>
      <c r="H1145" s="176">
        <f t="shared" si="17"/>
        <v>0</v>
      </c>
      <c r="I1145" s="177"/>
      <c r="J1145" s="177"/>
    </row>
    <row r="1146" spans="1:10" s="178" customFormat="1" ht="30.75" hidden="1" customHeight="1">
      <c r="A1146" s="170">
        <v>1141</v>
      </c>
      <c r="B1146" s="184"/>
      <c r="C1146" s="185"/>
      <c r="D1146" s="173"/>
      <c r="E1146" s="186"/>
      <c r="F1146" s="176"/>
      <c r="G1146" s="176"/>
      <c r="H1146" s="176">
        <f t="shared" si="17"/>
        <v>0</v>
      </c>
      <c r="I1146" s="177"/>
      <c r="J1146" s="177"/>
    </row>
    <row r="1147" spans="1:10" s="178" customFormat="1" ht="30.75" hidden="1" customHeight="1">
      <c r="A1147" s="170">
        <v>1142</v>
      </c>
      <c r="B1147" s="184"/>
      <c r="C1147" s="185"/>
      <c r="D1147" s="173"/>
      <c r="E1147" s="186"/>
      <c r="F1147" s="176"/>
      <c r="G1147" s="176"/>
      <c r="H1147" s="176">
        <f t="shared" si="17"/>
        <v>0</v>
      </c>
      <c r="I1147" s="177"/>
      <c r="J1147" s="177"/>
    </row>
    <row r="1148" spans="1:10" s="178" customFormat="1" ht="30.75" hidden="1" customHeight="1">
      <c r="A1148" s="170">
        <v>1143</v>
      </c>
      <c r="B1148" s="184"/>
      <c r="C1148" s="185"/>
      <c r="D1148" s="173"/>
      <c r="E1148" s="186"/>
      <c r="F1148" s="176"/>
      <c r="G1148" s="176"/>
      <c r="H1148" s="176">
        <f t="shared" si="17"/>
        <v>0</v>
      </c>
      <c r="I1148" s="177"/>
      <c r="J1148" s="177"/>
    </row>
    <row r="1149" spans="1:10" s="178" customFormat="1" ht="30.75" hidden="1" customHeight="1">
      <c r="A1149" s="170">
        <v>1144</v>
      </c>
      <c r="B1149" s="184"/>
      <c r="C1149" s="185"/>
      <c r="D1149" s="173"/>
      <c r="E1149" s="186"/>
      <c r="F1149" s="176"/>
      <c r="G1149" s="176"/>
      <c r="H1149" s="176">
        <f t="shared" si="17"/>
        <v>0</v>
      </c>
      <c r="I1149" s="177"/>
      <c r="J1149" s="177"/>
    </row>
    <row r="1150" spans="1:10" s="178" customFormat="1" ht="30.75" hidden="1" customHeight="1">
      <c r="A1150" s="170">
        <v>1145</v>
      </c>
      <c r="B1150" s="184"/>
      <c r="C1150" s="185"/>
      <c r="D1150" s="173"/>
      <c r="E1150" s="186"/>
      <c r="F1150" s="176"/>
      <c r="G1150" s="176"/>
      <c r="H1150" s="176">
        <f t="shared" si="17"/>
        <v>0</v>
      </c>
      <c r="I1150" s="177"/>
      <c r="J1150" s="177"/>
    </row>
    <row r="1151" spans="1:10" s="178" customFormat="1" ht="30.75" hidden="1" customHeight="1">
      <c r="A1151" s="170">
        <v>1146</v>
      </c>
      <c r="B1151" s="184"/>
      <c r="C1151" s="185"/>
      <c r="D1151" s="173"/>
      <c r="E1151" s="186"/>
      <c r="F1151" s="176"/>
      <c r="G1151" s="176"/>
      <c r="H1151" s="176">
        <f t="shared" si="17"/>
        <v>0</v>
      </c>
      <c r="I1151" s="177"/>
      <c r="J1151" s="177"/>
    </row>
    <row r="1152" spans="1:10" s="178" customFormat="1" ht="30.75" hidden="1" customHeight="1">
      <c r="A1152" s="170">
        <v>1147</v>
      </c>
      <c r="B1152" s="184"/>
      <c r="C1152" s="185"/>
      <c r="D1152" s="173"/>
      <c r="E1152" s="186"/>
      <c r="F1152" s="176"/>
      <c r="G1152" s="176"/>
      <c r="H1152" s="176">
        <f t="shared" si="17"/>
        <v>0</v>
      </c>
      <c r="I1152" s="177"/>
      <c r="J1152" s="177"/>
    </row>
    <row r="1153" spans="1:10" s="178" customFormat="1" ht="30.75" hidden="1" customHeight="1">
      <c r="A1153" s="170">
        <v>1148</v>
      </c>
      <c r="B1153" s="184"/>
      <c r="C1153" s="185"/>
      <c r="D1153" s="173"/>
      <c r="E1153" s="186"/>
      <c r="F1153" s="176"/>
      <c r="G1153" s="176"/>
      <c r="H1153" s="176">
        <f t="shared" si="17"/>
        <v>0</v>
      </c>
      <c r="I1153" s="177"/>
      <c r="J1153" s="177"/>
    </row>
    <row r="1154" spans="1:10" s="178" customFormat="1" ht="30.75" hidden="1" customHeight="1">
      <c r="A1154" s="170">
        <v>1149</v>
      </c>
      <c r="B1154" s="184"/>
      <c r="C1154" s="185"/>
      <c r="D1154" s="173"/>
      <c r="E1154" s="186"/>
      <c r="F1154" s="176"/>
      <c r="G1154" s="176"/>
      <c r="H1154" s="176">
        <f t="shared" si="17"/>
        <v>0</v>
      </c>
      <c r="I1154" s="177"/>
      <c r="J1154" s="177"/>
    </row>
    <row r="1155" spans="1:10" s="178" customFormat="1" ht="30.75" hidden="1" customHeight="1">
      <c r="A1155" s="170">
        <v>1150</v>
      </c>
      <c r="B1155" s="184"/>
      <c r="C1155" s="185"/>
      <c r="D1155" s="173"/>
      <c r="E1155" s="186"/>
      <c r="F1155" s="176"/>
      <c r="G1155" s="176"/>
      <c r="H1155" s="176">
        <f t="shared" si="17"/>
        <v>0</v>
      </c>
      <c r="I1155" s="177"/>
      <c r="J1155" s="177"/>
    </row>
    <row r="1156" spans="1:10" s="178" customFormat="1" ht="30.75" hidden="1" customHeight="1">
      <c r="A1156" s="170">
        <v>1151</v>
      </c>
      <c r="B1156" s="184"/>
      <c r="C1156" s="185"/>
      <c r="D1156" s="173"/>
      <c r="E1156" s="186"/>
      <c r="F1156" s="176"/>
      <c r="G1156" s="176"/>
      <c r="H1156" s="176">
        <f t="shared" ref="H1156:H1219" si="18">F1156+G1156</f>
        <v>0</v>
      </c>
      <c r="I1156" s="177"/>
      <c r="J1156" s="177"/>
    </row>
    <row r="1157" spans="1:10" s="178" customFormat="1" ht="30.75" hidden="1" customHeight="1">
      <c r="A1157" s="170">
        <v>1152</v>
      </c>
      <c r="B1157" s="184"/>
      <c r="C1157" s="185"/>
      <c r="D1157" s="173"/>
      <c r="E1157" s="186"/>
      <c r="F1157" s="176"/>
      <c r="G1157" s="176"/>
      <c r="H1157" s="176">
        <f t="shared" si="18"/>
        <v>0</v>
      </c>
      <c r="I1157" s="177"/>
      <c r="J1157" s="177"/>
    </row>
    <row r="1158" spans="1:10" s="178" customFormat="1" ht="30.75" hidden="1" customHeight="1">
      <c r="A1158" s="170">
        <v>1153</v>
      </c>
      <c r="B1158" s="184"/>
      <c r="C1158" s="185"/>
      <c r="D1158" s="173"/>
      <c r="E1158" s="186"/>
      <c r="F1158" s="176"/>
      <c r="G1158" s="176"/>
      <c r="H1158" s="176">
        <f t="shared" si="18"/>
        <v>0</v>
      </c>
      <c r="I1158" s="177"/>
      <c r="J1158" s="177"/>
    </row>
    <row r="1159" spans="1:10" s="178" customFormat="1" ht="30.75" hidden="1" customHeight="1">
      <c r="A1159" s="170">
        <v>1154</v>
      </c>
      <c r="B1159" s="184"/>
      <c r="C1159" s="185"/>
      <c r="D1159" s="173"/>
      <c r="E1159" s="186"/>
      <c r="F1159" s="176"/>
      <c r="G1159" s="176"/>
      <c r="H1159" s="176">
        <f t="shared" si="18"/>
        <v>0</v>
      </c>
      <c r="I1159" s="177"/>
      <c r="J1159" s="177"/>
    </row>
    <row r="1160" spans="1:10" s="178" customFormat="1" ht="30.75" hidden="1" customHeight="1">
      <c r="A1160" s="170">
        <v>1155</v>
      </c>
      <c r="B1160" s="184"/>
      <c r="C1160" s="185"/>
      <c r="D1160" s="173"/>
      <c r="E1160" s="186"/>
      <c r="F1160" s="176"/>
      <c r="G1160" s="176"/>
      <c r="H1160" s="176">
        <f t="shared" si="18"/>
        <v>0</v>
      </c>
      <c r="I1160" s="177"/>
      <c r="J1160" s="177"/>
    </row>
    <row r="1161" spans="1:10" s="178" customFormat="1" ht="30.75" hidden="1" customHeight="1">
      <c r="A1161" s="170">
        <v>1156</v>
      </c>
      <c r="B1161" s="184"/>
      <c r="C1161" s="185"/>
      <c r="D1161" s="173"/>
      <c r="E1161" s="186"/>
      <c r="F1161" s="176"/>
      <c r="G1161" s="176"/>
      <c r="H1161" s="176">
        <f t="shared" si="18"/>
        <v>0</v>
      </c>
      <c r="I1161" s="177"/>
      <c r="J1161" s="177"/>
    </row>
    <row r="1162" spans="1:10" s="178" customFormat="1" ht="30.75" hidden="1" customHeight="1">
      <c r="A1162" s="170">
        <v>1157</v>
      </c>
      <c r="B1162" s="184"/>
      <c r="C1162" s="185"/>
      <c r="D1162" s="173"/>
      <c r="E1162" s="186"/>
      <c r="F1162" s="176"/>
      <c r="G1162" s="176"/>
      <c r="H1162" s="176">
        <f t="shared" si="18"/>
        <v>0</v>
      </c>
      <c r="I1162" s="177"/>
      <c r="J1162" s="177"/>
    </row>
    <row r="1163" spans="1:10" s="178" customFormat="1" ht="30.75" hidden="1" customHeight="1">
      <c r="A1163" s="170">
        <v>1158</v>
      </c>
      <c r="B1163" s="184"/>
      <c r="C1163" s="185"/>
      <c r="D1163" s="173"/>
      <c r="E1163" s="186"/>
      <c r="F1163" s="176"/>
      <c r="G1163" s="176"/>
      <c r="H1163" s="176">
        <f t="shared" si="18"/>
        <v>0</v>
      </c>
      <c r="I1163" s="177"/>
      <c r="J1163" s="177"/>
    </row>
    <row r="1164" spans="1:10" s="178" customFormat="1" ht="30.75" hidden="1" customHeight="1">
      <c r="A1164" s="170">
        <v>1159</v>
      </c>
      <c r="B1164" s="184"/>
      <c r="C1164" s="185"/>
      <c r="D1164" s="173"/>
      <c r="E1164" s="186"/>
      <c r="F1164" s="176"/>
      <c r="G1164" s="176"/>
      <c r="H1164" s="176">
        <f t="shared" si="18"/>
        <v>0</v>
      </c>
      <c r="I1164" s="177"/>
      <c r="J1164" s="177"/>
    </row>
    <row r="1165" spans="1:10" s="178" customFormat="1" ht="30.75" hidden="1" customHeight="1">
      <c r="A1165" s="170">
        <v>1160</v>
      </c>
      <c r="B1165" s="184"/>
      <c r="C1165" s="185"/>
      <c r="D1165" s="173"/>
      <c r="E1165" s="186"/>
      <c r="F1165" s="176"/>
      <c r="G1165" s="176"/>
      <c r="H1165" s="176">
        <f t="shared" si="18"/>
        <v>0</v>
      </c>
      <c r="I1165" s="177"/>
      <c r="J1165" s="177"/>
    </row>
    <row r="1166" spans="1:10" s="178" customFormat="1" ht="30.75" hidden="1" customHeight="1">
      <c r="A1166" s="170">
        <v>1161</v>
      </c>
      <c r="B1166" s="184"/>
      <c r="C1166" s="185"/>
      <c r="D1166" s="173"/>
      <c r="E1166" s="186"/>
      <c r="F1166" s="176"/>
      <c r="G1166" s="176"/>
      <c r="H1166" s="176">
        <f t="shared" si="18"/>
        <v>0</v>
      </c>
      <c r="I1166" s="177"/>
      <c r="J1166" s="177"/>
    </row>
    <row r="1167" spans="1:10" s="178" customFormat="1" ht="30.75" hidden="1" customHeight="1">
      <c r="A1167" s="170">
        <v>1162</v>
      </c>
      <c r="B1167" s="184"/>
      <c r="C1167" s="185"/>
      <c r="D1167" s="173"/>
      <c r="E1167" s="186"/>
      <c r="F1167" s="176"/>
      <c r="G1167" s="176"/>
      <c r="H1167" s="176">
        <f t="shared" si="18"/>
        <v>0</v>
      </c>
      <c r="I1167" s="177"/>
      <c r="J1167" s="177"/>
    </row>
    <row r="1168" spans="1:10" s="178" customFormat="1" ht="30.75" hidden="1" customHeight="1">
      <c r="A1168" s="170">
        <v>1163</v>
      </c>
      <c r="B1168" s="184"/>
      <c r="C1168" s="185"/>
      <c r="D1168" s="173"/>
      <c r="E1168" s="186"/>
      <c r="F1168" s="176"/>
      <c r="G1168" s="176"/>
      <c r="H1168" s="176">
        <f t="shared" si="18"/>
        <v>0</v>
      </c>
      <c r="I1168" s="177"/>
      <c r="J1168" s="177"/>
    </row>
    <row r="1169" spans="1:10" s="178" customFormat="1" ht="30.75" hidden="1" customHeight="1">
      <c r="A1169" s="170">
        <v>1164</v>
      </c>
      <c r="B1169" s="184"/>
      <c r="C1169" s="185"/>
      <c r="D1169" s="173"/>
      <c r="E1169" s="186"/>
      <c r="F1169" s="176"/>
      <c r="G1169" s="176"/>
      <c r="H1169" s="176">
        <f t="shared" si="18"/>
        <v>0</v>
      </c>
      <c r="I1169" s="177"/>
      <c r="J1169" s="177"/>
    </row>
    <row r="1170" spans="1:10" s="178" customFormat="1" ht="30.75" hidden="1" customHeight="1">
      <c r="A1170" s="170">
        <v>1165</v>
      </c>
      <c r="B1170" s="184"/>
      <c r="C1170" s="185"/>
      <c r="D1170" s="173"/>
      <c r="E1170" s="186"/>
      <c r="F1170" s="176"/>
      <c r="G1170" s="176"/>
      <c r="H1170" s="176">
        <f t="shared" si="18"/>
        <v>0</v>
      </c>
      <c r="I1170" s="177"/>
      <c r="J1170" s="177"/>
    </row>
    <row r="1171" spans="1:10" s="178" customFormat="1" ht="30.75" hidden="1" customHeight="1">
      <c r="A1171" s="170">
        <v>1166</v>
      </c>
      <c r="B1171" s="184"/>
      <c r="C1171" s="185"/>
      <c r="D1171" s="173"/>
      <c r="E1171" s="186"/>
      <c r="F1171" s="176"/>
      <c r="G1171" s="176"/>
      <c r="H1171" s="176">
        <f t="shared" si="18"/>
        <v>0</v>
      </c>
      <c r="I1171" s="177"/>
      <c r="J1171" s="177"/>
    </row>
    <row r="1172" spans="1:10" s="178" customFormat="1" ht="30.75" hidden="1" customHeight="1">
      <c r="A1172" s="170">
        <v>1167</v>
      </c>
      <c r="B1172" s="171"/>
      <c r="C1172" s="172"/>
      <c r="D1172" s="173"/>
      <c r="E1172" s="174"/>
      <c r="F1172" s="175"/>
      <c r="G1172" s="175"/>
      <c r="H1172" s="175">
        <f t="shared" si="18"/>
        <v>0</v>
      </c>
      <c r="I1172" s="177"/>
      <c r="J1172" s="177"/>
    </row>
    <row r="1173" spans="1:10" s="178" customFormat="1" ht="30.75" hidden="1" customHeight="1">
      <c r="A1173" s="170">
        <v>1168</v>
      </c>
      <c r="B1173" s="171"/>
      <c r="C1173" s="172"/>
      <c r="D1173" s="173"/>
      <c r="E1173" s="174"/>
      <c r="F1173" s="175"/>
      <c r="G1173" s="175"/>
      <c r="H1173" s="175">
        <f t="shared" si="18"/>
        <v>0</v>
      </c>
      <c r="I1173" s="177"/>
      <c r="J1173" s="177"/>
    </row>
    <row r="1174" spans="1:10" s="178" customFormat="1" ht="30.75" hidden="1" customHeight="1">
      <c r="A1174" s="170">
        <v>1169</v>
      </c>
      <c r="B1174" s="171"/>
      <c r="C1174" s="172"/>
      <c r="D1174" s="173"/>
      <c r="E1174" s="174"/>
      <c r="F1174" s="175"/>
      <c r="G1174" s="175"/>
      <c r="H1174" s="175">
        <f t="shared" si="18"/>
        <v>0</v>
      </c>
      <c r="I1174" s="177"/>
      <c r="J1174" s="177"/>
    </row>
    <row r="1175" spans="1:10" s="178" customFormat="1" ht="30.75" hidden="1" customHeight="1">
      <c r="A1175" s="170">
        <v>1170</v>
      </c>
      <c r="B1175" s="171"/>
      <c r="C1175" s="172"/>
      <c r="D1175" s="173"/>
      <c r="E1175" s="174"/>
      <c r="F1175" s="175"/>
      <c r="G1175" s="175"/>
      <c r="H1175" s="175">
        <f t="shared" si="18"/>
        <v>0</v>
      </c>
      <c r="I1175" s="177"/>
      <c r="J1175" s="177"/>
    </row>
    <row r="1176" spans="1:10" s="178" customFormat="1" ht="30.75" hidden="1" customHeight="1">
      <c r="A1176" s="170">
        <v>1171</v>
      </c>
      <c r="B1176" s="171"/>
      <c r="C1176" s="172"/>
      <c r="D1176" s="173"/>
      <c r="E1176" s="174"/>
      <c r="F1176" s="175"/>
      <c r="G1176" s="175"/>
      <c r="H1176" s="175">
        <f t="shared" si="18"/>
        <v>0</v>
      </c>
      <c r="I1176" s="177"/>
      <c r="J1176" s="177"/>
    </row>
    <row r="1177" spans="1:10" s="178" customFormat="1" ht="30.75" hidden="1" customHeight="1">
      <c r="A1177" s="170">
        <v>1172</v>
      </c>
      <c r="B1177" s="171"/>
      <c r="C1177" s="172"/>
      <c r="D1177" s="173"/>
      <c r="E1177" s="174"/>
      <c r="F1177" s="175"/>
      <c r="G1177" s="175"/>
      <c r="H1177" s="175">
        <f t="shared" si="18"/>
        <v>0</v>
      </c>
      <c r="I1177" s="177"/>
      <c r="J1177" s="177"/>
    </row>
    <row r="1178" spans="1:10" s="178" customFormat="1" ht="30.75" hidden="1" customHeight="1">
      <c r="A1178" s="170">
        <v>1173</v>
      </c>
      <c r="B1178" s="171"/>
      <c r="C1178" s="172"/>
      <c r="D1178" s="173"/>
      <c r="E1178" s="174"/>
      <c r="F1178" s="175"/>
      <c r="G1178" s="175"/>
      <c r="H1178" s="175">
        <f t="shared" si="18"/>
        <v>0</v>
      </c>
      <c r="I1178" s="177"/>
      <c r="J1178" s="177"/>
    </row>
    <row r="1179" spans="1:10" s="178" customFormat="1" ht="30.75" hidden="1" customHeight="1">
      <c r="A1179" s="170">
        <v>1174</v>
      </c>
      <c r="B1179" s="171"/>
      <c r="C1179" s="172"/>
      <c r="D1179" s="173"/>
      <c r="E1179" s="174"/>
      <c r="F1179" s="175"/>
      <c r="G1179" s="175"/>
      <c r="H1179" s="175">
        <f t="shared" si="18"/>
        <v>0</v>
      </c>
      <c r="I1179" s="177"/>
      <c r="J1179" s="177"/>
    </row>
    <row r="1180" spans="1:10" s="178" customFormat="1" ht="30.75" hidden="1" customHeight="1">
      <c r="A1180" s="170">
        <v>1175</v>
      </c>
      <c r="B1180" s="171"/>
      <c r="C1180" s="172"/>
      <c r="D1180" s="173"/>
      <c r="E1180" s="174"/>
      <c r="F1180" s="175"/>
      <c r="G1180" s="175"/>
      <c r="H1180" s="175">
        <f t="shared" si="18"/>
        <v>0</v>
      </c>
      <c r="I1180" s="177"/>
      <c r="J1180" s="177"/>
    </row>
    <row r="1181" spans="1:10" s="178" customFormat="1" ht="30.75" hidden="1" customHeight="1">
      <c r="A1181" s="170">
        <v>1176</v>
      </c>
      <c r="B1181" s="171"/>
      <c r="C1181" s="172"/>
      <c r="D1181" s="173"/>
      <c r="E1181" s="174"/>
      <c r="F1181" s="175"/>
      <c r="G1181" s="175"/>
      <c r="H1181" s="175">
        <f t="shared" si="18"/>
        <v>0</v>
      </c>
      <c r="I1181" s="177"/>
      <c r="J1181" s="177"/>
    </row>
    <row r="1182" spans="1:10" s="178" customFormat="1" ht="30.75" hidden="1" customHeight="1">
      <c r="A1182" s="170">
        <v>1177</v>
      </c>
      <c r="B1182" s="171"/>
      <c r="C1182" s="172"/>
      <c r="D1182" s="173"/>
      <c r="E1182" s="174"/>
      <c r="F1182" s="175"/>
      <c r="G1182" s="175"/>
      <c r="H1182" s="175">
        <f t="shared" si="18"/>
        <v>0</v>
      </c>
      <c r="I1182" s="177"/>
      <c r="J1182" s="177"/>
    </row>
    <row r="1183" spans="1:10" s="178" customFormat="1" ht="30.75" hidden="1" customHeight="1">
      <c r="A1183" s="170">
        <v>1178</v>
      </c>
      <c r="B1183" s="171"/>
      <c r="C1183" s="172"/>
      <c r="D1183" s="173"/>
      <c r="E1183" s="174"/>
      <c r="F1183" s="175"/>
      <c r="G1183" s="175"/>
      <c r="H1183" s="175">
        <f t="shared" si="18"/>
        <v>0</v>
      </c>
      <c r="I1183" s="177"/>
      <c r="J1183" s="177"/>
    </row>
    <row r="1184" spans="1:10" s="178" customFormat="1" ht="30.75" hidden="1" customHeight="1">
      <c r="A1184" s="170">
        <v>1179</v>
      </c>
      <c r="B1184" s="171"/>
      <c r="C1184" s="172"/>
      <c r="D1184" s="173"/>
      <c r="E1184" s="174"/>
      <c r="F1184" s="175"/>
      <c r="G1184" s="175"/>
      <c r="H1184" s="175">
        <f t="shared" si="18"/>
        <v>0</v>
      </c>
      <c r="I1184" s="177"/>
      <c r="J1184" s="177"/>
    </row>
    <row r="1185" spans="1:10" s="178" customFormat="1" ht="30.75" hidden="1" customHeight="1">
      <c r="A1185" s="170">
        <v>1180</v>
      </c>
      <c r="B1185" s="171"/>
      <c r="C1185" s="172"/>
      <c r="D1185" s="173"/>
      <c r="E1185" s="174"/>
      <c r="F1185" s="175"/>
      <c r="G1185" s="175"/>
      <c r="H1185" s="175">
        <f t="shared" si="18"/>
        <v>0</v>
      </c>
      <c r="I1185" s="177"/>
      <c r="J1185" s="177"/>
    </row>
    <row r="1186" spans="1:10" s="178" customFormat="1" ht="30.75" hidden="1" customHeight="1">
      <c r="A1186" s="170">
        <v>1181</v>
      </c>
      <c r="B1186" s="171"/>
      <c r="C1186" s="172"/>
      <c r="D1186" s="173"/>
      <c r="E1186" s="174"/>
      <c r="F1186" s="175"/>
      <c r="G1186" s="175"/>
      <c r="H1186" s="175">
        <f t="shared" si="18"/>
        <v>0</v>
      </c>
      <c r="I1186" s="177"/>
      <c r="J1186" s="177"/>
    </row>
    <row r="1187" spans="1:10" s="178" customFormat="1" ht="30.75" hidden="1" customHeight="1">
      <c r="A1187" s="170">
        <v>1182</v>
      </c>
      <c r="B1187" s="171"/>
      <c r="C1187" s="172"/>
      <c r="D1187" s="173"/>
      <c r="E1187" s="174"/>
      <c r="F1187" s="175"/>
      <c r="G1187" s="175"/>
      <c r="H1187" s="175">
        <f t="shared" si="18"/>
        <v>0</v>
      </c>
      <c r="I1187" s="177"/>
      <c r="J1187" s="177"/>
    </row>
    <row r="1188" spans="1:10" s="178" customFormat="1" ht="30.75" hidden="1" customHeight="1">
      <c r="A1188" s="170">
        <v>1183</v>
      </c>
      <c r="B1188" s="171"/>
      <c r="C1188" s="172"/>
      <c r="D1188" s="173"/>
      <c r="E1188" s="174"/>
      <c r="F1188" s="175"/>
      <c r="G1188" s="175"/>
      <c r="H1188" s="175">
        <f t="shared" si="18"/>
        <v>0</v>
      </c>
      <c r="I1188" s="177"/>
      <c r="J1188" s="177"/>
    </row>
    <row r="1189" spans="1:10" s="178" customFormat="1" ht="30.75" hidden="1" customHeight="1">
      <c r="A1189" s="170">
        <v>1184</v>
      </c>
      <c r="B1189" s="171"/>
      <c r="C1189" s="172"/>
      <c r="D1189" s="173"/>
      <c r="E1189" s="174"/>
      <c r="F1189" s="175"/>
      <c r="G1189" s="175"/>
      <c r="H1189" s="175">
        <f t="shared" si="18"/>
        <v>0</v>
      </c>
      <c r="I1189" s="177"/>
      <c r="J1189" s="177"/>
    </row>
    <row r="1190" spans="1:10" s="178" customFormat="1" ht="30.75" hidden="1" customHeight="1">
      <c r="A1190" s="170">
        <v>1185</v>
      </c>
      <c r="B1190" s="171"/>
      <c r="C1190" s="172"/>
      <c r="D1190" s="173"/>
      <c r="E1190" s="174"/>
      <c r="F1190" s="175"/>
      <c r="G1190" s="175"/>
      <c r="H1190" s="175">
        <f t="shared" si="18"/>
        <v>0</v>
      </c>
      <c r="I1190" s="177"/>
      <c r="J1190" s="177"/>
    </row>
    <row r="1191" spans="1:10" s="178" customFormat="1" ht="30.75" hidden="1" customHeight="1">
      <c r="A1191" s="170">
        <v>1186</v>
      </c>
      <c r="B1191" s="171"/>
      <c r="C1191" s="172"/>
      <c r="D1191" s="173"/>
      <c r="E1191" s="174"/>
      <c r="F1191" s="175"/>
      <c r="G1191" s="175"/>
      <c r="H1191" s="175">
        <f t="shared" si="18"/>
        <v>0</v>
      </c>
      <c r="I1191" s="177"/>
      <c r="J1191" s="177"/>
    </row>
    <row r="1192" spans="1:10" s="178" customFormat="1" ht="30.75" hidden="1" customHeight="1">
      <c r="A1192" s="170">
        <v>1187</v>
      </c>
      <c r="B1192" s="171"/>
      <c r="C1192" s="172"/>
      <c r="D1192" s="173"/>
      <c r="E1192" s="174"/>
      <c r="F1192" s="175"/>
      <c r="G1192" s="175"/>
      <c r="H1192" s="175">
        <f t="shared" si="18"/>
        <v>0</v>
      </c>
      <c r="I1192" s="177"/>
      <c r="J1192" s="177"/>
    </row>
    <row r="1193" spans="1:10" s="178" customFormat="1" ht="30.75" hidden="1" customHeight="1">
      <c r="A1193" s="170">
        <v>1188</v>
      </c>
      <c r="B1193" s="171"/>
      <c r="C1193" s="172"/>
      <c r="D1193" s="173"/>
      <c r="E1193" s="174"/>
      <c r="F1193" s="175"/>
      <c r="G1193" s="175"/>
      <c r="H1193" s="175">
        <f t="shared" si="18"/>
        <v>0</v>
      </c>
      <c r="I1193" s="177"/>
      <c r="J1193" s="177"/>
    </row>
    <row r="1194" spans="1:10" s="178" customFormat="1" ht="30.75" hidden="1" customHeight="1">
      <c r="A1194" s="170">
        <v>1189</v>
      </c>
      <c r="B1194" s="171"/>
      <c r="C1194" s="172"/>
      <c r="D1194" s="173"/>
      <c r="E1194" s="174"/>
      <c r="F1194" s="175"/>
      <c r="G1194" s="175"/>
      <c r="H1194" s="175">
        <f t="shared" si="18"/>
        <v>0</v>
      </c>
      <c r="I1194" s="177"/>
      <c r="J1194" s="177"/>
    </row>
    <row r="1195" spans="1:10" s="178" customFormat="1" ht="30.75" hidden="1" customHeight="1">
      <c r="A1195" s="170">
        <v>1190</v>
      </c>
      <c r="B1195" s="171"/>
      <c r="C1195" s="172"/>
      <c r="D1195" s="173"/>
      <c r="E1195" s="174"/>
      <c r="F1195" s="175"/>
      <c r="G1195" s="175"/>
      <c r="H1195" s="175">
        <f t="shared" si="18"/>
        <v>0</v>
      </c>
      <c r="I1195" s="177"/>
      <c r="J1195" s="177"/>
    </row>
    <row r="1196" spans="1:10" s="178" customFormat="1" ht="30.75" hidden="1" customHeight="1">
      <c r="A1196" s="170">
        <v>1191</v>
      </c>
      <c r="B1196" s="171"/>
      <c r="C1196" s="172"/>
      <c r="D1196" s="173"/>
      <c r="E1196" s="174"/>
      <c r="F1196" s="175"/>
      <c r="G1196" s="175"/>
      <c r="H1196" s="175">
        <f t="shared" si="18"/>
        <v>0</v>
      </c>
      <c r="I1196" s="177"/>
      <c r="J1196" s="177"/>
    </row>
    <row r="1197" spans="1:10" s="178" customFormat="1" ht="30.75" hidden="1" customHeight="1">
      <c r="A1197" s="170">
        <v>1192</v>
      </c>
      <c r="B1197" s="171"/>
      <c r="C1197" s="172"/>
      <c r="D1197" s="173"/>
      <c r="E1197" s="174"/>
      <c r="F1197" s="175"/>
      <c r="G1197" s="175"/>
      <c r="H1197" s="175">
        <f t="shared" si="18"/>
        <v>0</v>
      </c>
      <c r="I1197" s="177"/>
      <c r="J1197" s="177"/>
    </row>
    <row r="1198" spans="1:10" s="178" customFormat="1" ht="30.75" hidden="1" customHeight="1">
      <c r="A1198" s="170">
        <v>1193</v>
      </c>
      <c r="B1198" s="171"/>
      <c r="C1198" s="172"/>
      <c r="D1198" s="173"/>
      <c r="E1198" s="174"/>
      <c r="F1198" s="175"/>
      <c r="G1198" s="175"/>
      <c r="H1198" s="175">
        <f t="shared" si="18"/>
        <v>0</v>
      </c>
      <c r="I1198" s="177"/>
      <c r="J1198" s="177"/>
    </row>
    <row r="1199" spans="1:10" s="178" customFormat="1" ht="30.75" hidden="1" customHeight="1">
      <c r="A1199" s="170">
        <v>1194</v>
      </c>
      <c r="B1199" s="171"/>
      <c r="C1199" s="172"/>
      <c r="D1199" s="173"/>
      <c r="E1199" s="174"/>
      <c r="F1199" s="175"/>
      <c r="G1199" s="175"/>
      <c r="H1199" s="175">
        <f t="shared" si="18"/>
        <v>0</v>
      </c>
      <c r="I1199" s="177"/>
      <c r="J1199" s="177"/>
    </row>
    <row r="1200" spans="1:10" s="178" customFormat="1" ht="30.75" hidden="1" customHeight="1">
      <c r="A1200" s="170">
        <v>1195</v>
      </c>
      <c r="B1200" s="171"/>
      <c r="C1200" s="172"/>
      <c r="D1200" s="173"/>
      <c r="E1200" s="174"/>
      <c r="F1200" s="175"/>
      <c r="G1200" s="175"/>
      <c r="H1200" s="175">
        <f t="shared" si="18"/>
        <v>0</v>
      </c>
      <c r="I1200" s="177"/>
      <c r="J1200" s="177"/>
    </row>
    <row r="1201" spans="1:10" s="178" customFormat="1" ht="30.75" hidden="1" customHeight="1">
      <c r="A1201" s="170">
        <v>1196</v>
      </c>
      <c r="B1201" s="171"/>
      <c r="C1201" s="172"/>
      <c r="D1201" s="173"/>
      <c r="E1201" s="174"/>
      <c r="F1201" s="175"/>
      <c r="G1201" s="175"/>
      <c r="H1201" s="175">
        <f t="shared" si="18"/>
        <v>0</v>
      </c>
      <c r="I1201" s="177"/>
      <c r="J1201" s="177"/>
    </row>
    <row r="1202" spans="1:10" s="178" customFormat="1" ht="46.5" hidden="1" customHeight="1">
      <c r="A1202" s="170">
        <v>1197</v>
      </c>
      <c r="B1202" s="171"/>
      <c r="C1202" s="172"/>
      <c r="D1202" s="173"/>
      <c r="E1202" s="212"/>
      <c r="F1202" s="175"/>
      <c r="G1202" s="175"/>
      <c r="H1202" s="175">
        <f t="shared" si="18"/>
        <v>0</v>
      </c>
      <c r="I1202" s="177"/>
      <c r="J1202" s="177"/>
    </row>
    <row r="1203" spans="1:10" s="178" customFormat="1" ht="30.75" hidden="1" customHeight="1">
      <c r="A1203" s="170">
        <v>1198</v>
      </c>
      <c r="B1203" s="171"/>
      <c r="C1203" s="172"/>
      <c r="D1203" s="173"/>
      <c r="E1203" s="174"/>
      <c r="F1203" s="175"/>
      <c r="G1203" s="175"/>
      <c r="H1203" s="175">
        <f t="shared" si="18"/>
        <v>0</v>
      </c>
      <c r="I1203" s="177"/>
      <c r="J1203" s="177"/>
    </row>
    <row r="1204" spans="1:10" s="178" customFormat="1" ht="30.75" hidden="1" customHeight="1">
      <c r="A1204" s="170">
        <v>1199</v>
      </c>
      <c r="B1204" s="171"/>
      <c r="C1204" s="172"/>
      <c r="D1204" s="173"/>
      <c r="E1204" s="174"/>
      <c r="F1204" s="175"/>
      <c r="G1204" s="175"/>
      <c r="H1204" s="175">
        <f t="shared" si="18"/>
        <v>0</v>
      </c>
      <c r="I1204" s="177"/>
      <c r="J1204" s="177"/>
    </row>
    <row r="1205" spans="1:10" s="178" customFormat="1" ht="30.75" hidden="1" customHeight="1">
      <c r="A1205" s="170">
        <v>1200</v>
      </c>
      <c r="B1205" s="171"/>
      <c r="C1205" s="172"/>
      <c r="D1205" s="173"/>
      <c r="E1205" s="174"/>
      <c r="F1205" s="175"/>
      <c r="G1205" s="175"/>
      <c r="H1205" s="175">
        <f t="shared" si="18"/>
        <v>0</v>
      </c>
      <c r="I1205" s="177"/>
      <c r="J1205" s="177"/>
    </row>
    <row r="1206" spans="1:10" s="178" customFormat="1" ht="30.75" hidden="1" customHeight="1">
      <c r="A1206" s="170">
        <v>1201</v>
      </c>
      <c r="B1206" s="171"/>
      <c r="C1206" s="172"/>
      <c r="D1206" s="173"/>
      <c r="E1206" s="174"/>
      <c r="F1206" s="175"/>
      <c r="G1206" s="175"/>
      <c r="H1206" s="175">
        <f t="shared" si="18"/>
        <v>0</v>
      </c>
      <c r="I1206" s="177"/>
      <c r="J1206" s="177"/>
    </row>
    <row r="1207" spans="1:10" s="178" customFormat="1" ht="30.75" hidden="1" customHeight="1">
      <c r="A1207" s="170">
        <v>1202</v>
      </c>
      <c r="B1207" s="171"/>
      <c r="C1207" s="172"/>
      <c r="D1207" s="173"/>
      <c r="E1207" s="174"/>
      <c r="F1207" s="175"/>
      <c r="G1207" s="175"/>
      <c r="H1207" s="175">
        <f t="shared" si="18"/>
        <v>0</v>
      </c>
      <c r="I1207" s="177"/>
      <c r="J1207" s="177"/>
    </row>
    <row r="1208" spans="1:10" s="178" customFormat="1" ht="30.75" hidden="1" customHeight="1">
      <c r="A1208" s="170">
        <v>1203</v>
      </c>
      <c r="B1208" s="171"/>
      <c r="C1208" s="172"/>
      <c r="D1208" s="173"/>
      <c r="E1208" s="174"/>
      <c r="F1208" s="175"/>
      <c r="G1208" s="175"/>
      <c r="H1208" s="175">
        <f t="shared" si="18"/>
        <v>0</v>
      </c>
      <c r="I1208" s="177"/>
      <c r="J1208" s="177"/>
    </row>
    <row r="1209" spans="1:10" s="178" customFormat="1" ht="30.75" hidden="1" customHeight="1">
      <c r="A1209" s="170">
        <v>1204</v>
      </c>
      <c r="B1209" s="171"/>
      <c r="C1209" s="172"/>
      <c r="D1209" s="173"/>
      <c r="E1209" s="174"/>
      <c r="F1209" s="175"/>
      <c r="G1209" s="175"/>
      <c r="H1209" s="175">
        <f t="shared" si="18"/>
        <v>0</v>
      </c>
      <c r="I1209" s="177"/>
      <c r="J1209" s="177"/>
    </row>
    <row r="1210" spans="1:10" s="178" customFormat="1" ht="30.75" hidden="1" customHeight="1">
      <c r="A1210" s="170">
        <v>1205</v>
      </c>
      <c r="B1210" s="171"/>
      <c r="C1210" s="172"/>
      <c r="D1210" s="173"/>
      <c r="E1210" s="174"/>
      <c r="F1210" s="175"/>
      <c r="G1210" s="175"/>
      <c r="H1210" s="175">
        <f t="shared" si="18"/>
        <v>0</v>
      </c>
      <c r="I1210" s="177"/>
      <c r="J1210" s="177"/>
    </row>
    <row r="1211" spans="1:10" s="178" customFormat="1" ht="30.75" hidden="1" customHeight="1">
      <c r="A1211" s="170">
        <v>1206</v>
      </c>
      <c r="B1211" s="171"/>
      <c r="C1211" s="172"/>
      <c r="D1211" s="173"/>
      <c r="E1211" s="174"/>
      <c r="F1211" s="175"/>
      <c r="G1211" s="175"/>
      <c r="H1211" s="175">
        <f t="shared" si="18"/>
        <v>0</v>
      </c>
      <c r="I1211" s="177"/>
      <c r="J1211" s="177"/>
    </row>
    <row r="1212" spans="1:10" s="178" customFormat="1" ht="30.75" hidden="1" customHeight="1">
      <c r="A1212" s="170">
        <v>1207</v>
      </c>
      <c r="B1212" s="171"/>
      <c r="C1212" s="172"/>
      <c r="D1212" s="173"/>
      <c r="E1212" s="174"/>
      <c r="F1212" s="175"/>
      <c r="G1212" s="175"/>
      <c r="H1212" s="175">
        <f t="shared" si="18"/>
        <v>0</v>
      </c>
      <c r="I1212" s="177"/>
      <c r="J1212" s="177"/>
    </row>
    <row r="1213" spans="1:10" s="178" customFormat="1" ht="30.75" hidden="1" customHeight="1">
      <c r="A1213" s="170">
        <v>1208</v>
      </c>
      <c r="B1213" s="171"/>
      <c r="C1213" s="172"/>
      <c r="D1213" s="173"/>
      <c r="E1213" s="174"/>
      <c r="F1213" s="175"/>
      <c r="G1213" s="175"/>
      <c r="H1213" s="175">
        <f t="shared" si="18"/>
        <v>0</v>
      </c>
      <c r="I1213" s="177"/>
      <c r="J1213" s="177"/>
    </row>
    <row r="1214" spans="1:10" s="178" customFormat="1" ht="30.75" hidden="1" customHeight="1">
      <c r="A1214" s="170">
        <v>1209</v>
      </c>
      <c r="B1214" s="171"/>
      <c r="C1214" s="172"/>
      <c r="D1214" s="173"/>
      <c r="E1214" s="174"/>
      <c r="F1214" s="175"/>
      <c r="G1214" s="175"/>
      <c r="H1214" s="175">
        <f t="shared" si="18"/>
        <v>0</v>
      </c>
      <c r="I1214" s="177"/>
      <c r="J1214" s="177"/>
    </row>
    <row r="1215" spans="1:10" s="178" customFormat="1" ht="30.75" hidden="1" customHeight="1">
      <c r="A1215" s="170">
        <v>1210</v>
      </c>
      <c r="B1215" s="171"/>
      <c r="C1215" s="172"/>
      <c r="D1215" s="173"/>
      <c r="E1215" s="174"/>
      <c r="F1215" s="175"/>
      <c r="G1215" s="175"/>
      <c r="H1215" s="175">
        <f t="shared" si="18"/>
        <v>0</v>
      </c>
      <c r="I1215" s="177"/>
      <c r="J1215" s="177"/>
    </row>
    <row r="1216" spans="1:10" s="178" customFormat="1" ht="30.75" hidden="1" customHeight="1">
      <c r="A1216" s="170">
        <v>1211</v>
      </c>
      <c r="B1216" s="171"/>
      <c r="C1216" s="172"/>
      <c r="D1216" s="173"/>
      <c r="E1216" s="174"/>
      <c r="F1216" s="175"/>
      <c r="G1216" s="175"/>
      <c r="H1216" s="175">
        <f t="shared" si="18"/>
        <v>0</v>
      </c>
      <c r="I1216" s="177"/>
      <c r="J1216" s="177"/>
    </row>
    <row r="1217" spans="1:10" s="178" customFormat="1" ht="30.75" hidden="1" customHeight="1">
      <c r="A1217" s="170">
        <v>1212</v>
      </c>
      <c r="B1217" s="171"/>
      <c r="C1217" s="172"/>
      <c r="D1217" s="173"/>
      <c r="E1217" s="174"/>
      <c r="F1217" s="175"/>
      <c r="G1217" s="175"/>
      <c r="H1217" s="175">
        <f t="shared" si="18"/>
        <v>0</v>
      </c>
      <c r="I1217" s="177"/>
      <c r="J1217" s="177"/>
    </row>
    <row r="1218" spans="1:10" s="178" customFormat="1" ht="30.75" hidden="1" customHeight="1">
      <c r="A1218" s="170">
        <v>1213</v>
      </c>
      <c r="B1218" s="171"/>
      <c r="C1218" s="172"/>
      <c r="D1218" s="173"/>
      <c r="E1218" s="174"/>
      <c r="F1218" s="175"/>
      <c r="G1218" s="175"/>
      <c r="H1218" s="175">
        <f t="shared" si="18"/>
        <v>0</v>
      </c>
      <c r="I1218" s="177"/>
      <c r="J1218" s="177"/>
    </row>
    <row r="1219" spans="1:10" s="178" customFormat="1" ht="30.75" hidden="1" customHeight="1">
      <c r="A1219" s="170">
        <v>1214</v>
      </c>
      <c r="B1219" s="171"/>
      <c r="C1219" s="172"/>
      <c r="D1219" s="173"/>
      <c r="E1219" s="174"/>
      <c r="F1219" s="175"/>
      <c r="G1219" s="175"/>
      <c r="H1219" s="175">
        <f t="shared" si="18"/>
        <v>0</v>
      </c>
      <c r="I1219" s="177"/>
      <c r="J1219" s="177"/>
    </row>
    <row r="1220" spans="1:10" s="178" customFormat="1" ht="30.75" hidden="1" customHeight="1">
      <c r="A1220" s="170">
        <v>1215</v>
      </c>
      <c r="B1220" s="171"/>
      <c r="C1220" s="172"/>
      <c r="D1220" s="173"/>
      <c r="E1220" s="174"/>
      <c r="F1220" s="175"/>
      <c r="G1220" s="175"/>
      <c r="H1220" s="175">
        <f t="shared" ref="H1220:H1283" si="19">F1220+G1220</f>
        <v>0</v>
      </c>
      <c r="I1220" s="177"/>
      <c r="J1220" s="177"/>
    </row>
    <row r="1221" spans="1:10" s="178" customFormat="1" ht="30.75" hidden="1" customHeight="1">
      <c r="A1221" s="170">
        <v>1216</v>
      </c>
      <c r="B1221" s="171"/>
      <c r="C1221" s="172"/>
      <c r="D1221" s="173"/>
      <c r="E1221" s="174"/>
      <c r="F1221" s="175"/>
      <c r="G1221" s="175"/>
      <c r="H1221" s="175">
        <f t="shared" si="19"/>
        <v>0</v>
      </c>
      <c r="I1221" s="177"/>
      <c r="J1221" s="177"/>
    </row>
    <row r="1222" spans="1:10" s="178" customFormat="1" ht="30.75" hidden="1" customHeight="1">
      <c r="A1222" s="170">
        <v>1217</v>
      </c>
      <c r="B1222" s="171"/>
      <c r="C1222" s="172"/>
      <c r="D1222" s="173"/>
      <c r="E1222" s="174"/>
      <c r="F1222" s="175"/>
      <c r="G1222" s="175"/>
      <c r="H1222" s="175">
        <f t="shared" si="19"/>
        <v>0</v>
      </c>
      <c r="I1222" s="177"/>
      <c r="J1222" s="177"/>
    </row>
    <row r="1223" spans="1:10" s="178" customFormat="1" ht="30.75" hidden="1" customHeight="1">
      <c r="A1223" s="170">
        <v>1218</v>
      </c>
      <c r="B1223" s="171"/>
      <c r="C1223" s="172"/>
      <c r="D1223" s="173"/>
      <c r="E1223" s="174"/>
      <c r="F1223" s="175"/>
      <c r="G1223" s="175"/>
      <c r="H1223" s="175">
        <f t="shared" si="19"/>
        <v>0</v>
      </c>
      <c r="I1223" s="177"/>
      <c r="J1223" s="177"/>
    </row>
    <row r="1224" spans="1:10" s="178" customFormat="1" ht="30.75" hidden="1" customHeight="1">
      <c r="A1224" s="170">
        <v>1219</v>
      </c>
      <c r="B1224" s="171"/>
      <c r="C1224" s="172"/>
      <c r="D1224" s="173"/>
      <c r="E1224" s="174"/>
      <c r="F1224" s="175"/>
      <c r="G1224" s="175"/>
      <c r="H1224" s="175">
        <f t="shared" si="19"/>
        <v>0</v>
      </c>
      <c r="I1224" s="177"/>
      <c r="J1224" s="177"/>
    </row>
    <row r="1225" spans="1:10" s="178" customFormat="1" ht="30.75" hidden="1" customHeight="1">
      <c r="A1225" s="170">
        <v>1220</v>
      </c>
      <c r="B1225" s="171"/>
      <c r="C1225" s="172"/>
      <c r="D1225" s="173"/>
      <c r="E1225" s="174"/>
      <c r="F1225" s="175"/>
      <c r="G1225" s="175"/>
      <c r="H1225" s="175">
        <f t="shared" si="19"/>
        <v>0</v>
      </c>
      <c r="I1225" s="177"/>
      <c r="J1225" s="177"/>
    </row>
    <row r="1226" spans="1:10" s="178" customFormat="1" ht="30.75" hidden="1" customHeight="1">
      <c r="A1226" s="170">
        <v>1221</v>
      </c>
      <c r="B1226" s="171"/>
      <c r="C1226" s="172"/>
      <c r="D1226" s="173"/>
      <c r="E1226" s="174"/>
      <c r="F1226" s="175"/>
      <c r="G1226" s="175"/>
      <c r="H1226" s="175">
        <f t="shared" si="19"/>
        <v>0</v>
      </c>
      <c r="I1226" s="177"/>
      <c r="J1226" s="177"/>
    </row>
    <row r="1227" spans="1:10" s="178" customFormat="1" ht="30.75" hidden="1" customHeight="1">
      <c r="A1227" s="170">
        <v>1222</v>
      </c>
      <c r="B1227" s="171"/>
      <c r="C1227" s="172"/>
      <c r="D1227" s="173"/>
      <c r="E1227" s="174"/>
      <c r="F1227" s="175"/>
      <c r="G1227" s="175"/>
      <c r="H1227" s="175">
        <f t="shared" si="19"/>
        <v>0</v>
      </c>
      <c r="I1227" s="177"/>
      <c r="J1227" s="177"/>
    </row>
    <row r="1228" spans="1:10" s="178" customFormat="1" ht="30.75" hidden="1" customHeight="1">
      <c r="A1228" s="170">
        <v>1223</v>
      </c>
      <c r="B1228" s="171"/>
      <c r="C1228" s="172"/>
      <c r="D1228" s="173"/>
      <c r="E1228" s="174"/>
      <c r="F1228" s="175"/>
      <c r="G1228" s="175"/>
      <c r="H1228" s="175">
        <f t="shared" si="19"/>
        <v>0</v>
      </c>
      <c r="I1228" s="177"/>
      <c r="J1228" s="177"/>
    </row>
    <row r="1229" spans="1:10" s="178" customFormat="1" ht="30.75" hidden="1" customHeight="1">
      <c r="A1229" s="170">
        <v>1224</v>
      </c>
      <c r="B1229" s="171"/>
      <c r="C1229" s="172"/>
      <c r="D1229" s="173"/>
      <c r="E1229" s="174"/>
      <c r="F1229" s="175"/>
      <c r="G1229" s="175"/>
      <c r="H1229" s="175">
        <f t="shared" si="19"/>
        <v>0</v>
      </c>
      <c r="I1229" s="177"/>
      <c r="J1229" s="177"/>
    </row>
    <row r="1230" spans="1:10" s="178" customFormat="1" ht="30.75" hidden="1" customHeight="1">
      <c r="A1230" s="170">
        <v>1225</v>
      </c>
      <c r="B1230" s="171"/>
      <c r="C1230" s="172"/>
      <c r="D1230" s="173"/>
      <c r="E1230" s="174"/>
      <c r="F1230" s="175"/>
      <c r="G1230" s="175"/>
      <c r="H1230" s="175">
        <f t="shared" si="19"/>
        <v>0</v>
      </c>
      <c r="I1230" s="177"/>
      <c r="J1230" s="177"/>
    </row>
    <row r="1231" spans="1:10" s="178" customFormat="1" ht="30.75" hidden="1" customHeight="1">
      <c r="A1231" s="170">
        <v>1226</v>
      </c>
      <c r="B1231" s="171"/>
      <c r="C1231" s="172"/>
      <c r="D1231" s="173"/>
      <c r="E1231" s="174"/>
      <c r="F1231" s="175"/>
      <c r="G1231" s="175"/>
      <c r="H1231" s="175">
        <f t="shared" si="19"/>
        <v>0</v>
      </c>
      <c r="I1231" s="177"/>
      <c r="J1231" s="177"/>
    </row>
    <row r="1232" spans="1:10" s="178" customFormat="1" ht="30.75" hidden="1" customHeight="1">
      <c r="A1232" s="170">
        <v>1227</v>
      </c>
      <c r="B1232" s="171"/>
      <c r="C1232" s="172"/>
      <c r="D1232" s="173"/>
      <c r="E1232" s="174"/>
      <c r="F1232" s="175"/>
      <c r="G1232" s="175"/>
      <c r="H1232" s="175">
        <f t="shared" si="19"/>
        <v>0</v>
      </c>
      <c r="I1232" s="177"/>
      <c r="J1232" s="177"/>
    </row>
    <row r="1233" spans="1:10" s="178" customFormat="1" ht="30.75" hidden="1" customHeight="1">
      <c r="A1233" s="170">
        <v>1228</v>
      </c>
      <c r="B1233" s="171"/>
      <c r="C1233" s="172"/>
      <c r="D1233" s="173"/>
      <c r="E1233" s="174"/>
      <c r="F1233" s="175"/>
      <c r="G1233" s="175"/>
      <c r="H1233" s="175">
        <f t="shared" si="19"/>
        <v>0</v>
      </c>
      <c r="I1233" s="177"/>
      <c r="J1233" s="177"/>
    </row>
    <row r="1234" spans="1:10" s="178" customFormat="1" ht="30.75" hidden="1" customHeight="1">
      <c r="A1234" s="170">
        <v>1229</v>
      </c>
      <c r="B1234" s="171"/>
      <c r="C1234" s="172"/>
      <c r="D1234" s="173"/>
      <c r="E1234" s="174"/>
      <c r="F1234" s="175"/>
      <c r="G1234" s="175"/>
      <c r="H1234" s="175">
        <f t="shared" si="19"/>
        <v>0</v>
      </c>
      <c r="I1234" s="177"/>
      <c r="J1234" s="177"/>
    </row>
    <row r="1235" spans="1:10" s="178" customFormat="1" ht="30.75" hidden="1" customHeight="1">
      <c r="A1235" s="170">
        <v>1230</v>
      </c>
      <c r="B1235" s="171"/>
      <c r="C1235" s="172"/>
      <c r="D1235" s="173"/>
      <c r="E1235" s="174"/>
      <c r="F1235" s="175"/>
      <c r="G1235" s="175"/>
      <c r="H1235" s="175">
        <f t="shared" si="19"/>
        <v>0</v>
      </c>
      <c r="I1235" s="177"/>
      <c r="J1235" s="177"/>
    </row>
    <row r="1236" spans="1:10" s="178" customFormat="1" ht="30.75" hidden="1" customHeight="1">
      <c r="A1236" s="170">
        <v>1231</v>
      </c>
      <c r="B1236" s="171"/>
      <c r="C1236" s="172"/>
      <c r="D1236" s="173"/>
      <c r="E1236" s="174"/>
      <c r="F1236" s="175"/>
      <c r="G1236" s="175"/>
      <c r="H1236" s="175">
        <f t="shared" si="19"/>
        <v>0</v>
      </c>
      <c r="I1236" s="177"/>
      <c r="J1236" s="177"/>
    </row>
    <row r="1237" spans="1:10" s="178" customFormat="1" ht="30.75" hidden="1" customHeight="1">
      <c r="A1237" s="170">
        <v>1232</v>
      </c>
      <c r="B1237" s="171"/>
      <c r="C1237" s="172"/>
      <c r="D1237" s="173"/>
      <c r="E1237" s="174"/>
      <c r="F1237" s="175"/>
      <c r="G1237" s="175"/>
      <c r="H1237" s="175">
        <f t="shared" si="19"/>
        <v>0</v>
      </c>
      <c r="I1237" s="177"/>
      <c r="J1237" s="177"/>
    </row>
    <row r="1238" spans="1:10" s="178" customFormat="1" ht="30.75" hidden="1" customHeight="1">
      <c r="A1238" s="170">
        <v>1233</v>
      </c>
      <c r="B1238" s="171"/>
      <c r="C1238" s="172"/>
      <c r="D1238" s="173"/>
      <c r="E1238" s="174"/>
      <c r="F1238" s="175"/>
      <c r="G1238" s="175"/>
      <c r="H1238" s="175">
        <f t="shared" si="19"/>
        <v>0</v>
      </c>
      <c r="I1238" s="177"/>
      <c r="J1238" s="177"/>
    </row>
    <row r="1239" spans="1:10" s="178" customFormat="1" ht="30.75" hidden="1" customHeight="1">
      <c r="A1239" s="170">
        <v>1234</v>
      </c>
      <c r="B1239" s="171"/>
      <c r="C1239" s="172"/>
      <c r="D1239" s="173"/>
      <c r="E1239" s="174"/>
      <c r="F1239" s="175"/>
      <c r="G1239" s="175"/>
      <c r="H1239" s="175">
        <f t="shared" si="19"/>
        <v>0</v>
      </c>
      <c r="I1239" s="177"/>
      <c r="J1239" s="177"/>
    </row>
    <row r="1240" spans="1:10" s="178" customFormat="1" ht="30.75" hidden="1" customHeight="1">
      <c r="A1240" s="170">
        <v>1235</v>
      </c>
      <c r="B1240" s="171"/>
      <c r="C1240" s="172"/>
      <c r="D1240" s="173"/>
      <c r="E1240" s="174"/>
      <c r="F1240" s="175"/>
      <c r="G1240" s="175"/>
      <c r="H1240" s="175">
        <f t="shared" si="19"/>
        <v>0</v>
      </c>
      <c r="I1240" s="177"/>
      <c r="J1240" s="177"/>
    </row>
    <row r="1241" spans="1:10" s="178" customFormat="1" ht="30.75" hidden="1" customHeight="1">
      <c r="A1241" s="170">
        <v>1236</v>
      </c>
      <c r="B1241" s="171"/>
      <c r="C1241" s="172"/>
      <c r="D1241" s="173"/>
      <c r="E1241" s="174"/>
      <c r="F1241" s="175"/>
      <c r="G1241" s="175"/>
      <c r="H1241" s="175">
        <f t="shared" si="19"/>
        <v>0</v>
      </c>
      <c r="I1241" s="177"/>
      <c r="J1241" s="177"/>
    </row>
    <row r="1242" spans="1:10" s="178" customFormat="1" ht="30.75" hidden="1" customHeight="1">
      <c r="A1242" s="170">
        <v>1237</v>
      </c>
      <c r="B1242" s="171"/>
      <c r="C1242" s="172"/>
      <c r="D1242" s="173"/>
      <c r="E1242" s="174"/>
      <c r="F1242" s="175"/>
      <c r="G1242" s="175"/>
      <c r="H1242" s="175">
        <f t="shared" si="19"/>
        <v>0</v>
      </c>
      <c r="I1242" s="177"/>
      <c r="J1242" s="177"/>
    </row>
    <row r="1243" spans="1:10" s="178" customFormat="1" ht="30.75" hidden="1" customHeight="1">
      <c r="A1243" s="170">
        <v>1238</v>
      </c>
      <c r="B1243" s="171"/>
      <c r="C1243" s="172"/>
      <c r="D1243" s="173"/>
      <c r="E1243" s="174"/>
      <c r="F1243" s="175"/>
      <c r="G1243" s="175"/>
      <c r="H1243" s="175">
        <f t="shared" si="19"/>
        <v>0</v>
      </c>
      <c r="I1243" s="177"/>
      <c r="J1243" s="177"/>
    </row>
    <row r="1244" spans="1:10" s="178" customFormat="1" ht="30.75" hidden="1" customHeight="1">
      <c r="A1244" s="170">
        <v>1239</v>
      </c>
      <c r="B1244" s="171"/>
      <c r="C1244" s="172"/>
      <c r="D1244" s="173"/>
      <c r="E1244" s="174"/>
      <c r="F1244" s="175"/>
      <c r="G1244" s="175"/>
      <c r="H1244" s="175">
        <f t="shared" si="19"/>
        <v>0</v>
      </c>
      <c r="I1244" s="177"/>
      <c r="J1244" s="177"/>
    </row>
    <row r="1245" spans="1:10" s="178" customFormat="1" ht="30.75" hidden="1" customHeight="1">
      <c r="A1245" s="170">
        <v>1240</v>
      </c>
      <c r="B1245" s="171"/>
      <c r="C1245" s="172"/>
      <c r="D1245" s="173"/>
      <c r="E1245" s="174"/>
      <c r="F1245" s="175"/>
      <c r="G1245" s="175"/>
      <c r="H1245" s="175">
        <f t="shared" si="19"/>
        <v>0</v>
      </c>
      <c r="I1245" s="177"/>
      <c r="J1245" s="177"/>
    </row>
    <row r="1246" spans="1:10" s="178" customFormat="1" ht="30.75" hidden="1" customHeight="1">
      <c r="A1246" s="170">
        <v>1241</v>
      </c>
      <c r="B1246" s="171"/>
      <c r="C1246" s="172"/>
      <c r="D1246" s="173"/>
      <c r="E1246" s="174"/>
      <c r="F1246" s="175"/>
      <c r="G1246" s="175"/>
      <c r="H1246" s="175">
        <f t="shared" si="19"/>
        <v>0</v>
      </c>
      <c r="I1246" s="177"/>
      <c r="J1246" s="177"/>
    </row>
    <row r="1247" spans="1:10" s="178" customFormat="1" ht="30.75" hidden="1" customHeight="1">
      <c r="A1247" s="170">
        <v>1242</v>
      </c>
      <c r="B1247" s="171"/>
      <c r="C1247" s="172"/>
      <c r="D1247" s="173"/>
      <c r="E1247" s="174"/>
      <c r="F1247" s="175"/>
      <c r="G1247" s="175"/>
      <c r="H1247" s="175">
        <f t="shared" si="19"/>
        <v>0</v>
      </c>
      <c r="I1247" s="177"/>
      <c r="J1247" s="177"/>
    </row>
    <row r="1248" spans="1:10" s="178" customFormat="1" ht="30.75" hidden="1" customHeight="1">
      <c r="A1248" s="170">
        <v>1243</v>
      </c>
      <c r="B1248" s="171"/>
      <c r="C1248" s="172"/>
      <c r="D1248" s="173"/>
      <c r="E1248" s="174"/>
      <c r="F1248" s="175"/>
      <c r="G1248" s="175"/>
      <c r="H1248" s="175">
        <f t="shared" si="19"/>
        <v>0</v>
      </c>
      <c r="I1248" s="177"/>
      <c r="J1248" s="177"/>
    </row>
    <row r="1249" spans="1:10" s="178" customFormat="1" ht="30.75" hidden="1" customHeight="1">
      <c r="A1249" s="170">
        <v>1244</v>
      </c>
      <c r="B1249" s="171"/>
      <c r="C1249" s="172"/>
      <c r="D1249" s="173"/>
      <c r="E1249" s="174"/>
      <c r="F1249" s="175"/>
      <c r="G1249" s="175"/>
      <c r="H1249" s="175">
        <f t="shared" si="19"/>
        <v>0</v>
      </c>
      <c r="I1249" s="177"/>
      <c r="J1249" s="177"/>
    </row>
    <row r="1250" spans="1:10" s="178" customFormat="1" ht="30.75" hidden="1" customHeight="1">
      <c r="A1250" s="170">
        <v>1245</v>
      </c>
      <c r="B1250" s="171"/>
      <c r="C1250" s="172"/>
      <c r="D1250" s="173"/>
      <c r="E1250" s="174"/>
      <c r="F1250" s="175"/>
      <c r="G1250" s="175"/>
      <c r="H1250" s="175">
        <f t="shared" si="19"/>
        <v>0</v>
      </c>
      <c r="I1250" s="177"/>
      <c r="J1250" s="177"/>
    </row>
    <row r="1251" spans="1:10" s="178" customFormat="1" ht="30.75" hidden="1" customHeight="1">
      <c r="A1251" s="170">
        <v>1246</v>
      </c>
      <c r="B1251" s="171"/>
      <c r="C1251" s="172"/>
      <c r="D1251" s="173"/>
      <c r="E1251" s="174"/>
      <c r="F1251" s="175"/>
      <c r="G1251" s="175"/>
      <c r="H1251" s="175">
        <f t="shared" si="19"/>
        <v>0</v>
      </c>
      <c r="I1251" s="177"/>
      <c r="J1251" s="177"/>
    </row>
    <row r="1252" spans="1:10" s="178" customFormat="1" ht="30.75" hidden="1" customHeight="1">
      <c r="A1252" s="170">
        <v>1247</v>
      </c>
      <c r="B1252" s="171"/>
      <c r="C1252" s="172"/>
      <c r="D1252" s="173"/>
      <c r="E1252" s="174"/>
      <c r="F1252" s="175"/>
      <c r="G1252" s="175"/>
      <c r="H1252" s="175">
        <f t="shared" si="19"/>
        <v>0</v>
      </c>
      <c r="I1252" s="177"/>
      <c r="J1252" s="177"/>
    </row>
    <row r="1253" spans="1:10" s="178" customFormat="1" ht="30.75" hidden="1" customHeight="1">
      <c r="A1253" s="170">
        <v>1248</v>
      </c>
      <c r="B1253" s="171"/>
      <c r="C1253" s="172"/>
      <c r="D1253" s="173"/>
      <c r="E1253" s="174"/>
      <c r="F1253" s="175"/>
      <c r="G1253" s="175"/>
      <c r="H1253" s="175">
        <f t="shared" si="19"/>
        <v>0</v>
      </c>
      <c r="I1253" s="177"/>
      <c r="J1253" s="177"/>
    </row>
    <row r="1254" spans="1:10" s="178" customFormat="1" ht="30.75" hidden="1" customHeight="1">
      <c r="A1254" s="170">
        <v>1249</v>
      </c>
      <c r="B1254" s="171"/>
      <c r="C1254" s="172"/>
      <c r="D1254" s="173"/>
      <c r="E1254" s="174"/>
      <c r="F1254" s="175"/>
      <c r="G1254" s="175"/>
      <c r="H1254" s="175">
        <f t="shared" si="19"/>
        <v>0</v>
      </c>
      <c r="I1254" s="177"/>
      <c r="J1254" s="177"/>
    </row>
    <row r="1255" spans="1:10" s="178" customFormat="1" ht="30.75" hidden="1" customHeight="1">
      <c r="A1255" s="170">
        <v>1250</v>
      </c>
      <c r="B1255" s="171"/>
      <c r="C1255" s="172"/>
      <c r="D1255" s="173"/>
      <c r="E1255" s="174"/>
      <c r="F1255" s="175"/>
      <c r="G1255" s="175"/>
      <c r="H1255" s="175">
        <f t="shared" si="19"/>
        <v>0</v>
      </c>
      <c r="I1255" s="177"/>
      <c r="J1255" s="177"/>
    </row>
    <row r="1256" spans="1:10" s="178" customFormat="1" ht="30.75" hidden="1" customHeight="1">
      <c r="A1256" s="170">
        <v>1251</v>
      </c>
      <c r="B1256" s="171"/>
      <c r="C1256" s="172"/>
      <c r="D1256" s="173"/>
      <c r="E1256" s="174"/>
      <c r="F1256" s="175"/>
      <c r="G1256" s="175"/>
      <c r="H1256" s="175">
        <f t="shared" si="19"/>
        <v>0</v>
      </c>
      <c r="I1256" s="177"/>
      <c r="J1256" s="177"/>
    </row>
    <row r="1257" spans="1:10" s="178" customFormat="1" ht="30.75" hidden="1" customHeight="1">
      <c r="A1257" s="170">
        <v>1252</v>
      </c>
      <c r="B1257" s="171"/>
      <c r="C1257" s="172"/>
      <c r="D1257" s="173"/>
      <c r="E1257" s="174"/>
      <c r="F1257" s="175"/>
      <c r="G1257" s="175"/>
      <c r="H1257" s="175">
        <f t="shared" si="19"/>
        <v>0</v>
      </c>
      <c r="I1257" s="177"/>
      <c r="J1257" s="177"/>
    </row>
    <row r="1258" spans="1:10" s="178" customFormat="1" ht="30.75" hidden="1" customHeight="1">
      <c r="A1258" s="170">
        <v>1253</v>
      </c>
      <c r="B1258" s="171"/>
      <c r="C1258" s="172"/>
      <c r="D1258" s="173"/>
      <c r="E1258" s="174"/>
      <c r="F1258" s="175"/>
      <c r="G1258" s="175"/>
      <c r="H1258" s="175">
        <f t="shared" si="19"/>
        <v>0</v>
      </c>
      <c r="I1258" s="177"/>
      <c r="J1258" s="177"/>
    </row>
    <row r="1259" spans="1:10" s="178" customFormat="1" ht="30.75" hidden="1" customHeight="1">
      <c r="A1259" s="170">
        <v>1254</v>
      </c>
      <c r="B1259" s="171"/>
      <c r="C1259" s="172"/>
      <c r="D1259" s="173"/>
      <c r="E1259" s="174"/>
      <c r="F1259" s="175"/>
      <c r="G1259" s="175"/>
      <c r="H1259" s="175">
        <f t="shared" si="19"/>
        <v>0</v>
      </c>
      <c r="I1259" s="177"/>
      <c r="J1259" s="177"/>
    </row>
    <row r="1260" spans="1:10" s="178" customFormat="1" ht="30.75" hidden="1" customHeight="1">
      <c r="A1260" s="170">
        <v>1255</v>
      </c>
      <c r="B1260" s="171"/>
      <c r="C1260" s="172"/>
      <c r="D1260" s="173"/>
      <c r="E1260" s="174"/>
      <c r="F1260" s="175"/>
      <c r="G1260" s="175"/>
      <c r="H1260" s="175">
        <f t="shared" si="19"/>
        <v>0</v>
      </c>
      <c r="I1260" s="177"/>
      <c r="J1260" s="177"/>
    </row>
    <row r="1261" spans="1:10" s="178" customFormat="1" ht="30.75" hidden="1" customHeight="1">
      <c r="A1261" s="170">
        <v>1256</v>
      </c>
      <c r="B1261" s="171"/>
      <c r="C1261" s="172"/>
      <c r="D1261" s="173"/>
      <c r="E1261" s="174"/>
      <c r="F1261" s="175"/>
      <c r="G1261" s="175"/>
      <c r="H1261" s="175">
        <f t="shared" si="19"/>
        <v>0</v>
      </c>
      <c r="I1261" s="177"/>
      <c r="J1261" s="177"/>
    </row>
    <row r="1262" spans="1:10" s="178" customFormat="1" ht="30.75" hidden="1" customHeight="1">
      <c r="A1262" s="170">
        <v>1257</v>
      </c>
      <c r="B1262" s="171"/>
      <c r="C1262" s="172"/>
      <c r="D1262" s="173"/>
      <c r="E1262" s="174"/>
      <c r="F1262" s="175"/>
      <c r="G1262" s="175"/>
      <c r="H1262" s="175">
        <f t="shared" si="19"/>
        <v>0</v>
      </c>
      <c r="I1262" s="177"/>
      <c r="J1262" s="177"/>
    </row>
    <row r="1263" spans="1:10" s="178" customFormat="1" ht="30.75" hidden="1" customHeight="1">
      <c r="A1263" s="170">
        <v>1258</v>
      </c>
      <c r="B1263" s="171"/>
      <c r="C1263" s="172"/>
      <c r="D1263" s="173"/>
      <c r="E1263" s="174"/>
      <c r="F1263" s="175"/>
      <c r="G1263" s="175"/>
      <c r="H1263" s="175">
        <f t="shared" si="19"/>
        <v>0</v>
      </c>
      <c r="I1263" s="177"/>
      <c r="J1263" s="177"/>
    </row>
    <row r="1264" spans="1:10" s="178" customFormat="1" ht="30.75" hidden="1" customHeight="1">
      <c r="A1264" s="170">
        <v>1259</v>
      </c>
      <c r="B1264" s="171"/>
      <c r="C1264" s="172"/>
      <c r="D1264" s="173"/>
      <c r="E1264" s="174"/>
      <c r="F1264" s="175"/>
      <c r="G1264" s="175"/>
      <c r="H1264" s="175">
        <f t="shared" si="19"/>
        <v>0</v>
      </c>
      <c r="I1264" s="177"/>
      <c r="J1264" s="177"/>
    </row>
    <row r="1265" spans="1:10" s="178" customFormat="1" ht="30.75" hidden="1" customHeight="1">
      <c r="A1265" s="170">
        <v>1260</v>
      </c>
      <c r="B1265" s="171"/>
      <c r="C1265" s="172"/>
      <c r="D1265" s="173"/>
      <c r="E1265" s="174"/>
      <c r="F1265" s="175"/>
      <c r="G1265" s="175"/>
      <c r="H1265" s="175">
        <f t="shared" si="19"/>
        <v>0</v>
      </c>
      <c r="I1265" s="177"/>
      <c r="J1265" s="177"/>
    </row>
    <row r="1266" spans="1:10" s="178" customFormat="1" ht="30.75" hidden="1" customHeight="1">
      <c r="A1266" s="170">
        <v>1261</v>
      </c>
      <c r="B1266" s="171"/>
      <c r="C1266" s="172"/>
      <c r="D1266" s="173"/>
      <c r="E1266" s="174"/>
      <c r="F1266" s="175"/>
      <c r="G1266" s="175"/>
      <c r="H1266" s="175">
        <f t="shared" si="19"/>
        <v>0</v>
      </c>
      <c r="I1266" s="177"/>
      <c r="J1266" s="177"/>
    </row>
    <row r="1267" spans="1:10" s="178" customFormat="1" ht="30.75" hidden="1" customHeight="1">
      <c r="A1267" s="170">
        <v>1262</v>
      </c>
      <c r="B1267" s="171"/>
      <c r="C1267" s="172"/>
      <c r="D1267" s="173"/>
      <c r="E1267" s="174"/>
      <c r="F1267" s="175"/>
      <c r="G1267" s="175"/>
      <c r="H1267" s="175">
        <f t="shared" si="19"/>
        <v>0</v>
      </c>
      <c r="I1267" s="177"/>
      <c r="J1267" s="177"/>
    </row>
    <row r="1268" spans="1:10" s="178" customFormat="1" ht="30.75" hidden="1" customHeight="1">
      <c r="A1268" s="170">
        <v>1263</v>
      </c>
      <c r="B1268" s="171"/>
      <c r="C1268" s="172"/>
      <c r="D1268" s="173"/>
      <c r="E1268" s="174"/>
      <c r="F1268" s="175"/>
      <c r="G1268" s="175"/>
      <c r="H1268" s="175">
        <f t="shared" si="19"/>
        <v>0</v>
      </c>
      <c r="I1268" s="177"/>
      <c r="J1268" s="177"/>
    </row>
    <row r="1269" spans="1:10" s="178" customFormat="1" ht="30.75" hidden="1" customHeight="1">
      <c r="A1269" s="170">
        <v>1264</v>
      </c>
      <c r="B1269" s="171"/>
      <c r="C1269" s="172"/>
      <c r="D1269" s="173"/>
      <c r="E1269" s="174"/>
      <c r="F1269" s="175"/>
      <c r="G1269" s="175"/>
      <c r="H1269" s="175">
        <f t="shared" si="19"/>
        <v>0</v>
      </c>
      <c r="I1269" s="177"/>
      <c r="J1269" s="177"/>
    </row>
    <row r="1270" spans="1:10" s="178" customFormat="1" ht="30.75" hidden="1" customHeight="1">
      <c r="A1270" s="170">
        <v>1265</v>
      </c>
      <c r="B1270" s="171"/>
      <c r="C1270" s="172"/>
      <c r="D1270" s="173"/>
      <c r="E1270" s="174"/>
      <c r="F1270" s="175"/>
      <c r="G1270" s="175"/>
      <c r="H1270" s="175">
        <f t="shared" si="19"/>
        <v>0</v>
      </c>
      <c r="I1270" s="177"/>
      <c r="J1270" s="177"/>
    </row>
    <row r="1271" spans="1:10" s="178" customFormat="1" ht="30.75" hidden="1" customHeight="1">
      <c r="A1271" s="170">
        <v>1266</v>
      </c>
      <c r="B1271" s="171"/>
      <c r="C1271" s="172"/>
      <c r="D1271" s="173"/>
      <c r="E1271" s="174"/>
      <c r="F1271" s="175"/>
      <c r="G1271" s="175"/>
      <c r="H1271" s="175">
        <f t="shared" si="19"/>
        <v>0</v>
      </c>
      <c r="I1271" s="177"/>
      <c r="J1271" s="177"/>
    </row>
    <row r="1272" spans="1:10" s="178" customFormat="1" ht="30.75" hidden="1" customHeight="1">
      <c r="A1272" s="170">
        <v>1267</v>
      </c>
      <c r="B1272" s="171"/>
      <c r="C1272" s="172"/>
      <c r="D1272" s="173"/>
      <c r="E1272" s="174"/>
      <c r="F1272" s="175"/>
      <c r="G1272" s="175"/>
      <c r="H1272" s="175">
        <f t="shared" si="19"/>
        <v>0</v>
      </c>
      <c r="I1272" s="177"/>
      <c r="J1272" s="177"/>
    </row>
    <row r="1273" spans="1:10" s="178" customFormat="1" ht="30.75" hidden="1" customHeight="1">
      <c r="A1273" s="170">
        <v>1268</v>
      </c>
      <c r="B1273" s="171"/>
      <c r="C1273" s="172"/>
      <c r="D1273" s="173"/>
      <c r="E1273" s="174"/>
      <c r="F1273" s="175"/>
      <c r="G1273" s="175"/>
      <c r="H1273" s="175">
        <f t="shared" si="19"/>
        <v>0</v>
      </c>
      <c r="I1273" s="177"/>
      <c r="J1273" s="177"/>
    </row>
    <row r="1274" spans="1:10" s="178" customFormat="1" ht="30.75" hidden="1" customHeight="1">
      <c r="A1274" s="170">
        <v>1269</v>
      </c>
      <c r="B1274" s="171"/>
      <c r="C1274" s="172"/>
      <c r="D1274" s="173"/>
      <c r="E1274" s="174"/>
      <c r="F1274" s="175"/>
      <c r="G1274" s="175"/>
      <c r="H1274" s="175">
        <f t="shared" si="19"/>
        <v>0</v>
      </c>
      <c r="I1274" s="177"/>
      <c r="J1274" s="177"/>
    </row>
    <row r="1275" spans="1:10" s="178" customFormat="1" ht="30.75" hidden="1" customHeight="1">
      <c r="A1275" s="170">
        <v>1270</v>
      </c>
      <c r="B1275" s="171"/>
      <c r="C1275" s="172"/>
      <c r="D1275" s="173"/>
      <c r="E1275" s="174"/>
      <c r="F1275" s="175"/>
      <c r="G1275" s="175"/>
      <c r="H1275" s="175">
        <f t="shared" si="19"/>
        <v>0</v>
      </c>
      <c r="I1275" s="177"/>
      <c r="J1275" s="177"/>
    </row>
    <row r="1276" spans="1:10" s="178" customFormat="1" ht="30.75" hidden="1" customHeight="1">
      <c r="A1276" s="170">
        <v>1271</v>
      </c>
      <c r="B1276" s="171"/>
      <c r="C1276" s="172"/>
      <c r="D1276" s="173"/>
      <c r="E1276" s="174"/>
      <c r="F1276" s="175"/>
      <c r="G1276" s="175"/>
      <c r="H1276" s="175">
        <f t="shared" si="19"/>
        <v>0</v>
      </c>
      <c r="I1276" s="177"/>
      <c r="J1276" s="177"/>
    </row>
    <row r="1277" spans="1:10" s="178" customFormat="1" ht="30.75" hidden="1" customHeight="1">
      <c r="A1277" s="170">
        <v>1272</v>
      </c>
      <c r="B1277" s="171"/>
      <c r="C1277" s="172"/>
      <c r="D1277" s="173"/>
      <c r="E1277" s="174"/>
      <c r="F1277" s="175"/>
      <c r="G1277" s="175"/>
      <c r="H1277" s="175">
        <f t="shared" si="19"/>
        <v>0</v>
      </c>
      <c r="I1277" s="177"/>
      <c r="J1277" s="177"/>
    </row>
    <row r="1278" spans="1:10" s="178" customFormat="1" ht="30.75" hidden="1" customHeight="1">
      <c r="A1278" s="170">
        <v>1273</v>
      </c>
      <c r="B1278" s="171"/>
      <c r="C1278" s="172"/>
      <c r="D1278" s="173"/>
      <c r="E1278" s="174"/>
      <c r="F1278" s="175"/>
      <c r="G1278" s="175"/>
      <c r="H1278" s="175">
        <f t="shared" si="19"/>
        <v>0</v>
      </c>
      <c r="I1278" s="177"/>
      <c r="J1278" s="177"/>
    </row>
    <row r="1279" spans="1:10" s="178" customFormat="1" ht="30.75" hidden="1" customHeight="1">
      <c r="A1279" s="170">
        <v>1274</v>
      </c>
      <c r="B1279" s="171"/>
      <c r="C1279" s="172"/>
      <c r="D1279" s="173"/>
      <c r="E1279" s="174"/>
      <c r="F1279" s="175"/>
      <c r="G1279" s="175"/>
      <c r="H1279" s="175">
        <f t="shared" si="19"/>
        <v>0</v>
      </c>
      <c r="I1279" s="177"/>
      <c r="J1279" s="177"/>
    </row>
    <row r="1280" spans="1:10" s="178" customFormat="1" ht="30.75" hidden="1" customHeight="1">
      <c r="A1280" s="170">
        <v>1275</v>
      </c>
      <c r="B1280" s="171"/>
      <c r="C1280" s="172"/>
      <c r="D1280" s="173"/>
      <c r="E1280" s="174"/>
      <c r="F1280" s="175"/>
      <c r="G1280" s="175"/>
      <c r="H1280" s="175">
        <f t="shared" si="19"/>
        <v>0</v>
      </c>
      <c r="I1280" s="177"/>
      <c r="J1280" s="177"/>
    </row>
    <row r="1281" spans="1:10" s="178" customFormat="1" ht="30.75" hidden="1" customHeight="1">
      <c r="A1281" s="170">
        <v>1276</v>
      </c>
      <c r="B1281" s="171"/>
      <c r="C1281" s="172"/>
      <c r="D1281" s="173"/>
      <c r="E1281" s="174"/>
      <c r="F1281" s="175"/>
      <c r="G1281" s="175"/>
      <c r="H1281" s="175">
        <f t="shared" si="19"/>
        <v>0</v>
      </c>
      <c r="I1281" s="177"/>
      <c r="J1281" s="177"/>
    </row>
    <row r="1282" spans="1:10" s="178" customFormat="1" ht="30.75" hidden="1" customHeight="1">
      <c r="A1282" s="170">
        <v>1277</v>
      </c>
      <c r="B1282" s="171"/>
      <c r="C1282" s="172"/>
      <c r="D1282" s="173"/>
      <c r="E1282" s="174"/>
      <c r="F1282" s="175"/>
      <c r="G1282" s="175"/>
      <c r="H1282" s="175">
        <f t="shared" si="19"/>
        <v>0</v>
      </c>
      <c r="I1282" s="177"/>
      <c r="J1282" s="177"/>
    </row>
    <row r="1283" spans="1:10" s="178" customFormat="1" ht="30.75" hidden="1" customHeight="1">
      <c r="A1283" s="170">
        <v>1278</v>
      </c>
      <c r="B1283" s="171"/>
      <c r="C1283" s="172"/>
      <c r="D1283" s="173"/>
      <c r="E1283" s="174"/>
      <c r="F1283" s="175"/>
      <c r="G1283" s="175"/>
      <c r="H1283" s="175">
        <f t="shared" si="19"/>
        <v>0</v>
      </c>
      <c r="I1283" s="177"/>
      <c r="J1283" s="177"/>
    </row>
    <row r="1284" spans="1:10" s="178" customFormat="1" ht="30.75" hidden="1" customHeight="1">
      <c r="A1284" s="170">
        <v>1279</v>
      </c>
      <c r="B1284" s="171"/>
      <c r="C1284" s="172"/>
      <c r="D1284" s="173"/>
      <c r="E1284" s="174"/>
      <c r="F1284" s="175"/>
      <c r="G1284" s="175"/>
      <c r="H1284" s="175">
        <f t="shared" ref="H1284:H1347" si="20">F1284+G1284</f>
        <v>0</v>
      </c>
      <c r="I1284" s="177"/>
      <c r="J1284" s="177"/>
    </row>
    <row r="1285" spans="1:10" s="178" customFormat="1" ht="30.75" hidden="1" customHeight="1">
      <c r="A1285" s="170">
        <v>1280</v>
      </c>
      <c r="B1285" s="171"/>
      <c r="C1285" s="172"/>
      <c r="D1285" s="173"/>
      <c r="E1285" s="174"/>
      <c r="F1285" s="175"/>
      <c r="G1285" s="175"/>
      <c r="H1285" s="175">
        <f t="shared" si="20"/>
        <v>0</v>
      </c>
      <c r="I1285" s="177"/>
      <c r="J1285" s="177"/>
    </row>
    <row r="1286" spans="1:10" s="178" customFormat="1" ht="30.75" hidden="1" customHeight="1">
      <c r="A1286" s="170">
        <v>1281</v>
      </c>
      <c r="B1286" s="171"/>
      <c r="C1286" s="172"/>
      <c r="D1286" s="173"/>
      <c r="E1286" s="174"/>
      <c r="F1286" s="175"/>
      <c r="G1286" s="175"/>
      <c r="H1286" s="175">
        <f t="shared" si="20"/>
        <v>0</v>
      </c>
      <c r="I1286" s="177"/>
      <c r="J1286" s="177"/>
    </row>
    <row r="1287" spans="1:10" s="178" customFormat="1" ht="30.75" hidden="1" customHeight="1">
      <c r="A1287" s="170">
        <v>1282</v>
      </c>
      <c r="B1287" s="171"/>
      <c r="C1287" s="172"/>
      <c r="D1287" s="173"/>
      <c r="E1287" s="174"/>
      <c r="F1287" s="175"/>
      <c r="G1287" s="175"/>
      <c r="H1287" s="175">
        <f t="shared" si="20"/>
        <v>0</v>
      </c>
      <c r="I1287" s="177"/>
      <c r="J1287" s="177"/>
    </row>
    <row r="1288" spans="1:10" s="178" customFormat="1" ht="30.75" hidden="1" customHeight="1">
      <c r="A1288" s="170">
        <v>1283</v>
      </c>
      <c r="B1288" s="171"/>
      <c r="C1288" s="172"/>
      <c r="D1288" s="173"/>
      <c r="E1288" s="174"/>
      <c r="F1288" s="175"/>
      <c r="G1288" s="175"/>
      <c r="H1288" s="175">
        <f t="shared" si="20"/>
        <v>0</v>
      </c>
      <c r="I1288" s="177"/>
      <c r="J1288" s="177"/>
    </row>
    <row r="1289" spans="1:10" s="178" customFormat="1" ht="30.75" hidden="1" customHeight="1">
      <c r="A1289" s="170">
        <v>1284</v>
      </c>
      <c r="B1289" s="171"/>
      <c r="C1289" s="172"/>
      <c r="D1289" s="173"/>
      <c r="E1289" s="174"/>
      <c r="F1289" s="175"/>
      <c r="G1289" s="175"/>
      <c r="H1289" s="175">
        <f t="shared" si="20"/>
        <v>0</v>
      </c>
      <c r="I1289" s="177"/>
      <c r="J1289" s="177"/>
    </row>
    <row r="1290" spans="1:10" s="178" customFormat="1" ht="30.75" hidden="1" customHeight="1">
      <c r="A1290" s="170">
        <v>1285</v>
      </c>
      <c r="B1290" s="171"/>
      <c r="C1290" s="172"/>
      <c r="D1290" s="173"/>
      <c r="E1290" s="174"/>
      <c r="F1290" s="175"/>
      <c r="G1290" s="175"/>
      <c r="H1290" s="175">
        <f t="shared" si="20"/>
        <v>0</v>
      </c>
      <c r="I1290" s="177"/>
      <c r="J1290" s="177"/>
    </row>
    <row r="1291" spans="1:10" s="178" customFormat="1" ht="30.75" hidden="1" customHeight="1">
      <c r="A1291" s="170">
        <v>1286</v>
      </c>
      <c r="B1291" s="171"/>
      <c r="C1291" s="172"/>
      <c r="D1291" s="173"/>
      <c r="E1291" s="174"/>
      <c r="F1291" s="175"/>
      <c r="G1291" s="175"/>
      <c r="H1291" s="175">
        <f t="shared" si="20"/>
        <v>0</v>
      </c>
      <c r="I1291" s="177"/>
      <c r="J1291" s="177"/>
    </row>
    <row r="1292" spans="1:10" s="178" customFormat="1" ht="30.75" hidden="1" customHeight="1">
      <c r="A1292" s="170">
        <v>1287</v>
      </c>
      <c r="B1292" s="171"/>
      <c r="C1292" s="172"/>
      <c r="D1292" s="173"/>
      <c r="E1292" s="174"/>
      <c r="F1292" s="175"/>
      <c r="G1292" s="175"/>
      <c r="H1292" s="175">
        <f t="shared" si="20"/>
        <v>0</v>
      </c>
      <c r="I1292" s="177"/>
      <c r="J1292" s="177"/>
    </row>
    <row r="1293" spans="1:10" s="178" customFormat="1" ht="30.75" hidden="1" customHeight="1">
      <c r="A1293" s="170">
        <v>1288</v>
      </c>
      <c r="B1293" s="171"/>
      <c r="C1293" s="172"/>
      <c r="D1293" s="173"/>
      <c r="E1293" s="174"/>
      <c r="F1293" s="175"/>
      <c r="G1293" s="175"/>
      <c r="H1293" s="175">
        <f t="shared" si="20"/>
        <v>0</v>
      </c>
      <c r="I1293" s="177"/>
      <c r="J1293" s="177"/>
    </row>
    <row r="1294" spans="1:10" s="178" customFormat="1" ht="30.75" hidden="1" customHeight="1">
      <c r="A1294" s="170">
        <v>1289</v>
      </c>
      <c r="B1294" s="171"/>
      <c r="C1294" s="172"/>
      <c r="D1294" s="173"/>
      <c r="E1294" s="174"/>
      <c r="F1294" s="175"/>
      <c r="G1294" s="175"/>
      <c r="H1294" s="175">
        <f t="shared" si="20"/>
        <v>0</v>
      </c>
      <c r="I1294" s="177"/>
      <c r="J1294" s="177"/>
    </row>
    <row r="1295" spans="1:10" s="178" customFormat="1" ht="30.75" hidden="1" customHeight="1">
      <c r="A1295" s="170">
        <v>1290</v>
      </c>
      <c r="B1295" s="171"/>
      <c r="C1295" s="172"/>
      <c r="D1295" s="173"/>
      <c r="E1295" s="174"/>
      <c r="F1295" s="175"/>
      <c r="G1295" s="175"/>
      <c r="H1295" s="175">
        <f t="shared" si="20"/>
        <v>0</v>
      </c>
      <c r="I1295" s="177"/>
      <c r="J1295" s="177"/>
    </row>
    <row r="1296" spans="1:10" s="178" customFormat="1" ht="30.75" hidden="1" customHeight="1">
      <c r="A1296" s="170">
        <v>1291</v>
      </c>
      <c r="B1296" s="171"/>
      <c r="C1296" s="172"/>
      <c r="D1296" s="173"/>
      <c r="E1296" s="174"/>
      <c r="F1296" s="175"/>
      <c r="G1296" s="175"/>
      <c r="H1296" s="175">
        <f t="shared" si="20"/>
        <v>0</v>
      </c>
      <c r="I1296" s="177"/>
      <c r="J1296" s="177"/>
    </row>
    <row r="1297" spans="1:10" s="178" customFormat="1" ht="30.75" hidden="1" customHeight="1">
      <c r="A1297" s="170">
        <v>1292</v>
      </c>
      <c r="B1297" s="171"/>
      <c r="C1297" s="172"/>
      <c r="D1297" s="173"/>
      <c r="E1297" s="174"/>
      <c r="F1297" s="175"/>
      <c r="G1297" s="175"/>
      <c r="H1297" s="175">
        <f t="shared" si="20"/>
        <v>0</v>
      </c>
      <c r="I1297" s="177"/>
      <c r="J1297" s="177"/>
    </row>
    <row r="1298" spans="1:10" s="178" customFormat="1" ht="30.75" hidden="1" customHeight="1">
      <c r="A1298" s="170">
        <v>1293</v>
      </c>
      <c r="B1298" s="171"/>
      <c r="C1298" s="172"/>
      <c r="D1298" s="173"/>
      <c r="E1298" s="174"/>
      <c r="F1298" s="175"/>
      <c r="G1298" s="175"/>
      <c r="H1298" s="175">
        <f t="shared" si="20"/>
        <v>0</v>
      </c>
      <c r="I1298" s="177"/>
      <c r="J1298" s="177"/>
    </row>
    <row r="1299" spans="1:10" s="178" customFormat="1" ht="30.75" hidden="1" customHeight="1">
      <c r="A1299" s="170">
        <v>1294</v>
      </c>
      <c r="B1299" s="171"/>
      <c r="C1299" s="172"/>
      <c r="D1299" s="173"/>
      <c r="E1299" s="174"/>
      <c r="F1299" s="175"/>
      <c r="G1299" s="175"/>
      <c r="H1299" s="175">
        <f t="shared" si="20"/>
        <v>0</v>
      </c>
      <c r="I1299" s="177"/>
      <c r="J1299" s="177"/>
    </row>
    <row r="1300" spans="1:10" s="178" customFormat="1" ht="30.75" hidden="1" customHeight="1">
      <c r="A1300" s="170">
        <v>1295</v>
      </c>
      <c r="B1300" s="171"/>
      <c r="C1300" s="172"/>
      <c r="D1300" s="173"/>
      <c r="E1300" s="174"/>
      <c r="F1300" s="175"/>
      <c r="G1300" s="175"/>
      <c r="H1300" s="175">
        <f t="shared" si="20"/>
        <v>0</v>
      </c>
      <c r="I1300" s="177"/>
      <c r="J1300" s="177"/>
    </row>
    <row r="1301" spans="1:10" s="178" customFormat="1" ht="30.75" hidden="1" customHeight="1">
      <c r="A1301" s="170">
        <v>1296</v>
      </c>
      <c r="B1301" s="171"/>
      <c r="C1301" s="172"/>
      <c r="D1301" s="173"/>
      <c r="E1301" s="174"/>
      <c r="F1301" s="175"/>
      <c r="G1301" s="175"/>
      <c r="H1301" s="175">
        <f t="shared" si="20"/>
        <v>0</v>
      </c>
      <c r="I1301" s="177"/>
      <c r="J1301" s="177"/>
    </row>
    <row r="1302" spans="1:10" s="178" customFormat="1" ht="30.75" hidden="1" customHeight="1">
      <c r="A1302" s="170">
        <v>1297</v>
      </c>
      <c r="B1302" s="171"/>
      <c r="C1302" s="172"/>
      <c r="D1302" s="173"/>
      <c r="E1302" s="174"/>
      <c r="F1302" s="175"/>
      <c r="G1302" s="175"/>
      <c r="H1302" s="175">
        <f t="shared" si="20"/>
        <v>0</v>
      </c>
      <c r="I1302" s="177"/>
      <c r="J1302" s="177"/>
    </row>
    <row r="1303" spans="1:10" s="178" customFormat="1" ht="30.75" hidden="1" customHeight="1">
      <c r="A1303" s="170">
        <v>1298</v>
      </c>
      <c r="B1303" s="171"/>
      <c r="C1303" s="172"/>
      <c r="D1303" s="173"/>
      <c r="E1303" s="174"/>
      <c r="F1303" s="175"/>
      <c r="G1303" s="175"/>
      <c r="H1303" s="175">
        <f t="shared" si="20"/>
        <v>0</v>
      </c>
      <c r="I1303" s="177"/>
      <c r="J1303" s="177"/>
    </row>
    <row r="1304" spans="1:10" s="178" customFormat="1" ht="30.75" hidden="1" customHeight="1">
      <c r="A1304" s="170">
        <v>1299</v>
      </c>
      <c r="B1304" s="171"/>
      <c r="C1304" s="172"/>
      <c r="D1304" s="173"/>
      <c r="E1304" s="174"/>
      <c r="F1304" s="175"/>
      <c r="G1304" s="175"/>
      <c r="H1304" s="175">
        <f t="shared" si="20"/>
        <v>0</v>
      </c>
      <c r="I1304" s="177"/>
      <c r="J1304" s="177"/>
    </row>
    <row r="1305" spans="1:10" s="178" customFormat="1" ht="30.75" hidden="1" customHeight="1">
      <c r="A1305" s="170">
        <v>1300</v>
      </c>
      <c r="B1305" s="171"/>
      <c r="C1305" s="172"/>
      <c r="D1305" s="173"/>
      <c r="E1305" s="174"/>
      <c r="F1305" s="175"/>
      <c r="G1305" s="175"/>
      <c r="H1305" s="175">
        <f t="shared" si="20"/>
        <v>0</v>
      </c>
      <c r="I1305" s="177"/>
      <c r="J1305" s="177"/>
    </row>
    <row r="1306" spans="1:10" s="178" customFormat="1" ht="30.75" hidden="1" customHeight="1">
      <c r="A1306" s="170">
        <v>1301</v>
      </c>
      <c r="B1306" s="171"/>
      <c r="C1306" s="172"/>
      <c r="D1306" s="173"/>
      <c r="E1306" s="174"/>
      <c r="F1306" s="175"/>
      <c r="G1306" s="175"/>
      <c r="H1306" s="175">
        <f t="shared" si="20"/>
        <v>0</v>
      </c>
      <c r="I1306" s="177"/>
      <c r="J1306" s="177"/>
    </row>
    <row r="1307" spans="1:10" s="178" customFormat="1" ht="30.75" hidden="1" customHeight="1">
      <c r="A1307" s="170">
        <v>1302</v>
      </c>
      <c r="B1307" s="171"/>
      <c r="C1307" s="172"/>
      <c r="D1307" s="173"/>
      <c r="E1307" s="174"/>
      <c r="F1307" s="175"/>
      <c r="G1307" s="175"/>
      <c r="H1307" s="175">
        <f t="shared" si="20"/>
        <v>0</v>
      </c>
      <c r="I1307" s="177"/>
      <c r="J1307" s="177"/>
    </row>
    <row r="1308" spans="1:10" s="178" customFormat="1" ht="30.75" hidden="1" customHeight="1">
      <c r="A1308" s="170">
        <v>1303</v>
      </c>
      <c r="B1308" s="171"/>
      <c r="C1308" s="172"/>
      <c r="D1308" s="173"/>
      <c r="E1308" s="174"/>
      <c r="F1308" s="175"/>
      <c r="G1308" s="175"/>
      <c r="H1308" s="175">
        <f t="shared" si="20"/>
        <v>0</v>
      </c>
      <c r="I1308" s="177"/>
      <c r="J1308" s="177"/>
    </row>
    <row r="1309" spans="1:10" s="178" customFormat="1" ht="30.75" hidden="1" customHeight="1">
      <c r="A1309" s="170">
        <v>1304</v>
      </c>
      <c r="B1309" s="171"/>
      <c r="C1309" s="172"/>
      <c r="D1309" s="173"/>
      <c r="E1309" s="174"/>
      <c r="F1309" s="175"/>
      <c r="G1309" s="175"/>
      <c r="H1309" s="175">
        <f t="shared" si="20"/>
        <v>0</v>
      </c>
      <c r="I1309" s="177"/>
      <c r="J1309" s="177"/>
    </row>
    <row r="1310" spans="1:10" s="178" customFormat="1" ht="30.75" hidden="1" customHeight="1">
      <c r="A1310" s="170">
        <v>1305</v>
      </c>
      <c r="B1310" s="171"/>
      <c r="C1310" s="172"/>
      <c r="D1310" s="173"/>
      <c r="E1310" s="174"/>
      <c r="F1310" s="175"/>
      <c r="G1310" s="175"/>
      <c r="H1310" s="175">
        <f t="shared" si="20"/>
        <v>0</v>
      </c>
      <c r="I1310" s="177"/>
      <c r="J1310" s="177"/>
    </row>
    <row r="1311" spans="1:10" s="178" customFormat="1" ht="30.75" hidden="1" customHeight="1">
      <c r="A1311" s="170">
        <v>1306</v>
      </c>
      <c r="B1311" s="171"/>
      <c r="C1311" s="172"/>
      <c r="D1311" s="173"/>
      <c r="E1311" s="174"/>
      <c r="F1311" s="175"/>
      <c r="G1311" s="175"/>
      <c r="H1311" s="175">
        <f t="shared" si="20"/>
        <v>0</v>
      </c>
      <c r="I1311" s="177"/>
      <c r="J1311" s="177"/>
    </row>
    <row r="1312" spans="1:10" s="178" customFormat="1" ht="30.75" hidden="1" customHeight="1">
      <c r="A1312" s="170">
        <v>1307</v>
      </c>
      <c r="B1312" s="171"/>
      <c r="C1312" s="172"/>
      <c r="D1312" s="173"/>
      <c r="E1312" s="174"/>
      <c r="F1312" s="175"/>
      <c r="G1312" s="175"/>
      <c r="H1312" s="175">
        <f t="shared" si="20"/>
        <v>0</v>
      </c>
      <c r="I1312" s="177"/>
      <c r="J1312" s="177"/>
    </row>
    <row r="1313" spans="1:10" s="178" customFormat="1" ht="30.75" hidden="1" customHeight="1">
      <c r="A1313" s="170">
        <v>1308</v>
      </c>
      <c r="B1313" s="171"/>
      <c r="C1313" s="172"/>
      <c r="D1313" s="173"/>
      <c r="E1313" s="174"/>
      <c r="F1313" s="175"/>
      <c r="G1313" s="175"/>
      <c r="H1313" s="175">
        <f t="shared" si="20"/>
        <v>0</v>
      </c>
      <c r="I1313" s="177"/>
      <c r="J1313" s="177"/>
    </row>
    <row r="1314" spans="1:10" s="178" customFormat="1" ht="30.75" hidden="1" customHeight="1">
      <c r="A1314" s="170">
        <v>1309</v>
      </c>
      <c r="B1314" s="171"/>
      <c r="C1314" s="172"/>
      <c r="D1314" s="173"/>
      <c r="E1314" s="174"/>
      <c r="F1314" s="175"/>
      <c r="G1314" s="175"/>
      <c r="H1314" s="175">
        <f t="shared" si="20"/>
        <v>0</v>
      </c>
      <c r="I1314" s="177"/>
      <c r="J1314" s="177"/>
    </row>
    <row r="1315" spans="1:10" s="178" customFormat="1" ht="30.75" hidden="1" customHeight="1">
      <c r="A1315" s="170">
        <v>1310</v>
      </c>
      <c r="B1315" s="171"/>
      <c r="C1315" s="172"/>
      <c r="D1315" s="173"/>
      <c r="E1315" s="174"/>
      <c r="F1315" s="175"/>
      <c r="G1315" s="175"/>
      <c r="H1315" s="175">
        <f t="shared" si="20"/>
        <v>0</v>
      </c>
      <c r="I1315" s="177"/>
      <c r="J1315" s="177"/>
    </row>
    <row r="1316" spans="1:10" s="178" customFormat="1" ht="30.75" hidden="1" customHeight="1">
      <c r="A1316" s="170">
        <v>1311</v>
      </c>
      <c r="B1316" s="171"/>
      <c r="C1316" s="172"/>
      <c r="D1316" s="173"/>
      <c r="E1316" s="174"/>
      <c r="F1316" s="175"/>
      <c r="G1316" s="175"/>
      <c r="H1316" s="175">
        <f t="shared" si="20"/>
        <v>0</v>
      </c>
      <c r="I1316" s="177"/>
      <c r="J1316" s="177"/>
    </row>
    <row r="1317" spans="1:10" s="178" customFormat="1" ht="30.75" hidden="1" customHeight="1">
      <c r="A1317" s="170">
        <v>1312</v>
      </c>
      <c r="B1317" s="171"/>
      <c r="C1317" s="172"/>
      <c r="D1317" s="173"/>
      <c r="E1317" s="174"/>
      <c r="F1317" s="175"/>
      <c r="G1317" s="175"/>
      <c r="H1317" s="175">
        <f t="shared" si="20"/>
        <v>0</v>
      </c>
      <c r="I1317" s="177"/>
      <c r="J1317" s="177"/>
    </row>
    <row r="1318" spans="1:10" s="178" customFormat="1" ht="30.75" hidden="1" customHeight="1">
      <c r="A1318" s="170">
        <v>1313</v>
      </c>
      <c r="B1318" s="171"/>
      <c r="C1318" s="172"/>
      <c r="D1318" s="173"/>
      <c r="E1318" s="174"/>
      <c r="F1318" s="175"/>
      <c r="G1318" s="175"/>
      <c r="H1318" s="175">
        <f t="shared" si="20"/>
        <v>0</v>
      </c>
      <c r="I1318" s="177"/>
      <c r="J1318" s="177"/>
    </row>
    <row r="1319" spans="1:10" s="178" customFormat="1" ht="30.75" hidden="1" customHeight="1">
      <c r="A1319" s="170">
        <v>1314</v>
      </c>
      <c r="B1319" s="171"/>
      <c r="C1319" s="172"/>
      <c r="D1319" s="173"/>
      <c r="E1319" s="174"/>
      <c r="F1319" s="175"/>
      <c r="G1319" s="175"/>
      <c r="H1319" s="175">
        <f t="shared" si="20"/>
        <v>0</v>
      </c>
      <c r="I1319" s="177"/>
      <c r="J1319" s="177"/>
    </row>
    <row r="1320" spans="1:10" s="178" customFormat="1" ht="30.75" hidden="1" customHeight="1">
      <c r="A1320" s="170">
        <v>1315</v>
      </c>
      <c r="B1320" s="171"/>
      <c r="C1320" s="172"/>
      <c r="D1320" s="173"/>
      <c r="E1320" s="174"/>
      <c r="F1320" s="175"/>
      <c r="G1320" s="175"/>
      <c r="H1320" s="175">
        <f t="shared" si="20"/>
        <v>0</v>
      </c>
      <c r="I1320" s="177"/>
      <c r="J1320" s="177"/>
    </row>
    <row r="1321" spans="1:10" s="178" customFormat="1" ht="30.75" hidden="1" customHeight="1">
      <c r="A1321" s="170">
        <v>1316</v>
      </c>
      <c r="B1321" s="171"/>
      <c r="C1321" s="172"/>
      <c r="D1321" s="173"/>
      <c r="E1321" s="174"/>
      <c r="F1321" s="175"/>
      <c r="G1321" s="175"/>
      <c r="H1321" s="175">
        <f t="shared" si="20"/>
        <v>0</v>
      </c>
      <c r="I1321" s="177"/>
      <c r="J1321" s="177"/>
    </row>
    <row r="1322" spans="1:10" s="178" customFormat="1" ht="30.75" hidden="1" customHeight="1">
      <c r="A1322" s="170">
        <v>1317</v>
      </c>
      <c r="B1322" s="171"/>
      <c r="C1322" s="172"/>
      <c r="D1322" s="173"/>
      <c r="E1322" s="174"/>
      <c r="F1322" s="175"/>
      <c r="G1322" s="175"/>
      <c r="H1322" s="175">
        <f t="shared" si="20"/>
        <v>0</v>
      </c>
      <c r="I1322" s="177"/>
      <c r="J1322" s="177"/>
    </row>
    <row r="1323" spans="1:10" s="178" customFormat="1" ht="30.75" hidden="1" customHeight="1">
      <c r="A1323" s="170">
        <v>1318</v>
      </c>
      <c r="B1323" s="171"/>
      <c r="C1323" s="172"/>
      <c r="D1323" s="173"/>
      <c r="E1323" s="174"/>
      <c r="F1323" s="175"/>
      <c r="G1323" s="175"/>
      <c r="H1323" s="175">
        <f t="shared" si="20"/>
        <v>0</v>
      </c>
      <c r="I1323" s="177"/>
      <c r="J1323" s="177"/>
    </row>
    <row r="1324" spans="1:10" s="178" customFormat="1" ht="30.75" hidden="1" customHeight="1">
      <c r="A1324" s="170">
        <v>1319</v>
      </c>
      <c r="B1324" s="171"/>
      <c r="C1324" s="172"/>
      <c r="D1324" s="173"/>
      <c r="E1324" s="174"/>
      <c r="F1324" s="175"/>
      <c r="G1324" s="175"/>
      <c r="H1324" s="175">
        <f t="shared" si="20"/>
        <v>0</v>
      </c>
      <c r="I1324" s="177"/>
      <c r="J1324" s="177"/>
    </row>
    <row r="1325" spans="1:10" s="178" customFormat="1" ht="30.75" hidden="1" customHeight="1">
      <c r="A1325" s="170">
        <v>1320</v>
      </c>
      <c r="B1325" s="171"/>
      <c r="C1325" s="172"/>
      <c r="D1325" s="173"/>
      <c r="E1325" s="174"/>
      <c r="F1325" s="175"/>
      <c r="G1325" s="175"/>
      <c r="H1325" s="175">
        <f t="shared" si="20"/>
        <v>0</v>
      </c>
      <c r="I1325" s="177"/>
      <c r="J1325" s="177"/>
    </row>
    <row r="1326" spans="1:10" s="178" customFormat="1" ht="30.75" hidden="1" customHeight="1">
      <c r="A1326" s="170">
        <v>1321</v>
      </c>
      <c r="B1326" s="171"/>
      <c r="C1326" s="172"/>
      <c r="D1326" s="173"/>
      <c r="E1326" s="174"/>
      <c r="F1326" s="175"/>
      <c r="G1326" s="175"/>
      <c r="H1326" s="175">
        <f t="shared" si="20"/>
        <v>0</v>
      </c>
      <c r="I1326" s="177"/>
      <c r="J1326" s="177"/>
    </row>
    <row r="1327" spans="1:10" s="178" customFormat="1" ht="30.75" hidden="1" customHeight="1">
      <c r="A1327" s="170">
        <v>1322</v>
      </c>
      <c r="B1327" s="171"/>
      <c r="C1327" s="172"/>
      <c r="D1327" s="173"/>
      <c r="E1327" s="174"/>
      <c r="F1327" s="175"/>
      <c r="G1327" s="175"/>
      <c r="H1327" s="175">
        <f t="shared" si="20"/>
        <v>0</v>
      </c>
      <c r="I1327" s="177"/>
      <c r="J1327" s="177"/>
    </row>
    <row r="1328" spans="1:10" s="178" customFormat="1" ht="30.75" hidden="1" customHeight="1">
      <c r="A1328" s="170">
        <v>1323</v>
      </c>
      <c r="B1328" s="171"/>
      <c r="C1328" s="172"/>
      <c r="D1328" s="173"/>
      <c r="E1328" s="174"/>
      <c r="F1328" s="175"/>
      <c r="G1328" s="175"/>
      <c r="H1328" s="175">
        <f t="shared" si="20"/>
        <v>0</v>
      </c>
      <c r="I1328" s="177"/>
      <c r="J1328" s="177"/>
    </row>
    <row r="1329" spans="1:10" s="178" customFormat="1" ht="30.75" hidden="1" customHeight="1">
      <c r="A1329" s="170">
        <v>1324</v>
      </c>
      <c r="B1329" s="171"/>
      <c r="C1329" s="172"/>
      <c r="D1329" s="173"/>
      <c r="E1329" s="174"/>
      <c r="F1329" s="175"/>
      <c r="G1329" s="175"/>
      <c r="H1329" s="175">
        <f t="shared" si="20"/>
        <v>0</v>
      </c>
      <c r="I1329" s="177"/>
      <c r="J1329" s="177"/>
    </row>
    <row r="1330" spans="1:10" s="178" customFormat="1" ht="30.75" hidden="1" customHeight="1">
      <c r="A1330" s="170">
        <v>1325</v>
      </c>
      <c r="B1330" s="171"/>
      <c r="C1330" s="172"/>
      <c r="D1330" s="173"/>
      <c r="E1330" s="174"/>
      <c r="F1330" s="175"/>
      <c r="G1330" s="175"/>
      <c r="H1330" s="175">
        <f t="shared" si="20"/>
        <v>0</v>
      </c>
      <c r="I1330" s="177"/>
      <c r="J1330" s="177"/>
    </row>
    <row r="1331" spans="1:10" s="178" customFormat="1" ht="30.75" hidden="1" customHeight="1">
      <c r="A1331" s="170">
        <v>1326</v>
      </c>
      <c r="B1331" s="171"/>
      <c r="C1331" s="172"/>
      <c r="D1331" s="173"/>
      <c r="E1331" s="174"/>
      <c r="F1331" s="175"/>
      <c r="G1331" s="175"/>
      <c r="H1331" s="175">
        <f t="shared" si="20"/>
        <v>0</v>
      </c>
      <c r="I1331" s="177"/>
      <c r="J1331" s="177"/>
    </row>
    <row r="1332" spans="1:10" s="178" customFormat="1" ht="30.75" hidden="1" customHeight="1">
      <c r="A1332" s="170">
        <v>1327</v>
      </c>
      <c r="B1332" s="171"/>
      <c r="C1332" s="172"/>
      <c r="D1332" s="173"/>
      <c r="E1332" s="174"/>
      <c r="F1332" s="175"/>
      <c r="G1332" s="175"/>
      <c r="H1332" s="175">
        <f t="shared" si="20"/>
        <v>0</v>
      </c>
      <c r="I1332" s="177"/>
      <c r="J1332" s="177"/>
    </row>
    <row r="1333" spans="1:10" s="178" customFormat="1" ht="30.75" hidden="1" customHeight="1">
      <c r="A1333" s="170">
        <v>1328</v>
      </c>
      <c r="B1333" s="171"/>
      <c r="C1333" s="172"/>
      <c r="D1333" s="173"/>
      <c r="E1333" s="174"/>
      <c r="F1333" s="175"/>
      <c r="G1333" s="175"/>
      <c r="H1333" s="175">
        <f t="shared" si="20"/>
        <v>0</v>
      </c>
      <c r="I1333" s="177"/>
      <c r="J1333" s="177"/>
    </row>
    <row r="1334" spans="1:10" s="178" customFormat="1" ht="30.75" hidden="1" customHeight="1">
      <c r="A1334" s="170">
        <v>1329</v>
      </c>
      <c r="B1334" s="171"/>
      <c r="C1334" s="172"/>
      <c r="D1334" s="173"/>
      <c r="E1334" s="174"/>
      <c r="F1334" s="175"/>
      <c r="G1334" s="175"/>
      <c r="H1334" s="175">
        <f t="shared" si="20"/>
        <v>0</v>
      </c>
      <c r="I1334" s="177"/>
      <c r="J1334" s="177"/>
    </row>
    <row r="1335" spans="1:10" s="178" customFormat="1" ht="30.75" hidden="1" customHeight="1">
      <c r="A1335" s="170">
        <v>1330</v>
      </c>
      <c r="B1335" s="171"/>
      <c r="C1335" s="172"/>
      <c r="D1335" s="173"/>
      <c r="E1335" s="174"/>
      <c r="F1335" s="175"/>
      <c r="G1335" s="175"/>
      <c r="H1335" s="175">
        <f t="shared" si="20"/>
        <v>0</v>
      </c>
      <c r="I1335" s="177"/>
      <c r="J1335" s="177"/>
    </row>
    <row r="1336" spans="1:10" s="178" customFormat="1" ht="30.75" hidden="1" customHeight="1">
      <c r="A1336" s="170">
        <v>1331</v>
      </c>
      <c r="B1336" s="171"/>
      <c r="C1336" s="172"/>
      <c r="D1336" s="173"/>
      <c r="E1336" s="174"/>
      <c r="F1336" s="175"/>
      <c r="G1336" s="175"/>
      <c r="H1336" s="175">
        <f t="shared" si="20"/>
        <v>0</v>
      </c>
      <c r="I1336" s="177"/>
      <c r="J1336" s="177"/>
    </row>
    <row r="1337" spans="1:10" s="178" customFormat="1" ht="30.75" hidden="1" customHeight="1">
      <c r="A1337" s="170">
        <v>1332</v>
      </c>
      <c r="B1337" s="171"/>
      <c r="C1337" s="172"/>
      <c r="D1337" s="173"/>
      <c r="E1337" s="174"/>
      <c r="F1337" s="175"/>
      <c r="G1337" s="175"/>
      <c r="H1337" s="175">
        <f t="shared" si="20"/>
        <v>0</v>
      </c>
      <c r="I1337" s="177"/>
      <c r="J1337" s="177"/>
    </row>
    <row r="1338" spans="1:10" s="178" customFormat="1" ht="30.75" hidden="1" customHeight="1">
      <c r="A1338" s="170">
        <v>1333</v>
      </c>
      <c r="B1338" s="171"/>
      <c r="C1338" s="172"/>
      <c r="D1338" s="173"/>
      <c r="E1338" s="174"/>
      <c r="F1338" s="175"/>
      <c r="G1338" s="175"/>
      <c r="H1338" s="175">
        <f t="shared" si="20"/>
        <v>0</v>
      </c>
      <c r="I1338" s="177"/>
      <c r="J1338" s="177"/>
    </row>
    <row r="1339" spans="1:10" s="178" customFormat="1" ht="30.75" hidden="1" customHeight="1">
      <c r="A1339" s="170">
        <v>1334</v>
      </c>
      <c r="B1339" s="171"/>
      <c r="C1339" s="172"/>
      <c r="D1339" s="173"/>
      <c r="E1339" s="174"/>
      <c r="F1339" s="175"/>
      <c r="G1339" s="175"/>
      <c r="H1339" s="175">
        <f t="shared" si="20"/>
        <v>0</v>
      </c>
      <c r="I1339" s="177"/>
      <c r="J1339" s="177"/>
    </row>
    <row r="1340" spans="1:10" s="178" customFormat="1" ht="30.75" hidden="1" customHeight="1">
      <c r="A1340" s="170">
        <v>1335</v>
      </c>
      <c r="B1340" s="171"/>
      <c r="C1340" s="172"/>
      <c r="D1340" s="173"/>
      <c r="E1340" s="174"/>
      <c r="F1340" s="175"/>
      <c r="G1340" s="175"/>
      <c r="H1340" s="175">
        <f t="shared" si="20"/>
        <v>0</v>
      </c>
      <c r="I1340" s="177"/>
      <c r="J1340" s="177"/>
    </row>
    <row r="1341" spans="1:10" s="178" customFormat="1" ht="30.75" hidden="1" customHeight="1">
      <c r="A1341" s="170">
        <v>1336</v>
      </c>
      <c r="B1341" s="171"/>
      <c r="C1341" s="172"/>
      <c r="D1341" s="173"/>
      <c r="E1341" s="174"/>
      <c r="F1341" s="175"/>
      <c r="G1341" s="175"/>
      <c r="H1341" s="175">
        <f t="shared" si="20"/>
        <v>0</v>
      </c>
      <c r="I1341" s="177"/>
      <c r="J1341" s="177"/>
    </row>
    <row r="1342" spans="1:10" s="178" customFormat="1" ht="30.75" hidden="1" customHeight="1">
      <c r="A1342" s="170">
        <v>1337</v>
      </c>
      <c r="B1342" s="171"/>
      <c r="C1342" s="172"/>
      <c r="D1342" s="173"/>
      <c r="E1342" s="174"/>
      <c r="F1342" s="175"/>
      <c r="G1342" s="175"/>
      <c r="H1342" s="175">
        <f t="shared" si="20"/>
        <v>0</v>
      </c>
      <c r="I1342" s="177"/>
      <c r="J1342" s="177"/>
    </row>
    <row r="1343" spans="1:10" s="178" customFormat="1" ht="30.75" hidden="1" customHeight="1">
      <c r="A1343" s="170">
        <v>1338</v>
      </c>
      <c r="B1343" s="171"/>
      <c r="C1343" s="172"/>
      <c r="D1343" s="173"/>
      <c r="E1343" s="174"/>
      <c r="F1343" s="175"/>
      <c r="G1343" s="175"/>
      <c r="H1343" s="175">
        <f t="shared" si="20"/>
        <v>0</v>
      </c>
      <c r="I1343" s="177"/>
      <c r="J1343" s="177"/>
    </row>
    <row r="1344" spans="1:10" s="178" customFormat="1" ht="30.75" hidden="1" customHeight="1">
      <c r="A1344" s="170">
        <v>1339</v>
      </c>
      <c r="B1344" s="171"/>
      <c r="C1344" s="172"/>
      <c r="D1344" s="173"/>
      <c r="E1344" s="174"/>
      <c r="F1344" s="175"/>
      <c r="G1344" s="175"/>
      <c r="H1344" s="175">
        <f t="shared" si="20"/>
        <v>0</v>
      </c>
      <c r="I1344" s="177"/>
      <c r="J1344" s="177"/>
    </row>
    <row r="1345" spans="1:10" s="178" customFormat="1" ht="30.75" hidden="1" customHeight="1">
      <c r="A1345" s="170">
        <v>1340</v>
      </c>
      <c r="B1345" s="171"/>
      <c r="C1345" s="172"/>
      <c r="D1345" s="173"/>
      <c r="E1345" s="174"/>
      <c r="F1345" s="175"/>
      <c r="G1345" s="175"/>
      <c r="H1345" s="175">
        <f t="shared" si="20"/>
        <v>0</v>
      </c>
      <c r="I1345" s="177"/>
      <c r="J1345" s="177"/>
    </row>
    <row r="1346" spans="1:10" s="178" customFormat="1" ht="30.75" hidden="1" customHeight="1">
      <c r="A1346" s="170">
        <v>1341</v>
      </c>
      <c r="B1346" s="171"/>
      <c r="C1346" s="172"/>
      <c r="D1346" s="173"/>
      <c r="E1346" s="174"/>
      <c r="F1346" s="175"/>
      <c r="G1346" s="175"/>
      <c r="H1346" s="175">
        <f t="shared" si="20"/>
        <v>0</v>
      </c>
      <c r="I1346" s="177"/>
      <c r="J1346" s="177"/>
    </row>
    <row r="1347" spans="1:10" s="178" customFormat="1" ht="30.75" hidden="1" customHeight="1">
      <c r="A1347" s="170">
        <v>1342</v>
      </c>
      <c r="B1347" s="171"/>
      <c r="C1347" s="172"/>
      <c r="D1347" s="173"/>
      <c r="E1347" s="174"/>
      <c r="F1347" s="175"/>
      <c r="G1347" s="175"/>
      <c r="H1347" s="175">
        <f t="shared" si="20"/>
        <v>0</v>
      </c>
      <c r="I1347" s="177"/>
      <c r="J1347" s="177"/>
    </row>
    <row r="1348" spans="1:10" s="178" customFormat="1" ht="30.75" hidden="1" customHeight="1">
      <c r="A1348" s="170">
        <v>1343</v>
      </c>
      <c r="B1348" s="171"/>
      <c r="C1348" s="172"/>
      <c r="D1348" s="173"/>
      <c r="E1348" s="174"/>
      <c r="F1348" s="175"/>
      <c r="G1348" s="175"/>
      <c r="H1348" s="175">
        <f t="shared" ref="H1348:H1411" si="21">F1348+G1348</f>
        <v>0</v>
      </c>
      <c r="I1348" s="177"/>
      <c r="J1348" s="177"/>
    </row>
    <row r="1349" spans="1:10" s="178" customFormat="1" ht="30.75" hidden="1" customHeight="1">
      <c r="A1349" s="170">
        <v>1344</v>
      </c>
      <c r="B1349" s="171"/>
      <c r="C1349" s="172"/>
      <c r="D1349" s="173"/>
      <c r="E1349" s="174"/>
      <c r="F1349" s="175"/>
      <c r="G1349" s="175"/>
      <c r="H1349" s="175">
        <f t="shared" si="21"/>
        <v>0</v>
      </c>
      <c r="I1349" s="177"/>
      <c r="J1349" s="177"/>
    </row>
    <row r="1350" spans="1:10" s="178" customFormat="1" ht="30.75" hidden="1" customHeight="1">
      <c r="A1350" s="170">
        <v>1345</v>
      </c>
      <c r="B1350" s="171"/>
      <c r="C1350" s="172"/>
      <c r="D1350" s="173"/>
      <c r="E1350" s="174"/>
      <c r="F1350" s="175"/>
      <c r="G1350" s="175"/>
      <c r="H1350" s="175">
        <f t="shared" si="21"/>
        <v>0</v>
      </c>
      <c r="I1350" s="177"/>
      <c r="J1350" s="177"/>
    </row>
    <row r="1351" spans="1:10" s="178" customFormat="1" ht="30.75" hidden="1" customHeight="1">
      <c r="A1351" s="170">
        <v>1346</v>
      </c>
      <c r="B1351" s="171"/>
      <c r="C1351" s="172"/>
      <c r="D1351" s="173"/>
      <c r="E1351" s="174"/>
      <c r="F1351" s="175"/>
      <c r="G1351" s="175"/>
      <c r="H1351" s="175">
        <f t="shared" si="21"/>
        <v>0</v>
      </c>
      <c r="I1351" s="177"/>
      <c r="J1351" s="177"/>
    </row>
    <row r="1352" spans="1:10" s="178" customFormat="1" ht="30.75" hidden="1" customHeight="1">
      <c r="A1352" s="170">
        <v>1347</v>
      </c>
      <c r="B1352" s="171"/>
      <c r="C1352" s="172"/>
      <c r="D1352" s="173"/>
      <c r="E1352" s="174"/>
      <c r="F1352" s="175"/>
      <c r="G1352" s="175"/>
      <c r="H1352" s="175">
        <f t="shared" si="21"/>
        <v>0</v>
      </c>
      <c r="I1352" s="177"/>
      <c r="J1352" s="177"/>
    </row>
    <row r="1353" spans="1:10" s="178" customFormat="1" ht="30.75" hidden="1" customHeight="1">
      <c r="A1353" s="170">
        <v>1348</v>
      </c>
      <c r="B1353" s="171"/>
      <c r="C1353" s="172"/>
      <c r="D1353" s="173"/>
      <c r="E1353" s="174"/>
      <c r="F1353" s="175"/>
      <c r="G1353" s="175"/>
      <c r="H1353" s="175">
        <f t="shared" si="21"/>
        <v>0</v>
      </c>
      <c r="I1353" s="177"/>
      <c r="J1353" s="177"/>
    </row>
    <row r="1354" spans="1:10" s="178" customFormat="1" ht="30.75" hidden="1" customHeight="1">
      <c r="A1354" s="170">
        <v>1349</v>
      </c>
      <c r="B1354" s="171"/>
      <c r="C1354" s="172"/>
      <c r="D1354" s="173"/>
      <c r="E1354" s="174"/>
      <c r="F1354" s="175"/>
      <c r="G1354" s="175"/>
      <c r="H1354" s="175">
        <f t="shared" si="21"/>
        <v>0</v>
      </c>
      <c r="I1354" s="177"/>
      <c r="J1354" s="177"/>
    </row>
    <row r="1355" spans="1:10" s="178" customFormat="1" ht="30.75" hidden="1" customHeight="1">
      <c r="A1355" s="170">
        <v>1350</v>
      </c>
      <c r="B1355" s="171"/>
      <c r="C1355" s="172"/>
      <c r="D1355" s="173"/>
      <c r="E1355" s="174"/>
      <c r="F1355" s="175"/>
      <c r="G1355" s="175"/>
      <c r="H1355" s="175">
        <f t="shared" si="21"/>
        <v>0</v>
      </c>
      <c r="I1355" s="177"/>
      <c r="J1355" s="177"/>
    </row>
    <row r="1356" spans="1:10" s="178" customFormat="1" ht="30.75" hidden="1" customHeight="1">
      <c r="A1356" s="170">
        <v>1351</v>
      </c>
      <c r="B1356" s="171"/>
      <c r="C1356" s="172"/>
      <c r="D1356" s="173"/>
      <c r="E1356" s="174"/>
      <c r="F1356" s="175"/>
      <c r="G1356" s="175"/>
      <c r="H1356" s="175">
        <f t="shared" si="21"/>
        <v>0</v>
      </c>
      <c r="I1356" s="177"/>
      <c r="J1356" s="177"/>
    </row>
    <row r="1357" spans="1:10" s="178" customFormat="1" ht="30.75" hidden="1" customHeight="1">
      <c r="A1357" s="170">
        <v>1352</v>
      </c>
      <c r="B1357" s="171"/>
      <c r="C1357" s="172"/>
      <c r="D1357" s="173"/>
      <c r="E1357" s="174"/>
      <c r="F1357" s="175"/>
      <c r="G1357" s="175"/>
      <c r="H1357" s="175">
        <f t="shared" si="21"/>
        <v>0</v>
      </c>
      <c r="I1357" s="177"/>
      <c r="J1357" s="177"/>
    </row>
    <row r="1358" spans="1:10" s="178" customFormat="1" ht="30.75" hidden="1" customHeight="1">
      <c r="A1358" s="170">
        <v>1353</v>
      </c>
      <c r="B1358" s="171"/>
      <c r="C1358" s="172"/>
      <c r="D1358" s="173"/>
      <c r="E1358" s="174"/>
      <c r="F1358" s="175"/>
      <c r="G1358" s="175"/>
      <c r="H1358" s="175">
        <f t="shared" si="21"/>
        <v>0</v>
      </c>
      <c r="I1358" s="177"/>
      <c r="J1358" s="177"/>
    </row>
    <row r="1359" spans="1:10" s="178" customFormat="1" ht="30.75" hidden="1" customHeight="1">
      <c r="A1359" s="170">
        <v>1354</v>
      </c>
      <c r="B1359" s="171"/>
      <c r="C1359" s="172"/>
      <c r="D1359" s="173"/>
      <c r="E1359" s="174"/>
      <c r="F1359" s="175"/>
      <c r="G1359" s="175"/>
      <c r="H1359" s="175">
        <f t="shared" si="21"/>
        <v>0</v>
      </c>
      <c r="I1359" s="177"/>
      <c r="J1359" s="177"/>
    </row>
    <row r="1360" spans="1:10" s="178" customFormat="1" ht="30.75" hidden="1" customHeight="1">
      <c r="A1360" s="170">
        <v>1355</v>
      </c>
      <c r="B1360" s="171"/>
      <c r="C1360" s="172"/>
      <c r="D1360" s="173"/>
      <c r="E1360" s="174"/>
      <c r="F1360" s="175"/>
      <c r="G1360" s="175"/>
      <c r="H1360" s="175">
        <f t="shared" si="21"/>
        <v>0</v>
      </c>
      <c r="I1360" s="177"/>
      <c r="J1360" s="177"/>
    </row>
    <row r="1361" spans="1:10" s="178" customFormat="1" ht="30.75" hidden="1" customHeight="1">
      <c r="A1361" s="170">
        <v>1356</v>
      </c>
      <c r="B1361" s="171"/>
      <c r="C1361" s="172"/>
      <c r="D1361" s="173"/>
      <c r="E1361" s="174"/>
      <c r="F1361" s="175"/>
      <c r="G1361" s="175"/>
      <c r="H1361" s="175">
        <f t="shared" si="21"/>
        <v>0</v>
      </c>
      <c r="I1361" s="177"/>
      <c r="J1361" s="177"/>
    </row>
    <row r="1362" spans="1:10" s="178" customFormat="1" ht="30.75" hidden="1" customHeight="1">
      <c r="A1362" s="170">
        <v>1357</v>
      </c>
      <c r="B1362" s="171"/>
      <c r="C1362" s="172"/>
      <c r="D1362" s="173"/>
      <c r="E1362" s="174"/>
      <c r="F1362" s="175"/>
      <c r="G1362" s="175"/>
      <c r="H1362" s="175">
        <f t="shared" si="21"/>
        <v>0</v>
      </c>
      <c r="I1362" s="177"/>
      <c r="J1362" s="177"/>
    </row>
    <row r="1363" spans="1:10" s="178" customFormat="1" ht="30.75" hidden="1" customHeight="1">
      <c r="A1363" s="170">
        <v>1358</v>
      </c>
      <c r="B1363" s="171"/>
      <c r="C1363" s="172"/>
      <c r="D1363" s="173"/>
      <c r="E1363" s="174"/>
      <c r="F1363" s="175"/>
      <c r="G1363" s="175"/>
      <c r="H1363" s="175">
        <f t="shared" si="21"/>
        <v>0</v>
      </c>
      <c r="I1363" s="177"/>
      <c r="J1363" s="177"/>
    </row>
    <row r="1364" spans="1:10" s="178" customFormat="1" ht="30.75" hidden="1" customHeight="1">
      <c r="A1364" s="170">
        <v>1359</v>
      </c>
      <c r="B1364" s="171"/>
      <c r="C1364" s="172"/>
      <c r="D1364" s="173"/>
      <c r="E1364" s="174"/>
      <c r="F1364" s="175"/>
      <c r="G1364" s="175"/>
      <c r="H1364" s="175">
        <f t="shared" si="21"/>
        <v>0</v>
      </c>
      <c r="I1364" s="177"/>
      <c r="J1364" s="177"/>
    </row>
    <row r="1365" spans="1:10" s="178" customFormat="1" ht="30.75" hidden="1" customHeight="1">
      <c r="A1365" s="170">
        <v>1360</v>
      </c>
      <c r="B1365" s="171"/>
      <c r="C1365" s="172"/>
      <c r="D1365" s="173"/>
      <c r="E1365" s="174"/>
      <c r="F1365" s="175"/>
      <c r="G1365" s="175"/>
      <c r="H1365" s="175">
        <f t="shared" si="21"/>
        <v>0</v>
      </c>
      <c r="I1365" s="177"/>
      <c r="J1365" s="177"/>
    </row>
    <row r="1366" spans="1:10" s="178" customFormat="1" ht="30.75" hidden="1" customHeight="1">
      <c r="A1366" s="170">
        <v>1361</v>
      </c>
      <c r="B1366" s="171"/>
      <c r="C1366" s="172"/>
      <c r="D1366" s="173"/>
      <c r="E1366" s="174"/>
      <c r="F1366" s="175"/>
      <c r="G1366" s="175"/>
      <c r="H1366" s="175">
        <f t="shared" si="21"/>
        <v>0</v>
      </c>
      <c r="I1366" s="177"/>
      <c r="J1366" s="177"/>
    </row>
    <row r="1367" spans="1:10" s="178" customFormat="1" ht="30.75" hidden="1" customHeight="1">
      <c r="A1367" s="170">
        <v>1362</v>
      </c>
      <c r="B1367" s="171"/>
      <c r="C1367" s="172"/>
      <c r="D1367" s="173"/>
      <c r="E1367" s="174"/>
      <c r="F1367" s="175"/>
      <c r="G1367" s="175"/>
      <c r="H1367" s="175">
        <f t="shared" si="21"/>
        <v>0</v>
      </c>
      <c r="I1367" s="177"/>
      <c r="J1367" s="177"/>
    </row>
    <row r="1368" spans="1:10" s="178" customFormat="1" ht="30.75" hidden="1" customHeight="1">
      <c r="A1368" s="170">
        <v>1363</v>
      </c>
      <c r="B1368" s="171"/>
      <c r="C1368" s="172"/>
      <c r="D1368" s="173"/>
      <c r="E1368" s="174"/>
      <c r="F1368" s="175"/>
      <c r="G1368" s="175"/>
      <c r="H1368" s="175">
        <f t="shared" si="21"/>
        <v>0</v>
      </c>
      <c r="I1368" s="177"/>
      <c r="J1368" s="177"/>
    </row>
    <row r="1369" spans="1:10" s="178" customFormat="1" ht="30.75" hidden="1" customHeight="1">
      <c r="A1369" s="170">
        <v>1364</v>
      </c>
      <c r="B1369" s="171"/>
      <c r="C1369" s="172"/>
      <c r="D1369" s="173"/>
      <c r="E1369" s="174"/>
      <c r="F1369" s="175"/>
      <c r="G1369" s="175"/>
      <c r="H1369" s="175">
        <f t="shared" si="21"/>
        <v>0</v>
      </c>
      <c r="I1369" s="177"/>
      <c r="J1369" s="177"/>
    </row>
    <row r="1370" spans="1:10" s="178" customFormat="1" ht="30.75" hidden="1" customHeight="1">
      <c r="A1370" s="170">
        <v>1365</v>
      </c>
      <c r="B1370" s="171"/>
      <c r="C1370" s="172"/>
      <c r="D1370" s="173"/>
      <c r="E1370" s="174"/>
      <c r="F1370" s="175"/>
      <c r="G1370" s="175"/>
      <c r="H1370" s="175">
        <f t="shared" si="21"/>
        <v>0</v>
      </c>
      <c r="I1370" s="177"/>
      <c r="J1370" s="177"/>
    </row>
    <row r="1371" spans="1:10" s="178" customFormat="1" ht="30.75" hidden="1" customHeight="1">
      <c r="A1371" s="170">
        <v>1366</v>
      </c>
      <c r="B1371" s="171"/>
      <c r="C1371" s="172"/>
      <c r="D1371" s="173"/>
      <c r="E1371" s="174"/>
      <c r="F1371" s="175"/>
      <c r="G1371" s="175"/>
      <c r="H1371" s="175">
        <f t="shared" si="21"/>
        <v>0</v>
      </c>
      <c r="I1371" s="177"/>
      <c r="J1371" s="177"/>
    </row>
    <row r="1372" spans="1:10" s="178" customFormat="1" ht="30.75" hidden="1" customHeight="1">
      <c r="A1372" s="170">
        <v>1367</v>
      </c>
      <c r="B1372" s="171"/>
      <c r="C1372" s="172"/>
      <c r="D1372" s="173"/>
      <c r="E1372" s="174"/>
      <c r="F1372" s="175"/>
      <c r="G1372" s="175"/>
      <c r="H1372" s="175">
        <f t="shared" si="21"/>
        <v>0</v>
      </c>
      <c r="I1372" s="177"/>
      <c r="J1372" s="177"/>
    </row>
    <row r="1373" spans="1:10" s="178" customFormat="1" ht="30.75" hidden="1" customHeight="1">
      <c r="A1373" s="170">
        <v>1368</v>
      </c>
      <c r="B1373" s="171"/>
      <c r="C1373" s="172"/>
      <c r="D1373" s="173"/>
      <c r="E1373" s="174"/>
      <c r="F1373" s="175"/>
      <c r="G1373" s="175"/>
      <c r="H1373" s="175">
        <f t="shared" si="21"/>
        <v>0</v>
      </c>
      <c r="I1373" s="177"/>
      <c r="J1373" s="177"/>
    </row>
    <row r="1374" spans="1:10" s="178" customFormat="1" ht="30.75" hidden="1" customHeight="1">
      <c r="A1374" s="170">
        <v>1369</v>
      </c>
      <c r="B1374" s="171"/>
      <c r="C1374" s="172"/>
      <c r="D1374" s="173"/>
      <c r="E1374" s="174"/>
      <c r="F1374" s="175"/>
      <c r="G1374" s="175"/>
      <c r="H1374" s="175">
        <f t="shared" si="21"/>
        <v>0</v>
      </c>
      <c r="I1374" s="177"/>
      <c r="J1374" s="177"/>
    </row>
    <row r="1375" spans="1:10" s="178" customFormat="1" ht="30.75" hidden="1" customHeight="1">
      <c r="A1375" s="170">
        <v>1370</v>
      </c>
      <c r="B1375" s="171"/>
      <c r="C1375" s="172"/>
      <c r="D1375" s="173"/>
      <c r="E1375" s="174"/>
      <c r="F1375" s="175"/>
      <c r="G1375" s="175"/>
      <c r="H1375" s="175">
        <f t="shared" si="21"/>
        <v>0</v>
      </c>
      <c r="I1375" s="177"/>
      <c r="J1375" s="177"/>
    </row>
    <row r="1376" spans="1:10" s="178" customFormat="1" ht="30.75" hidden="1" customHeight="1">
      <c r="A1376" s="170">
        <v>1371</v>
      </c>
      <c r="B1376" s="171"/>
      <c r="C1376" s="172"/>
      <c r="D1376" s="173"/>
      <c r="E1376" s="174"/>
      <c r="F1376" s="175"/>
      <c r="G1376" s="175"/>
      <c r="H1376" s="175">
        <f t="shared" si="21"/>
        <v>0</v>
      </c>
      <c r="I1376" s="177"/>
      <c r="J1376" s="177"/>
    </row>
    <row r="1377" spans="1:10" s="178" customFormat="1" ht="30.75" hidden="1" customHeight="1">
      <c r="A1377" s="170">
        <v>1372</v>
      </c>
      <c r="B1377" s="171"/>
      <c r="C1377" s="172"/>
      <c r="D1377" s="173"/>
      <c r="E1377" s="174"/>
      <c r="F1377" s="175"/>
      <c r="G1377" s="175"/>
      <c r="H1377" s="175">
        <f t="shared" si="21"/>
        <v>0</v>
      </c>
      <c r="I1377" s="177"/>
      <c r="J1377" s="177"/>
    </row>
    <row r="1378" spans="1:10" s="178" customFormat="1" ht="30.75" hidden="1" customHeight="1">
      <c r="A1378" s="170">
        <v>1373</v>
      </c>
      <c r="B1378" s="171"/>
      <c r="C1378" s="172"/>
      <c r="D1378" s="173"/>
      <c r="E1378" s="174"/>
      <c r="F1378" s="175"/>
      <c r="G1378" s="175"/>
      <c r="H1378" s="175">
        <f t="shared" si="21"/>
        <v>0</v>
      </c>
      <c r="I1378" s="177"/>
      <c r="J1378" s="177"/>
    </row>
    <row r="1379" spans="1:10" s="178" customFormat="1" ht="30.75" hidden="1" customHeight="1">
      <c r="A1379" s="170">
        <v>1374</v>
      </c>
      <c r="B1379" s="171"/>
      <c r="C1379" s="172"/>
      <c r="D1379" s="173"/>
      <c r="E1379" s="174"/>
      <c r="F1379" s="175"/>
      <c r="G1379" s="175"/>
      <c r="H1379" s="175">
        <f t="shared" si="21"/>
        <v>0</v>
      </c>
      <c r="I1379" s="177"/>
      <c r="J1379" s="177"/>
    </row>
    <row r="1380" spans="1:10" s="178" customFormat="1" ht="30.75" hidden="1" customHeight="1">
      <c r="A1380" s="170">
        <v>1375</v>
      </c>
      <c r="B1380" s="171"/>
      <c r="C1380" s="172"/>
      <c r="D1380" s="173"/>
      <c r="E1380" s="174"/>
      <c r="F1380" s="175"/>
      <c r="G1380" s="175"/>
      <c r="H1380" s="175">
        <f t="shared" si="21"/>
        <v>0</v>
      </c>
      <c r="I1380" s="177"/>
      <c r="J1380" s="177"/>
    </row>
    <row r="1381" spans="1:10" s="178" customFormat="1" ht="30.75" hidden="1" customHeight="1">
      <c r="A1381" s="170">
        <v>1376</v>
      </c>
      <c r="B1381" s="171"/>
      <c r="C1381" s="172"/>
      <c r="D1381" s="173"/>
      <c r="E1381" s="174"/>
      <c r="F1381" s="175"/>
      <c r="G1381" s="175"/>
      <c r="H1381" s="175">
        <f t="shared" si="21"/>
        <v>0</v>
      </c>
      <c r="I1381" s="177"/>
      <c r="J1381" s="177"/>
    </row>
    <row r="1382" spans="1:10" s="178" customFormat="1" ht="30.75" hidden="1" customHeight="1">
      <c r="A1382" s="170">
        <v>1377</v>
      </c>
      <c r="B1382" s="171"/>
      <c r="C1382" s="172"/>
      <c r="D1382" s="173"/>
      <c r="E1382" s="174"/>
      <c r="F1382" s="175"/>
      <c r="G1382" s="175"/>
      <c r="H1382" s="175">
        <f t="shared" si="21"/>
        <v>0</v>
      </c>
      <c r="I1382" s="177"/>
      <c r="J1382" s="177"/>
    </row>
    <row r="1383" spans="1:10" s="178" customFormat="1" ht="30.75" hidden="1" customHeight="1">
      <c r="A1383" s="170">
        <v>1378</v>
      </c>
      <c r="B1383" s="171"/>
      <c r="C1383" s="172"/>
      <c r="D1383" s="173"/>
      <c r="E1383" s="174"/>
      <c r="F1383" s="175"/>
      <c r="G1383" s="175"/>
      <c r="H1383" s="175">
        <f t="shared" si="21"/>
        <v>0</v>
      </c>
      <c r="I1383" s="177"/>
      <c r="J1383" s="177"/>
    </row>
    <row r="1384" spans="1:10" s="178" customFormat="1" ht="30.75" hidden="1" customHeight="1">
      <c r="A1384" s="170">
        <v>1379</v>
      </c>
      <c r="B1384" s="171"/>
      <c r="C1384" s="172"/>
      <c r="D1384" s="173"/>
      <c r="E1384" s="174"/>
      <c r="F1384" s="175"/>
      <c r="G1384" s="175"/>
      <c r="H1384" s="175">
        <f t="shared" si="21"/>
        <v>0</v>
      </c>
      <c r="I1384" s="177"/>
      <c r="J1384" s="177"/>
    </row>
    <row r="1385" spans="1:10" s="178" customFormat="1" ht="30.75" hidden="1" customHeight="1">
      <c r="A1385" s="170">
        <v>1380</v>
      </c>
      <c r="B1385" s="171"/>
      <c r="C1385" s="172"/>
      <c r="D1385" s="173"/>
      <c r="E1385" s="174"/>
      <c r="F1385" s="175"/>
      <c r="G1385" s="175"/>
      <c r="H1385" s="175">
        <f t="shared" si="21"/>
        <v>0</v>
      </c>
      <c r="I1385" s="177"/>
      <c r="J1385" s="177"/>
    </row>
    <row r="1386" spans="1:10" s="178" customFormat="1" ht="30.75" hidden="1" customHeight="1">
      <c r="A1386" s="170">
        <v>1381</v>
      </c>
      <c r="B1386" s="171"/>
      <c r="C1386" s="172"/>
      <c r="D1386" s="173"/>
      <c r="E1386" s="174"/>
      <c r="F1386" s="175"/>
      <c r="G1386" s="175"/>
      <c r="H1386" s="175">
        <f t="shared" si="21"/>
        <v>0</v>
      </c>
      <c r="I1386" s="177"/>
      <c r="J1386" s="177"/>
    </row>
    <row r="1387" spans="1:10" s="178" customFormat="1" ht="30.75" hidden="1" customHeight="1">
      <c r="A1387" s="170">
        <v>1382</v>
      </c>
      <c r="B1387" s="171"/>
      <c r="C1387" s="172"/>
      <c r="D1387" s="173"/>
      <c r="E1387" s="174"/>
      <c r="F1387" s="175"/>
      <c r="G1387" s="175"/>
      <c r="H1387" s="175">
        <f t="shared" si="21"/>
        <v>0</v>
      </c>
      <c r="I1387" s="177"/>
      <c r="J1387" s="177"/>
    </row>
    <row r="1388" spans="1:10" s="178" customFormat="1" ht="30.75" hidden="1" customHeight="1">
      <c r="A1388" s="170">
        <v>1383</v>
      </c>
      <c r="B1388" s="171"/>
      <c r="C1388" s="172"/>
      <c r="D1388" s="173"/>
      <c r="E1388" s="174"/>
      <c r="F1388" s="175"/>
      <c r="G1388" s="175"/>
      <c r="H1388" s="175">
        <f t="shared" si="21"/>
        <v>0</v>
      </c>
      <c r="I1388" s="177"/>
      <c r="J1388" s="177"/>
    </row>
    <row r="1389" spans="1:10" s="178" customFormat="1" ht="30.75" hidden="1" customHeight="1">
      <c r="A1389" s="170">
        <v>1384</v>
      </c>
      <c r="B1389" s="171"/>
      <c r="C1389" s="172"/>
      <c r="D1389" s="173"/>
      <c r="E1389" s="174"/>
      <c r="F1389" s="175"/>
      <c r="G1389" s="175"/>
      <c r="H1389" s="175">
        <f t="shared" si="21"/>
        <v>0</v>
      </c>
      <c r="I1389" s="177"/>
      <c r="J1389" s="177"/>
    </row>
    <row r="1390" spans="1:10" s="178" customFormat="1" ht="30.75" hidden="1" customHeight="1">
      <c r="A1390" s="170">
        <v>1385</v>
      </c>
      <c r="B1390" s="171"/>
      <c r="C1390" s="172"/>
      <c r="D1390" s="173"/>
      <c r="E1390" s="174"/>
      <c r="F1390" s="175"/>
      <c r="G1390" s="175"/>
      <c r="H1390" s="175">
        <f t="shared" si="21"/>
        <v>0</v>
      </c>
      <c r="I1390" s="177"/>
      <c r="J1390" s="177"/>
    </row>
    <row r="1391" spans="1:10" s="178" customFormat="1" ht="30.75" hidden="1" customHeight="1">
      <c r="A1391" s="170">
        <v>1386</v>
      </c>
      <c r="B1391" s="171"/>
      <c r="C1391" s="172"/>
      <c r="D1391" s="173"/>
      <c r="E1391" s="174"/>
      <c r="F1391" s="175"/>
      <c r="G1391" s="175"/>
      <c r="H1391" s="175">
        <f t="shared" si="21"/>
        <v>0</v>
      </c>
      <c r="I1391" s="177"/>
      <c r="J1391" s="177"/>
    </row>
    <row r="1392" spans="1:10" s="178" customFormat="1" ht="30.75" hidden="1" customHeight="1">
      <c r="A1392" s="170">
        <v>1387</v>
      </c>
      <c r="B1392" s="171"/>
      <c r="C1392" s="172"/>
      <c r="D1392" s="173"/>
      <c r="E1392" s="174"/>
      <c r="F1392" s="175"/>
      <c r="G1392" s="175"/>
      <c r="H1392" s="175">
        <f t="shared" si="21"/>
        <v>0</v>
      </c>
      <c r="I1392" s="177"/>
      <c r="J1392" s="177"/>
    </row>
    <row r="1393" spans="1:10" s="178" customFormat="1" ht="30.75" hidden="1" customHeight="1">
      <c r="A1393" s="170">
        <v>1388</v>
      </c>
      <c r="B1393" s="171"/>
      <c r="C1393" s="172"/>
      <c r="D1393" s="173"/>
      <c r="E1393" s="174"/>
      <c r="F1393" s="175"/>
      <c r="G1393" s="175"/>
      <c r="H1393" s="175">
        <f t="shared" si="21"/>
        <v>0</v>
      </c>
      <c r="I1393" s="177"/>
      <c r="J1393" s="177"/>
    </row>
    <row r="1394" spans="1:10" s="178" customFormat="1" ht="30.75" hidden="1" customHeight="1">
      <c r="A1394" s="170">
        <v>1389</v>
      </c>
      <c r="B1394" s="171"/>
      <c r="C1394" s="172"/>
      <c r="D1394" s="173"/>
      <c r="E1394" s="174"/>
      <c r="F1394" s="175"/>
      <c r="G1394" s="175"/>
      <c r="H1394" s="175">
        <f t="shared" si="21"/>
        <v>0</v>
      </c>
      <c r="I1394" s="177"/>
      <c r="J1394" s="177"/>
    </row>
    <row r="1395" spans="1:10" s="178" customFormat="1" ht="30.75" hidden="1" customHeight="1">
      <c r="A1395" s="170">
        <v>1390</v>
      </c>
      <c r="B1395" s="171"/>
      <c r="C1395" s="172"/>
      <c r="D1395" s="173"/>
      <c r="E1395" s="174"/>
      <c r="F1395" s="175"/>
      <c r="G1395" s="175"/>
      <c r="H1395" s="175">
        <f t="shared" si="21"/>
        <v>0</v>
      </c>
      <c r="I1395" s="177"/>
      <c r="J1395" s="177"/>
    </row>
    <row r="1396" spans="1:10" s="178" customFormat="1" ht="30.75" hidden="1" customHeight="1">
      <c r="A1396" s="170">
        <v>1391</v>
      </c>
      <c r="B1396" s="171"/>
      <c r="C1396" s="172"/>
      <c r="D1396" s="173"/>
      <c r="E1396" s="174"/>
      <c r="F1396" s="175"/>
      <c r="G1396" s="175"/>
      <c r="H1396" s="175">
        <f t="shared" si="21"/>
        <v>0</v>
      </c>
      <c r="I1396" s="177"/>
      <c r="J1396" s="177"/>
    </row>
    <row r="1397" spans="1:10" s="178" customFormat="1" ht="30.75" hidden="1" customHeight="1">
      <c r="A1397" s="170">
        <v>1392</v>
      </c>
      <c r="B1397" s="171"/>
      <c r="C1397" s="172"/>
      <c r="D1397" s="173"/>
      <c r="E1397" s="174"/>
      <c r="F1397" s="175"/>
      <c r="G1397" s="175"/>
      <c r="H1397" s="175">
        <f t="shared" si="21"/>
        <v>0</v>
      </c>
      <c r="I1397" s="177"/>
      <c r="J1397" s="177"/>
    </row>
    <row r="1398" spans="1:10" s="178" customFormat="1" ht="30.75" hidden="1" customHeight="1">
      <c r="A1398" s="170">
        <v>1393</v>
      </c>
      <c r="B1398" s="171"/>
      <c r="C1398" s="172"/>
      <c r="D1398" s="173"/>
      <c r="E1398" s="174"/>
      <c r="F1398" s="175"/>
      <c r="G1398" s="175"/>
      <c r="H1398" s="175">
        <f t="shared" si="21"/>
        <v>0</v>
      </c>
      <c r="I1398" s="177"/>
      <c r="J1398" s="177"/>
    </row>
    <row r="1399" spans="1:10" s="178" customFormat="1" ht="30.75" hidden="1" customHeight="1">
      <c r="A1399" s="170">
        <v>1394</v>
      </c>
      <c r="B1399" s="171"/>
      <c r="C1399" s="172"/>
      <c r="D1399" s="173"/>
      <c r="E1399" s="174"/>
      <c r="F1399" s="175"/>
      <c r="G1399" s="175"/>
      <c r="H1399" s="175">
        <f t="shared" si="21"/>
        <v>0</v>
      </c>
      <c r="I1399" s="177"/>
      <c r="J1399" s="177"/>
    </row>
    <row r="1400" spans="1:10" s="178" customFormat="1" ht="30.75" hidden="1" customHeight="1">
      <c r="A1400" s="170">
        <v>1395</v>
      </c>
      <c r="B1400" s="171"/>
      <c r="C1400" s="172"/>
      <c r="D1400" s="173"/>
      <c r="E1400" s="174"/>
      <c r="F1400" s="175"/>
      <c r="G1400" s="175"/>
      <c r="H1400" s="175">
        <f t="shared" si="21"/>
        <v>0</v>
      </c>
      <c r="I1400" s="177"/>
      <c r="J1400" s="177"/>
    </row>
    <row r="1401" spans="1:10" s="178" customFormat="1" ht="30.75" hidden="1" customHeight="1">
      <c r="A1401" s="170">
        <v>1396</v>
      </c>
      <c r="B1401" s="171"/>
      <c r="C1401" s="172"/>
      <c r="D1401" s="173"/>
      <c r="E1401" s="174"/>
      <c r="F1401" s="175"/>
      <c r="G1401" s="175"/>
      <c r="H1401" s="175">
        <f t="shared" si="21"/>
        <v>0</v>
      </c>
      <c r="I1401" s="177"/>
      <c r="J1401" s="177"/>
    </row>
    <row r="1402" spans="1:10" s="178" customFormat="1" ht="30.75" hidden="1" customHeight="1">
      <c r="A1402" s="170">
        <v>1397</v>
      </c>
      <c r="B1402" s="171"/>
      <c r="C1402" s="172"/>
      <c r="D1402" s="173"/>
      <c r="E1402" s="174"/>
      <c r="F1402" s="175"/>
      <c r="G1402" s="175"/>
      <c r="H1402" s="175">
        <f t="shared" si="21"/>
        <v>0</v>
      </c>
      <c r="I1402" s="177"/>
      <c r="J1402" s="177"/>
    </row>
    <row r="1403" spans="1:10" s="178" customFormat="1" ht="30.75" hidden="1" customHeight="1">
      <c r="A1403" s="170">
        <v>1398</v>
      </c>
      <c r="B1403" s="171"/>
      <c r="C1403" s="172"/>
      <c r="D1403" s="173"/>
      <c r="E1403" s="174"/>
      <c r="F1403" s="175"/>
      <c r="G1403" s="175"/>
      <c r="H1403" s="175">
        <f t="shared" si="21"/>
        <v>0</v>
      </c>
      <c r="I1403" s="177"/>
      <c r="J1403" s="177"/>
    </row>
    <row r="1404" spans="1:10" s="178" customFormat="1" ht="30.75" hidden="1" customHeight="1">
      <c r="A1404" s="170">
        <v>1399</v>
      </c>
      <c r="B1404" s="171"/>
      <c r="C1404" s="172"/>
      <c r="D1404" s="173"/>
      <c r="E1404" s="174"/>
      <c r="F1404" s="175"/>
      <c r="G1404" s="175"/>
      <c r="H1404" s="175">
        <f t="shared" si="21"/>
        <v>0</v>
      </c>
      <c r="I1404" s="177"/>
      <c r="J1404" s="177"/>
    </row>
    <row r="1405" spans="1:10" s="178" customFormat="1" ht="30.75" hidden="1" customHeight="1">
      <c r="A1405" s="170">
        <v>1400</v>
      </c>
      <c r="B1405" s="171"/>
      <c r="C1405" s="172"/>
      <c r="D1405" s="173"/>
      <c r="E1405" s="174"/>
      <c r="F1405" s="175"/>
      <c r="G1405" s="175"/>
      <c r="H1405" s="175">
        <f t="shared" si="21"/>
        <v>0</v>
      </c>
      <c r="I1405" s="177"/>
      <c r="J1405" s="177"/>
    </row>
    <row r="1406" spans="1:10" s="178" customFormat="1" ht="30.75" hidden="1" customHeight="1">
      <c r="A1406" s="170">
        <v>1401</v>
      </c>
      <c r="B1406" s="171"/>
      <c r="C1406" s="172"/>
      <c r="D1406" s="173"/>
      <c r="E1406" s="174"/>
      <c r="F1406" s="175"/>
      <c r="G1406" s="175"/>
      <c r="H1406" s="175">
        <f t="shared" si="21"/>
        <v>0</v>
      </c>
      <c r="I1406" s="177"/>
      <c r="J1406" s="177"/>
    </row>
    <row r="1407" spans="1:10" s="178" customFormat="1" ht="30.75" hidden="1" customHeight="1">
      <c r="A1407" s="170">
        <v>1402</v>
      </c>
      <c r="B1407" s="171"/>
      <c r="C1407" s="172"/>
      <c r="D1407" s="173"/>
      <c r="E1407" s="174"/>
      <c r="F1407" s="175"/>
      <c r="G1407" s="175"/>
      <c r="H1407" s="175">
        <f t="shared" si="21"/>
        <v>0</v>
      </c>
      <c r="I1407" s="177"/>
      <c r="J1407" s="177"/>
    </row>
    <row r="1408" spans="1:10" s="178" customFormat="1" ht="30.75" hidden="1" customHeight="1">
      <c r="A1408" s="170">
        <v>1403</v>
      </c>
      <c r="B1408" s="171"/>
      <c r="C1408" s="172"/>
      <c r="D1408" s="173"/>
      <c r="E1408" s="174"/>
      <c r="F1408" s="175"/>
      <c r="G1408" s="175"/>
      <c r="H1408" s="175">
        <f t="shared" si="21"/>
        <v>0</v>
      </c>
      <c r="I1408" s="177"/>
      <c r="J1408" s="177"/>
    </row>
    <row r="1409" spans="1:10" s="178" customFormat="1" ht="30.75" hidden="1" customHeight="1">
      <c r="A1409" s="170">
        <v>1404</v>
      </c>
      <c r="B1409" s="171"/>
      <c r="C1409" s="172"/>
      <c r="D1409" s="173"/>
      <c r="E1409" s="174"/>
      <c r="F1409" s="175"/>
      <c r="G1409" s="175"/>
      <c r="H1409" s="175">
        <f t="shared" si="21"/>
        <v>0</v>
      </c>
      <c r="I1409" s="177"/>
      <c r="J1409" s="177"/>
    </row>
    <row r="1410" spans="1:10" s="178" customFormat="1" ht="30.75" hidden="1" customHeight="1">
      <c r="A1410" s="170">
        <v>1405</v>
      </c>
      <c r="B1410" s="171"/>
      <c r="C1410" s="172"/>
      <c r="D1410" s="173"/>
      <c r="E1410" s="174"/>
      <c r="F1410" s="175"/>
      <c r="G1410" s="175"/>
      <c r="H1410" s="175">
        <f t="shared" si="21"/>
        <v>0</v>
      </c>
      <c r="I1410" s="177"/>
      <c r="J1410" s="177"/>
    </row>
    <row r="1411" spans="1:10" s="178" customFormat="1" ht="30.75" hidden="1" customHeight="1">
      <c r="A1411" s="170">
        <v>1406</v>
      </c>
      <c r="B1411" s="171"/>
      <c r="C1411" s="172"/>
      <c r="D1411" s="173"/>
      <c r="E1411" s="174"/>
      <c r="F1411" s="175"/>
      <c r="G1411" s="175"/>
      <c r="H1411" s="175">
        <f t="shared" si="21"/>
        <v>0</v>
      </c>
      <c r="I1411" s="177"/>
      <c r="J1411" s="177"/>
    </row>
    <row r="1412" spans="1:10" s="178" customFormat="1" ht="30.75" hidden="1" customHeight="1">
      <c r="A1412" s="170">
        <v>1407</v>
      </c>
      <c r="B1412" s="171"/>
      <c r="C1412" s="172"/>
      <c r="D1412" s="173"/>
      <c r="E1412" s="174"/>
      <c r="F1412" s="175"/>
      <c r="G1412" s="175"/>
      <c r="H1412" s="175">
        <f t="shared" ref="H1412:H1475" si="22">F1412+G1412</f>
        <v>0</v>
      </c>
      <c r="I1412" s="177"/>
      <c r="J1412" s="177"/>
    </row>
    <row r="1413" spans="1:10" s="178" customFormat="1" ht="30.75" hidden="1" customHeight="1">
      <c r="A1413" s="170">
        <v>1408</v>
      </c>
      <c r="B1413" s="171"/>
      <c r="C1413" s="172"/>
      <c r="D1413" s="173"/>
      <c r="E1413" s="174"/>
      <c r="F1413" s="175"/>
      <c r="G1413" s="175"/>
      <c r="H1413" s="175">
        <f t="shared" si="22"/>
        <v>0</v>
      </c>
      <c r="I1413" s="177"/>
      <c r="J1413" s="177"/>
    </row>
    <row r="1414" spans="1:10" s="178" customFormat="1" ht="30.75" hidden="1" customHeight="1">
      <c r="A1414" s="170">
        <v>1409</v>
      </c>
      <c r="B1414" s="171"/>
      <c r="C1414" s="172"/>
      <c r="D1414" s="173"/>
      <c r="E1414" s="174"/>
      <c r="F1414" s="175"/>
      <c r="G1414" s="175"/>
      <c r="H1414" s="175">
        <f t="shared" si="22"/>
        <v>0</v>
      </c>
      <c r="I1414" s="177"/>
      <c r="J1414" s="177"/>
    </row>
    <row r="1415" spans="1:10" s="178" customFormat="1" ht="30.75" hidden="1" customHeight="1">
      <c r="A1415" s="170">
        <v>1410</v>
      </c>
      <c r="B1415" s="171"/>
      <c r="C1415" s="172"/>
      <c r="D1415" s="173"/>
      <c r="E1415" s="174"/>
      <c r="F1415" s="175"/>
      <c r="G1415" s="175"/>
      <c r="H1415" s="175">
        <f t="shared" si="22"/>
        <v>0</v>
      </c>
      <c r="I1415" s="177"/>
      <c r="J1415" s="177"/>
    </row>
    <row r="1416" spans="1:10" s="178" customFormat="1" ht="33.75" hidden="1" customHeight="1">
      <c r="A1416" s="170">
        <v>1411</v>
      </c>
      <c r="B1416" s="171"/>
      <c r="C1416" s="172"/>
      <c r="D1416" s="173"/>
      <c r="E1416" s="212"/>
      <c r="F1416" s="175"/>
      <c r="G1416" s="175"/>
      <c r="H1416" s="175">
        <f t="shared" si="22"/>
        <v>0</v>
      </c>
      <c r="I1416" s="177"/>
      <c r="J1416" s="177"/>
    </row>
    <row r="1417" spans="1:10" s="178" customFormat="1" ht="30.75" hidden="1" customHeight="1">
      <c r="A1417" s="170">
        <v>1412</v>
      </c>
      <c r="B1417" s="184"/>
      <c r="C1417" s="185"/>
      <c r="D1417" s="173"/>
      <c r="E1417" s="186"/>
      <c r="F1417" s="176"/>
      <c r="G1417" s="176"/>
      <c r="H1417" s="176">
        <f t="shared" si="22"/>
        <v>0</v>
      </c>
      <c r="I1417" s="177"/>
      <c r="J1417" s="177"/>
    </row>
    <row r="1418" spans="1:10" s="178" customFormat="1" ht="30.75" hidden="1" customHeight="1">
      <c r="A1418" s="170">
        <v>1413</v>
      </c>
      <c r="B1418" s="184"/>
      <c r="C1418" s="185"/>
      <c r="D1418" s="173"/>
      <c r="E1418" s="186"/>
      <c r="F1418" s="176"/>
      <c r="G1418" s="176"/>
      <c r="H1418" s="176">
        <f t="shared" si="22"/>
        <v>0</v>
      </c>
      <c r="I1418" s="177"/>
      <c r="J1418" s="177"/>
    </row>
    <row r="1419" spans="1:10" s="178" customFormat="1" ht="30.75" hidden="1" customHeight="1">
      <c r="A1419" s="170">
        <v>1414</v>
      </c>
      <c r="B1419" s="184"/>
      <c r="C1419" s="185"/>
      <c r="D1419" s="173"/>
      <c r="E1419" s="186"/>
      <c r="F1419" s="176"/>
      <c r="G1419" s="176"/>
      <c r="H1419" s="176">
        <f t="shared" si="22"/>
        <v>0</v>
      </c>
      <c r="I1419" s="177"/>
      <c r="J1419" s="177"/>
    </row>
    <row r="1420" spans="1:10" s="178" customFormat="1" ht="30.75" hidden="1" customHeight="1">
      <c r="A1420" s="170">
        <v>1415</v>
      </c>
      <c r="B1420" s="184"/>
      <c r="C1420" s="185"/>
      <c r="D1420" s="173"/>
      <c r="E1420" s="186"/>
      <c r="F1420" s="176"/>
      <c r="G1420" s="176"/>
      <c r="H1420" s="176">
        <f t="shared" si="22"/>
        <v>0</v>
      </c>
      <c r="I1420" s="177"/>
      <c r="J1420" s="177"/>
    </row>
    <row r="1421" spans="1:10" s="178" customFormat="1" ht="30.75" hidden="1" customHeight="1">
      <c r="A1421" s="170">
        <v>1416</v>
      </c>
      <c r="B1421" s="184"/>
      <c r="C1421" s="185"/>
      <c r="D1421" s="173"/>
      <c r="E1421" s="186"/>
      <c r="F1421" s="176"/>
      <c r="G1421" s="176"/>
      <c r="H1421" s="176">
        <f t="shared" si="22"/>
        <v>0</v>
      </c>
      <c r="I1421" s="177"/>
      <c r="J1421" s="177"/>
    </row>
    <row r="1422" spans="1:10" s="178" customFormat="1" ht="30.75" hidden="1" customHeight="1">
      <c r="A1422" s="170">
        <v>1417</v>
      </c>
      <c r="B1422" s="184"/>
      <c r="C1422" s="185"/>
      <c r="D1422" s="173"/>
      <c r="E1422" s="186"/>
      <c r="F1422" s="176"/>
      <c r="G1422" s="176"/>
      <c r="H1422" s="176">
        <f t="shared" si="22"/>
        <v>0</v>
      </c>
      <c r="I1422" s="177"/>
      <c r="J1422" s="177"/>
    </row>
    <row r="1423" spans="1:10" s="178" customFormat="1" ht="30.75" hidden="1" customHeight="1">
      <c r="A1423" s="170">
        <v>1418</v>
      </c>
      <c r="B1423" s="184"/>
      <c r="C1423" s="185"/>
      <c r="D1423" s="173"/>
      <c r="E1423" s="186"/>
      <c r="F1423" s="176"/>
      <c r="G1423" s="176"/>
      <c r="H1423" s="176">
        <f t="shared" si="22"/>
        <v>0</v>
      </c>
      <c r="I1423" s="177"/>
      <c r="J1423" s="177"/>
    </row>
    <row r="1424" spans="1:10" s="178" customFormat="1" ht="30.75" hidden="1" customHeight="1">
      <c r="A1424" s="170">
        <v>1419</v>
      </c>
      <c r="B1424" s="184"/>
      <c r="C1424" s="185"/>
      <c r="D1424" s="173"/>
      <c r="E1424" s="186"/>
      <c r="F1424" s="176"/>
      <c r="G1424" s="176"/>
      <c r="H1424" s="176">
        <f t="shared" si="22"/>
        <v>0</v>
      </c>
      <c r="I1424" s="177"/>
      <c r="J1424" s="177"/>
    </row>
    <row r="1425" spans="1:10" s="178" customFormat="1" ht="30.75" hidden="1" customHeight="1">
      <c r="A1425" s="170">
        <v>1420</v>
      </c>
      <c r="B1425" s="184"/>
      <c r="C1425" s="185"/>
      <c r="D1425" s="173"/>
      <c r="E1425" s="186"/>
      <c r="F1425" s="176"/>
      <c r="G1425" s="176"/>
      <c r="H1425" s="176">
        <f t="shared" si="22"/>
        <v>0</v>
      </c>
      <c r="I1425" s="177"/>
      <c r="J1425" s="177"/>
    </row>
    <row r="1426" spans="1:10" s="178" customFormat="1" ht="30.75" hidden="1" customHeight="1">
      <c r="A1426" s="170">
        <v>1421</v>
      </c>
      <c r="B1426" s="184"/>
      <c r="C1426" s="185"/>
      <c r="D1426" s="173"/>
      <c r="E1426" s="186"/>
      <c r="F1426" s="176"/>
      <c r="G1426" s="176"/>
      <c r="H1426" s="176">
        <f t="shared" si="22"/>
        <v>0</v>
      </c>
      <c r="I1426" s="177"/>
      <c r="J1426" s="177"/>
    </row>
    <row r="1427" spans="1:10" s="178" customFormat="1" ht="30.75" hidden="1" customHeight="1">
      <c r="A1427" s="170">
        <v>1422</v>
      </c>
      <c r="B1427" s="184"/>
      <c r="C1427" s="185"/>
      <c r="D1427" s="173"/>
      <c r="E1427" s="186"/>
      <c r="F1427" s="176"/>
      <c r="G1427" s="176"/>
      <c r="H1427" s="176">
        <f t="shared" si="22"/>
        <v>0</v>
      </c>
      <c r="I1427" s="177"/>
      <c r="J1427" s="177"/>
    </row>
    <row r="1428" spans="1:10" s="178" customFormat="1" ht="30.75" hidden="1" customHeight="1">
      <c r="A1428" s="170">
        <v>1423</v>
      </c>
      <c r="B1428" s="184"/>
      <c r="C1428" s="185"/>
      <c r="D1428" s="173"/>
      <c r="E1428" s="186"/>
      <c r="F1428" s="176"/>
      <c r="G1428" s="176"/>
      <c r="H1428" s="176">
        <f t="shared" si="22"/>
        <v>0</v>
      </c>
      <c r="I1428" s="177"/>
      <c r="J1428" s="177"/>
    </row>
    <row r="1429" spans="1:10" s="178" customFormat="1" ht="30.75" hidden="1" customHeight="1">
      <c r="A1429" s="170">
        <v>1424</v>
      </c>
      <c r="B1429" s="184"/>
      <c r="C1429" s="185"/>
      <c r="D1429" s="173"/>
      <c r="E1429" s="186"/>
      <c r="F1429" s="176"/>
      <c r="G1429" s="176"/>
      <c r="H1429" s="176">
        <f t="shared" si="22"/>
        <v>0</v>
      </c>
      <c r="I1429" s="177"/>
      <c r="J1429" s="177"/>
    </row>
    <row r="1430" spans="1:10" s="178" customFormat="1" ht="30.75" hidden="1" customHeight="1">
      <c r="A1430" s="170">
        <v>1425</v>
      </c>
      <c r="B1430" s="184"/>
      <c r="C1430" s="185"/>
      <c r="D1430" s="173"/>
      <c r="E1430" s="186"/>
      <c r="F1430" s="176"/>
      <c r="G1430" s="176"/>
      <c r="H1430" s="176">
        <f t="shared" si="22"/>
        <v>0</v>
      </c>
      <c r="I1430" s="177"/>
      <c r="J1430" s="177"/>
    </row>
    <row r="1431" spans="1:10" s="178" customFormat="1" ht="30.75" hidden="1" customHeight="1">
      <c r="A1431" s="170">
        <v>1426</v>
      </c>
      <c r="B1431" s="184"/>
      <c r="C1431" s="185"/>
      <c r="D1431" s="173"/>
      <c r="E1431" s="186"/>
      <c r="F1431" s="176"/>
      <c r="G1431" s="176"/>
      <c r="H1431" s="176">
        <f t="shared" si="22"/>
        <v>0</v>
      </c>
      <c r="I1431" s="177"/>
      <c r="J1431" s="177"/>
    </row>
    <row r="1432" spans="1:10" s="178" customFormat="1" ht="30.75" hidden="1" customHeight="1">
      <c r="A1432" s="170">
        <v>1427</v>
      </c>
      <c r="B1432" s="184"/>
      <c r="C1432" s="185"/>
      <c r="D1432" s="173"/>
      <c r="E1432" s="186"/>
      <c r="F1432" s="176"/>
      <c r="G1432" s="176"/>
      <c r="H1432" s="176">
        <f t="shared" si="22"/>
        <v>0</v>
      </c>
      <c r="I1432" s="177"/>
      <c r="J1432" s="177"/>
    </row>
    <row r="1433" spans="1:10" s="178" customFormat="1" ht="30.75" hidden="1" customHeight="1">
      <c r="A1433" s="170">
        <v>1428</v>
      </c>
      <c r="B1433" s="184"/>
      <c r="C1433" s="185"/>
      <c r="D1433" s="173"/>
      <c r="E1433" s="186"/>
      <c r="F1433" s="176"/>
      <c r="G1433" s="176"/>
      <c r="H1433" s="176">
        <f t="shared" si="22"/>
        <v>0</v>
      </c>
      <c r="I1433" s="177"/>
      <c r="J1433" s="177"/>
    </row>
    <row r="1434" spans="1:10" s="178" customFormat="1" ht="30.75" hidden="1" customHeight="1">
      <c r="A1434" s="170">
        <v>1429</v>
      </c>
      <c r="B1434" s="184"/>
      <c r="C1434" s="185"/>
      <c r="D1434" s="173"/>
      <c r="E1434" s="186"/>
      <c r="F1434" s="176"/>
      <c r="G1434" s="176"/>
      <c r="H1434" s="176">
        <f t="shared" si="22"/>
        <v>0</v>
      </c>
      <c r="I1434" s="177"/>
      <c r="J1434" s="177"/>
    </row>
    <row r="1435" spans="1:10" s="178" customFormat="1" ht="30.75" hidden="1" customHeight="1">
      <c r="A1435" s="170">
        <v>1430</v>
      </c>
      <c r="B1435" s="184"/>
      <c r="C1435" s="185"/>
      <c r="D1435" s="173"/>
      <c r="E1435" s="186"/>
      <c r="F1435" s="176"/>
      <c r="G1435" s="176"/>
      <c r="H1435" s="176">
        <f t="shared" si="22"/>
        <v>0</v>
      </c>
      <c r="I1435" s="177"/>
      <c r="J1435" s="177"/>
    </row>
    <row r="1436" spans="1:10" s="178" customFormat="1" ht="30.75" hidden="1" customHeight="1">
      <c r="A1436" s="170">
        <v>1431</v>
      </c>
      <c r="B1436" s="184"/>
      <c r="C1436" s="185"/>
      <c r="D1436" s="173"/>
      <c r="E1436" s="186"/>
      <c r="F1436" s="176"/>
      <c r="G1436" s="176"/>
      <c r="H1436" s="176">
        <f t="shared" si="22"/>
        <v>0</v>
      </c>
      <c r="I1436" s="177"/>
      <c r="J1436" s="177"/>
    </row>
    <row r="1437" spans="1:10" s="178" customFormat="1" ht="30.75" hidden="1" customHeight="1">
      <c r="A1437" s="170">
        <v>1432</v>
      </c>
      <c r="B1437" s="184"/>
      <c r="C1437" s="185"/>
      <c r="D1437" s="173"/>
      <c r="E1437" s="186"/>
      <c r="F1437" s="176"/>
      <c r="G1437" s="176"/>
      <c r="H1437" s="176">
        <f t="shared" si="22"/>
        <v>0</v>
      </c>
      <c r="I1437" s="177"/>
      <c r="J1437" s="177"/>
    </row>
    <row r="1438" spans="1:10" s="178" customFormat="1" ht="30.75" hidden="1" customHeight="1">
      <c r="A1438" s="170">
        <v>1433</v>
      </c>
      <c r="B1438" s="184"/>
      <c r="C1438" s="185"/>
      <c r="D1438" s="173"/>
      <c r="E1438" s="186"/>
      <c r="F1438" s="176"/>
      <c r="G1438" s="176"/>
      <c r="H1438" s="176">
        <f t="shared" si="22"/>
        <v>0</v>
      </c>
      <c r="I1438" s="177"/>
      <c r="J1438" s="177"/>
    </row>
    <row r="1439" spans="1:10" s="178" customFormat="1" ht="30.75" hidden="1" customHeight="1">
      <c r="A1439" s="170">
        <v>1434</v>
      </c>
      <c r="B1439" s="184"/>
      <c r="C1439" s="185"/>
      <c r="D1439" s="173"/>
      <c r="E1439" s="186"/>
      <c r="F1439" s="176"/>
      <c r="G1439" s="176"/>
      <c r="H1439" s="176">
        <f t="shared" si="22"/>
        <v>0</v>
      </c>
      <c r="I1439" s="177"/>
      <c r="J1439" s="177"/>
    </row>
    <row r="1440" spans="1:10" s="178" customFormat="1" ht="30.75" hidden="1" customHeight="1">
      <c r="A1440" s="170">
        <v>1435</v>
      </c>
      <c r="B1440" s="184"/>
      <c r="C1440" s="185"/>
      <c r="D1440" s="173"/>
      <c r="E1440" s="186"/>
      <c r="F1440" s="176"/>
      <c r="G1440" s="176"/>
      <c r="H1440" s="176">
        <f t="shared" si="22"/>
        <v>0</v>
      </c>
      <c r="I1440" s="177"/>
      <c r="J1440" s="177"/>
    </row>
    <row r="1441" spans="1:10" s="178" customFormat="1" ht="30.75" hidden="1" customHeight="1">
      <c r="A1441" s="170">
        <v>1436</v>
      </c>
      <c r="B1441" s="184"/>
      <c r="C1441" s="185"/>
      <c r="D1441" s="173"/>
      <c r="E1441" s="186"/>
      <c r="F1441" s="176"/>
      <c r="G1441" s="176"/>
      <c r="H1441" s="176">
        <f t="shared" si="22"/>
        <v>0</v>
      </c>
      <c r="I1441" s="177"/>
      <c r="J1441" s="177"/>
    </row>
    <row r="1442" spans="1:10" s="178" customFormat="1" ht="30.75" hidden="1" customHeight="1">
      <c r="A1442" s="170">
        <v>1437</v>
      </c>
      <c r="B1442" s="184"/>
      <c r="C1442" s="185"/>
      <c r="D1442" s="173"/>
      <c r="E1442" s="186"/>
      <c r="F1442" s="176"/>
      <c r="G1442" s="176"/>
      <c r="H1442" s="176">
        <f t="shared" si="22"/>
        <v>0</v>
      </c>
      <c r="I1442" s="177"/>
      <c r="J1442" s="177"/>
    </row>
    <row r="1443" spans="1:10" s="178" customFormat="1" ht="30.75" hidden="1" customHeight="1">
      <c r="A1443" s="170">
        <v>1438</v>
      </c>
      <c r="B1443" s="184"/>
      <c r="C1443" s="185"/>
      <c r="D1443" s="173"/>
      <c r="E1443" s="186"/>
      <c r="F1443" s="176"/>
      <c r="G1443" s="176"/>
      <c r="H1443" s="176">
        <f t="shared" si="22"/>
        <v>0</v>
      </c>
      <c r="I1443" s="177"/>
      <c r="J1443" s="177"/>
    </row>
    <row r="1444" spans="1:10" s="178" customFormat="1" ht="30.75" hidden="1" customHeight="1">
      <c r="A1444" s="170">
        <v>1439</v>
      </c>
      <c r="B1444" s="184"/>
      <c r="C1444" s="185"/>
      <c r="D1444" s="173"/>
      <c r="E1444" s="186"/>
      <c r="F1444" s="176"/>
      <c r="G1444" s="176"/>
      <c r="H1444" s="176">
        <f t="shared" si="22"/>
        <v>0</v>
      </c>
      <c r="I1444" s="177"/>
      <c r="J1444" s="177"/>
    </row>
    <row r="1445" spans="1:10" s="178" customFormat="1" ht="30.75" hidden="1" customHeight="1">
      <c r="A1445" s="170">
        <v>1440</v>
      </c>
      <c r="B1445" s="184"/>
      <c r="C1445" s="185"/>
      <c r="D1445" s="173"/>
      <c r="E1445" s="186"/>
      <c r="F1445" s="176"/>
      <c r="G1445" s="176"/>
      <c r="H1445" s="176">
        <f t="shared" si="22"/>
        <v>0</v>
      </c>
      <c r="I1445" s="177"/>
      <c r="J1445" s="177"/>
    </row>
    <row r="1446" spans="1:10" s="178" customFormat="1" ht="30.75" hidden="1" customHeight="1">
      <c r="A1446" s="170">
        <v>1441</v>
      </c>
      <c r="B1446" s="184"/>
      <c r="C1446" s="185"/>
      <c r="D1446" s="173"/>
      <c r="E1446" s="186"/>
      <c r="F1446" s="176"/>
      <c r="G1446" s="176"/>
      <c r="H1446" s="176">
        <f t="shared" si="22"/>
        <v>0</v>
      </c>
      <c r="I1446" s="177"/>
      <c r="J1446" s="177"/>
    </row>
    <row r="1447" spans="1:10" s="178" customFormat="1" ht="30.75" hidden="1" customHeight="1">
      <c r="A1447" s="170">
        <v>1442</v>
      </c>
      <c r="B1447" s="184"/>
      <c r="C1447" s="185"/>
      <c r="D1447" s="173"/>
      <c r="E1447" s="186"/>
      <c r="F1447" s="176"/>
      <c r="G1447" s="176"/>
      <c r="H1447" s="176">
        <f t="shared" si="22"/>
        <v>0</v>
      </c>
      <c r="I1447" s="177"/>
      <c r="J1447" s="177"/>
    </row>
    <row r="1448" spans="1:10" s="178" customFormat="1" ht="30.75" hidden="1" customHeight="1">
      <c r="A1448" s="170">
        <v>1443</v>
      </c>
      <c r="B1448" s="184"/>
      <c r="C1448" s="185"/>
      <c r="D1448" s="173"/>
      <c r="E1448" s="186"/>
      <c r="F1448" s="176"/>
      <c r="G1448" s="176"/>
      <c r="H1448" s="176">
        <f t="shared" si="22"/>
        <v>0</v>
      </c>
      <c r="I1448" s="177"/>
      <c r="J1448" s="177"/>
    </row>
    <row r="1449" spans="1:10" s="178" customFormat="1" ht="30.75" hidden="1" customHeight="1">
      <c r="A1449" s="170">
        <v>1444</v>
      </c>
      <c r="B1449" s="184"/>
      <c r="C1449" s="185"/>
      <c r="D1449" s="173"/>
      <c r="E1449" s="186"/>
      <c r="F1449" s="176"/>
      <c r="G1449" s="176"/>
      <c r="H1449" s="176">
        <f t="shared" si="22"/>
        <v>0</v>
      </c>
      <c r="I1449" s="177"/>
      <c r="J1449" s="177"/>
    </row>
    <row r="1450" spans="1:10" s="178" customFormat="1" ht="30.75" hidden="1" customHeight="1">
      <c r="A1450" s="170">
        <v>1445</v>
      </c>
      <c r="B1450" s="184"/>
      <c r="C1450" s="185"/>
      <c r="D1450" s="173"/>
      <c r="E1450" s="186"/>
      <c r="F1450" s="176"/>
      <c r="G1450" s="176"/>
      <c r="H1450" s="176">
        <f t="shared" si="22"/>
        <v>0</v>
      </c>
      <c r="I1450" s="177"/>
      <c r="J1450" s="177"/>
    </row>
    <row r="1451" spans="1:10" s="178" customFormat="1" ht="30.75" hidden="1" customHeight="1">
      <c r="A1451" s="170">
        <v>1446</v>
      </c>
      <c r="B1451" s="184"/>
      <c r="C1451" s="185"/>
      <c r="D1451" s="173"/>
      <c r="E1451" s="186"/>
      <c r="F1451" s="176"/>
      <c r="G1451" s="176"/>
      <c r="H1451" s="176">
        <f t="shared" si="22"/>
        <v>0</v>
      </c>
      <c r="I1451" s="177"/>
      <c r="J1451" s="177"/>
    </row>
    <row r="1452" spans="1:10" s="178" customFormat="1" ht="30.75" hidden="1" customHeight="1">
      <c r="A1452" s="170">
        <v>1447</v>
      </c>
      <c r="B1452" s="184"/>
      <c r="C1452" s="185"/>
      <c r="D1452" s="173"/>
      <c r="E1452" s="186"/>
      <c r="F1452" s="176"/>
      <c r="G1452" s="176"/>
      <c r="H1452" s="176">
        <f t="shared" si="22"/>
        <v>0</v>
      </c>
      <c r="I1452" s="177"/>
      <c r="J1452" s="177"/>
    </row>
    <row r="1453" spans="1:10" s="178" customFormat="1" ht="30.75" hidden="1" customHeight="1">
      <c r="A1453" s="170">
        <v>1448</v>
      </c>
      <c r="B1453" s="184"/>
      <c r="C1453" s="185"/>
      <c r="D1453" s="173"/>
      <c r="E1453" s="186"/>
      <c r="F1453" s="176"/>
      <c r="G1453" s="176"/>
      <c r="H1453" s="176">
        <f t="shared" si="22"/>
        <v>0</v>
      </c>
      <c r="I1453" s="177"/>
      <c r="J1453" s="177"/>
    </row>
    <row r="1454" spans="1:10" s="178" customFormat="1" ht="30.75" hidden="1" customHeight="1">
      <c r="A1454" s="170">
        <v>1449</v>
      </c>
      <c r="B1454" s="184"/>
      <c r="C1454" s="185"/>
      <c r="D1454" s="173"/>
      <c r="E1454" s="186"/>
      <c r="F1454" s="176"/>
      <c r="G1454" s="176"/>
      <c r="H1454" s="176">
        <f t="shared" si="22"/>
        <v>0</v>
      </c>
      <c r="I1454" s="177"/>
      <c r="J1454" s="177"/>
    </row>
    <row r="1455" spans="1:10" s="178" customFormat="1" ht="30.75" hidden="1" customHeight="1">
      <c r="A1455" s="170">
        <v>1450</v>
      </c>
      <c r="B1455" s="184"/>
      <c r="C1455" s="185"/>
      <c r="D1455" s="173"/>
      <c r="E1455" s="186"/>
      <c r="F1455" s="176"/>
      <c r="G1455" s="176"/>
      <c r="H1455" s="176">
        <f t="shared" si="22"/>
        <v>0</v>
      </c>
      <c r="I1455" s="177"/>
      <c r="J1455" s="177"/>
    </row>
    <row r="1456" spans="1:10" s="178" customFormat="1" ht="30.75" hidden="1" customHeight="1">
      <c r="A1456" s="170">
        <v>1451</v>
      </c>
      <c r="B1456" s="184"/>
      <c r="C1456" s="185"/>
      <c r="D1456" s="173"/>
      <c r="E1456" s="186"/>
      <c r="F1456" s="176"/>
      <c r="G1456" s="176"/>
      <c r="H1456" s="176">
        <f t="shared" si="22"/>
        <v>0</v>
      </c>
      <c r="I1456" s="177"/>
      <c r="J1456" s="177"/>
    </row>
    <row r="1457" spans="1:10" s="178" customFormat="1" ht="30.75" hidden="1" customHeight="1">
      <c r="A1457" s="170">
        <v>1452</v>
      </c>
      <c r="B1457" s="184"/>
      <c r="C1457" s="185"/>
      <c r="D1457" s="173"/>
      <c r="E1457" s="186"/>
      <c r="F1457" s="176"/>
      <c r="G1457" s="176"/>
      <c r="H1457" s="176">
        <f t="shared" si="22"/>
        <v>0</v>
      </c>
      <c r="I1457" s="177"/>
      <c r="J1457" s="177"/>
    </row>
    <row r="1458" spans="1:10" s="178" customFormat="1" ht="30.75" hidden="1" customHeight="1">
      <c r="A1458" s="170">
        <v>1453</v>
      </c>
      <c r="B1458" s="184"/>
      <c r="C1458" s="185"/>
      <c r="D1458" s="173"/>
      <c r="E1458" s="186"/>
      <c r="F1458" s="176"/>
      <c r="G1458" s="176"/>
      <c r="H1458" s="176">
        <f t="shared" si="22"/>
        <v>0</v>
      </c>
      <c r="I1458" s="177"/>
      <c r="J1458" s="177"/>
    </row>
    <row r="1459" spans="1:10" s="178" customFormat="1" ht="30.75" hidden="1" customHeight="1">
      <c r="A1459" s="170">
        <v>1454</v>
      </c>
      <c r="B1459" s="184"/>
      <c r="C1459" s="185"/>
      <c r="D1459" s="173"/>
      <c r="E1459" s="186"/>
      <c r="F1459" s="176"/>
      <c r="G1459" s="176"/>
      <c r="H1459" s="176">
        <f t="shared" si="22"/>
        <v>0</v>
      </c>
      <c r="I1459" s="177"/>
      <c r="J1459" s="177"/>
    </row>
    <row r="1460" spans="1:10" s="178" customFormat="1" ht="30.75" hidden="1" customHeight="1">
      <c r="A1460" s="170">
        <v>1455</v>
      </c>
      <c r="B1460" s="184"/>
      <c r="C1460" s="185"/>
      <c r="D1460" s="173"/>
      <c r="E1460" s="186"/>
      <c r="F1460" s="176"/>
      <c r="G1460" s="176"/>
      <c r="H1460" s="176">
        <f t="shared" si="22"/>
        <v>0</v>
      </c>
      <c r="I1460" s="177"/>
      <c r="J1460" s="177"/>
    </row>
    <row r="1461" spans="1:10" s="178" customFormat="1" ht="30.75" hidden="1" customHeight="1">
      <c r="A1461" s="170">
        <v>1456</v>
      </c>
      <c r="B1461" s="184"/>
      <c r="C1461" s="185"/>
      <c r="D1461" s="173"/>
      <c r="E1461" s="186"/>
      <c r="F1461" s="176"/>
      <c r="G1461" s="176"/>
      <c r="H1461" s="176">
        <f t="shared" si="22"/>
        <v>0</v>
      </c>
      <c r="I1461" s="177"/>
      <c r="J1461" s="177"/>
    </row>
    <row r="1462" spans="1:10" s="178" customFormat="1" ht="30.75" hidden="1" customHeight="1">
      <c r="A1462" s="170">
        <v>1457</v>
      </c>
      <c r="B1462" s="184"/>
      <c r="C1462" s="185"/>
      <c r="D1462" s="173"/>
      <c r="E1462" s="186"/>
      <c r="F1462" s="176"/>
      <c r="G1462" s="176"/>
      <c r="H1462" s="176">
        <f t="shared" si="22"/>
        <v>0</v>
      </c>
      <c r="I1462" s="177"/>
      <c r="J1462" s="177"/>
    </row>
    <row r="1463" spans="1:10" s="178" customFormat="1" ht="30.75" hidden="1" customHeight="1">
      <c r="A1463" s="170">
        <v>1458</v>
      </c>
      <c r="B1463" s="184"/>
      <c r="C1463" s="185"/>
      <c r="D1463" s="173"/>
      <c r="E1463" s="186"/>
      <c r="F1463" s="176"/>
      <c r="G1463" s="176"/>
      <c r="H1463" s="176">
        <f t="shared" si="22"/>
        <v>0</v>
      </c>
      <c r="I1463" s="177"/>
      <c r="J1463" s="177"/>
    </row>
    <row r="1464" spans="1:10" s="178" customFormat="1" ht="30.75" hidden="1" customHeight="1">
      <c r="A1464" s="170">
        <v>1459</v>
      </c>
      <c r="B1464" s="184"/>
      <c r="C1464" s="185"/>
      <c r="D1464" s="173"/>
      <c r="E1464" s="186"/>
      <c r="F1464" s="176"/>
      <c r="G1464" s="176"/>
      <c r="H1464" s="176">
        <f t="shared" si="22"/>
        <v>0</v>
      </c>
      <c r="I1464" s="177"/>
      <c r="J1464" s="177"/>
    </row>
    <row r="1465" spans="1:10" s="178" customFormat="1" ht="30.75" hidden="1" customHeight="1">
      <c r="A1465" s="170">
        <v>1460</v>
      </c>
      <c r="B1465" s="184"/>
      <c r="C1465" s="185"/>
      <c r="D1465" s="173"/>
      <c r="E1465" s="186"/>
      <c r="F1465" s="176"/>
      <c r="G1465" s="176"/>
      <c r="H1465" s="176">
        <f t="shared" si="22"/>
        <v>0</v>
      </c>
      <c r="I1465" s="177"/>
      <c r="J1465" s="177"/>
    </row>
    <row r="1466" spans="1:10" s="178" customFormat="1" ht="30.75" hidden="1" customHeight="1">
      <c r="A1466" s="170">
        <v>1461</v>
      </c>
      <c r="B1466" s="184"/>
      <c r="C1466" s="185"/>
      <c r="D1466" s="173"/>
      <c r="E1466" s="186"/>
      <c r="F1466" s="176"/>
      <c r="G1466" s="176"/>
      <c r="H1466" s="176">
        <f t="shared" si="22"/>
        <v>0</v>
      </c>
      <c r="I1466" s="177"/>
      <c r="J1466" s="177"/>
    </row>
    <row r="1467" spans="1:10" s="178" customFormat="1" ht="30.75" hidden="1" customHeight="1">
      <c r="A1467" s="170">
        <v>1462</v>
      </c>
      <c r="B1467" s="184"/>
      <c r="C1467" s="185"/>
      <c r="D1467" s="173"/>
      <c r="E1467" s="186"/>
      <c r="F1467" s="176"/>
      <c r="G1467" s="176"/>
      <c r="H1467" s="176">
        <f t="shared" si="22"/>
        <v>0</v>
      </c>
      <c r="I1467" s="177"/>
      <c r="J1467" s="177"/>
    </row>
    <row r="1468" spans="1:10" s="178" customFormat="1" ht="30.75" hidden="1" customHeight="1">
      <c r="A1468" s="170">
        <v>1463</v>
      </c>
      <c r="B1468" s="184"/>
      <c r="C1468" s="185"/>
      <c r="D1468" s="173"/>
      <c r="E1468" s="186"/>
      <c r="F1468" s="176"/>
      <c r="G1468" s="176"/>
      <c r="H1468" s="176">
        <f t="shared" si="22"/>
        <v>0</v>
      </c>
      <c r="I1468" s="177"/>
      <c r="J1468" s="177"/>
    </row>
    <row r="1469" spans="1:10" s="178" customFormat="1" ht="30.75" hidden="1" customHeight="1">
      <c r="A1469" s="170">
        <v>1464</v>
      </c>
      <c r="B1469" s="184"/>
      <c r="C1469" s="185"/>
      <c r="D1469" s="173"/>
      <c r="E1469" s="186"/>
      <c r="F1469" s="176"/>
      <c r="G1469" s="176"/>
      <c r="H1469" s="176">
        <f t="shared" si="22"/>
        <v>0</v>
      </c>
      <c r="I1469" s="177"/>
      <c r="J1469" s="177"/>
    </row>
    <row r="1470" spans="1:10" s="178" customFormat="1" ht="30.75" hidden="1" customHeight="1">
      <c r="A1470" s="170">
        <v>1465</v>
      </c>
      <c r="B1470" s="184"/>
      <c r="C1470" s="185"/>
      <c r="D1470" s="173"/>
      <c r="E1470" s="186"/>
      <c r="F1470" s="176"/>
      <c r="G1470" s="176"/>
      <c r="H1470" s="176">
        <f t="shared" si="22"/>
        <v>0</v>
      </c>
      <c r="I1470" s="177"/>
      <c r="J1470" s="177"/>
    </row>
    <row r="1471" spans="1:10" s="178" customFormat="1" ht="30.75" hidden="1" customHeight="1">
      <c r="A1471" s="170">
        <v>1466</v>
      </c>
      <c r="B1471" s="184"/>
      <c r="C1471" s="185"/>
      <c r="D1471" s="173"/>
      <c r="E1471" s="186"/>
      <c r="F1471" s="176"/>
      <c r="G1471" s="176"/>
      <c r="H1471" s="176">
        <f t="shared" si="22"/>
        <v>0</v>
      </c>
      <c r="I1471" s="177"/>
      <c r="J1471" s="177"/>
    </row>
    <row r="1472" spans="1:10" s="178" customFormat="1" ht="30.75" hidden="1" customHeight="1">
      <c r="A1472" s="170">
        <v>1467</v>
      </c>
      <c r="B1472" s="184"/>
      <c r="C1472" s="185"/>
      <c r="D1472" s="173"/>
      <c r="E1472" s="186"/>
      <c r="F1472" s="176"/>
      <c r="G1472" s="176"/>
      <c r="H1472" s="176">
        <f t="shared" si="22"/>
        <v>0</v>
      </c>
      <c r="I1472" s="177"/>
      <c r="J1472" s="177"/>
    </row>
    <row r="1473" spans="1:10" s="178" customFormat="1" ht="30.75" hidden="1" customHeight="1">
      <c r="A1473" s="170">
        <v>1468</v>
      </c>
      <c r="B1473" s="184"/>
      <c r="C1473" s="185"/>
      <c r="D1473" s="173"/>
      <c r="E1473" s="186"/>
      <c r="F1473" s="176"/>
      <c r="G1473" s="176"/>
      <c r="H1473" s="176">
        <f t="shared" si="22"/>
        <v>0</v>
      </c>
      <c r="I1473" s="177"/>
      <c r="J1473" s="177"/>
    </row>
    <row r="1474" spans="1:10" s="178" customFormat="1" ht="30.75" hidden="1" customHeight="1">
      <c r="A1474" s="170">
        <v>1469</v>
      </c>
      <c r="B1474" s="184"/>
      <c r="C1474" s="185"/>
      <c r="D1474" s="173"/>
      <c r="E1474" s="186"/>
      <c r="F1474" s="176"/>
      <c r="G1474" s="176"/>
      <c r="H1474" s="176">
        <f t="shared" si="22"/>
        <v>0</v>
      </c>
      <c r="I1474" s="177"/>
      <c r="J1474" s="177"/>
    </row>
    <row r="1475" spans="1:10" s="178" customFormat="1" ht="30.75" hidden="1" customHeight="1">
      <c r="A1475" s="170">
        <v>1470</v>
      </c>
      <c r="B1475" s="184"/>
      <c r="C1475" s="185"/>
      <c r="D1475" s="173"/>
      <c r="E1475" s="186"/>
      <c r="F1475" s="176"/>
      <c r="G1475" s="176"/>
      <c r="H1475" s="176">
        <f t="shared" si="22"/>
        <v>0</v>
      </c>
      <c r="I1475" s="177"/>
      <c r="J1475" s="177"/>
    </row>
    <row r="1476" spans="1:10" s="178" customFormat="1" ht="30.75" hidden="1" customHeight="1">
      <c r="A1476" s="170">
        <v>1471</v>
      </c>
      <c r="B1476" s="184"/>
      <c r="C1476" s="185"/>
      <c r="D1476" s="173"/>
      <c r="E1476" s="186"/>
      <c r="F1476" s="176"/>
      <c r="G1476" s="176"/>
      <c r="H1476" s="176">
        <f t="shared" ref="H1476:H1539" si="23">F1476+G1476</f>
        <v>0</v>
      </c>
      <c r="I1476" s="177"/>
      <c r="J1476" s="177"/>
    </row>
    <row r="1477" spans="1:10" s="178" customFormat="1" ht="30.75" hidden="1" customHeight="1">
      <c r="A1477" s="170">
        <v>1472</v>
      </c>
      <c r="B1477" s="184"/>
      <c r="C1477" s="185"/>
      <c r="D1477" s="173"/>
      <c r="E1477" s="186"/>
      <c r="F1477" s="176"/>
      <c r="G1477" s="176"/>
      <c r="H1477" s="176">
        <f t="shared" si="23"/>
        <v>0</v>
      </c>
      <c r="I1477" s="177"/>
      <c r="J1477" s="177"/>
    </row>
    <row r="1478" spans="1:10" s="178" customFormat="1" ht="30.75" hidden="1" customHeight="1">
      <c r="A1478" s="170">
        <v>1473</v>
      </c>
      <c r="B1478" s="184"/>
      <c r="C1478" s="185"/>
      <c r="D1478" s="173"/>
      <c r="E1478" s="186"/>
      <c r="F1478" s="176"/>
      <c r="G1478" s="176"/>
      <c r="H1478" s="176">
        <f t="shared" si="23"/>
        <v>0</v>
      </c>
      <c r="I1478" s="177"/>
      <c r="J1478" s="177"/>
    </row>
    <row r="1479" spans="1:10" s="178" customFormat="1" ht="30.75" hidden="1" customHeight="1">
      <c r="A1479" s="170">
        <v>1474</v>
      </c>
      <c r="B1479" s="184"/>
      <c r="C1479" s="185"/>
      <c r="D1479" s="173"/>
      <c r="E1479" s="186"/>
      <c r="F1479" s="176"/>
      <c r="G1479" s="176"/>
      <c r="H1479" s="176">
        <f t="shared" si="23"/>
        <v>0</v>
      </c>
      <c r="I1479" s="177"/>
      <c r="J1479" s="177"/>
    </row>
    <row r="1480" spans="1:10" s="178" customFormat="1" ht="30.75" hidden="1" customHeight="1">
      <c r="A1480" s="170">
        <v>1475</v>
      </c>
      <c r="B1480" s="184"/>
      <c r="C1480" s="185"/>
      <c r="D1480" s="173"/>
      <c r="E1480" s="186"/>
      <c r="F1480" s="176"/>
      <c r="G1480" s="176"/>
      <c r="H1480" s="176">
        <f t="shared" si="23"/>
        <v>0</v>
      </c>
      <c r="I1480" s="177"/>
      <c r="J1480" s="177"/>
    </row>
    <row r="1481" spans="1:10" s="178" customFormat="1" ht="30.75" hidden="1" customHeight="1">
      <c r="A1481" s="170">
        <v>1476</v>
      </c>
      <c r="B1481" s="184"/>
      <c r="C1481" s="185"/>
      <c r="D1481" s="173"/>
      <c r="E1481" s="186"/>
      <c r="F1481" s="176"/>
      <c r="G1481" s="176"/>
      <c r="H1481" s="176">
        <f t="shared" si="23"/>
        <v>0</v>
      </c>
      <c r="I1481" s="177"/>
      <c r="J1481" s="177"/>
    </row>
    <row r="1482" spans="1:10" s="178" customFormat="1" ht="30.75" hidden="1" customHeight="1">
      <c r="A1482" s="170">
        <v>1477</v>
      </c>
      <c r="B1482" s="184"/>
      <c r="C1482" s="185"/>
      <c r="D1482" s="173"/>
      <c r="E1482" s="186"/>
      <c r="F1482" s="176"/>
      <c r="G1482" s="176"/>
      <c r="H1482" s="176">
        <f t="shared" si="23"/>
        <v>0</v>
      </c>
      <c r="I1482" s="177"/>
      <c r="J1482" s="177"/>
    </row>
    <row r="1483" spans="1:10" s="178" customFormat="1" ht="30.75" hidden="1" customHeight="1">
      <c r="A1483" s="170">
        <v>1478</v>
      </c>
      <c r="B1483" s="184"/>
      <c r="C1483" s="185"/>
      <c r="D1483" s="173"/>
      <c r="E1483" s="186"/>
      <c r="F1483" s="176"/>
      <c r="G1483" s="176"/>
      <c r="H1483" s="176">
        <f t="shared" si="23"/>
        <v>0</v>
      </c>
      <c r="I1483" s="177"/>
      <c r="J1483" s="177"/>
    </row>
    <row r="1484" spans="1:10" s="178" customFormat="1" ht="30.75" hidden="1" customHeight="1">
      <c r="A1484" s="170">
        <v>1479</v>
      </c>
      <c r="B1484" s="184"/>
      <c r="C1484" s="185"/>
      <c r="D1484" s="173"/>
      <c r="E1484" s="186"/>
      <c r="F1484" s="176"/>
      <c r="G1484" s="176"/>
      <c r="H1484" s="176">
        <f t="shared" si="23"/>
        <v>0</v>
      </c>
      <c r="I1484" s="177"/>
      <c r="J1484" s="177"/>
    </row>
    <row r="1485" spans="1:10" s="178" customFormat="1" ht="30.75" hidden="1" customHeight="1">
      <c r="A1485" s="170">
        <v>1480</v>
      </c>
      <c r="B1485" s="184"/>
      <c r="C1485" s="185"/>
      <c r="D1485" s="173"/>
      <c r="E1485" s="186"/>
      <c r="F1485" s="176"/>
      <c r="G1485" s="176"/>
      <c r="H1485" s="176">
        <f t="shared" si="23"/>
        <v>0</v>
      </c>
      <c r="I1485" s="177"/>
      <c r="J1485" s="177"/>
    </row>
    <row r="1486" spans="1:10" s="178" customFormat="1" ht="30.75" hidden="1" customHeight="1">
      <c r="A1486" s="170">
        <v>1481</v>
      </c>
      <c r="B1486" s="184"/>
      <c r="C1486" s="185"/>
      <c r="D1486" s="173"/>
      <c r="E1486" s="186"/>
      <c r="F1486" s="176"/>
      <c r="G1486" s="176"/>
      <c r="H1486" s="176">
        <f t="shared" si="23"/>
        <v>0</v>
      </c>
      <c r="I1486" s="177"/>
      <c r="J1486" s="177"/>
    </row>
    <row r="1487" spans="1:10" s="178" customFormat="1" ht="30.75" hidden="1" customHeight="1">
      <c r="A1487" s="170">
        <v>1482</v>
      </c>
      <c r="B1487" s="184"/>
      <c r="C1487" s="185"/>
      <c r="D1487" s="173"/>
      <c r="E1487" s="186"/>
      <c r="F1487" s="176"/>
      <c r="G1487" s="176"/>
      <c r="H1487" s="176">
        <f t="shared" si="23"/>
        <v>0</v>
      </c>
      <c r="I1487" s="177"/>
      <c r="J1487" s="177"/>
    </row>
    <row r="1488" spans="1:10" s="178" customFormat="1" ht="30.75" hidden="1" customHeight="1">
      <c r="A1488" s="170">
        <v>1483</v>
      </c>
      <c r="B1488" s="184"/>
      <c r="C1488" s="185"/>
      <c r="D1488" s="173"/>
      <c r="E1488" s="186"/>
      <c r="F1488" s="176"/>
      <c r="G1488" s="176"/>
      <c r="H1488" s="176">
        <f t="shared" si="23"/>
        <v>0</v>
      </c>
      <c r="I1488" s="177"/>
      <c r="J1488" s="177"/>
    </row>
    <row r="1489" spans="1:10" s="178" customFormat="1" ht="30.75" hidden="1" customHeight="1">
      <c r="A1489" s="170">
        <v>1484</v>
      </c>
      <c r="B1489" s="184"/>
      <c r="C1489" s="185"/>
      <c r="D1489" s="173"/>
      <c r="E1489" s="186"/>
      <c r="F1489" s="176"/>
      <c r="G1489" s="176"/>
      <c r="H1489" s="176">
        <f t="shared" si="23"/>
        <v>0</v>
      </c>
      <c r="I1489" s="177"/>
      <c r="J1489" s="177"/>
    </row>
    <row r="1490" spans="1:10" s="178" customFormat="1" ht="30.75" hidden="1" customHeight="1">
      <c r="A1490" s="170">
        <v>1485</v>
      </c>
      <c r="B1490" s="184"/>
      <c r="C1490" s="185"/>
      <c r="D1490" s="173"/>
      <c r="E1490" s="186"/>
      <c r="F1490" s="176"/>
      <c r="G1490" s="176"/>
      <c r="H1490" s="176">
        <f t="shared" si="23"/>
        <v>0</v>
      </c>
      <c r="I1490" s="177"/>
      <c r="J1490" s="177"/>
    </row>
    <row r="1491" spans="1:10" s="178" customFormat="1" ht="30.75" hidden="1" customHeight="1">
      <c r="A1491" s="170">
        <v>1486</v>
      </c>
      <c r="B1491" s="184"/>
      <c r="C1491" s="185"/>
      <c r="D1491" s="173"/>
      <c r="E1491" s="186"/>
      <c r="F1491" s="176"/>
      <c r="G1491" s="176"/>
      <c r="H1491" s="176">
        <f t="shared" si="23"/>
        <v>0</v>
      </c>
      <c r="I1491" s="177"/>
      <c r="J1491" s="177"/>
    </row>
    <row r="1492" spans="1:10" s="178" customFormat="1" ht="30.75" hidden="1" customHeight="1">
      <c r="A1492" s="170">
        <v>1487</v>
      </c>
      <c r="B1492" s="184"/>
      <c r="C1492" s="185"/>
      <c r="D1492" s="173"/>
      <c r="E1492" s="186"/>
      <c r="F1492" s="176"/>
      <c r="G1492" s="176"/>
      <c r="H1492" s="176">
        <f t="shared" si="23"/>
        <v>0</v>
      </c>
      <c r="I1492" s="177"/>
      <c r="J1492" s="177"/>
    </row>
    <row r="1493" spans="1:10" s="178" customFormat="1" ht="30.75" hidden="1" customHeight="1">
      <c r="A1493" s="170">
        <v>1488</v>
      </c>
      <c r="B1493" s="184"/>
      <c r="C1493" s="185"/>
      <c r="D1493" s="173"/>
      <c r="E1493" s="186"/>
      <c r="F1493" s="176"/>
      <c r="G1493" s="176"/>
      <c r="H1493" s="176">
        <f t="shared" si="23"/>
        <v>0</v>
      </c>
      <c r="I1493" s="177"/>
      <c r="J1493" s="177"/>
    </row>
    <row r="1494" spans="1:10" s="178" customFormat="1" ht="30.75" hidden="1" customHeight="1">
      <c r="A1494" s="170">
        <v>1489</v>
      </c>
      <c r="B1494" s="184"/>
      <c r="C1494" s="185"/>
      <c r="D1494" s="173"/>
      <c r="E1494" s="186"/>
      <c r="F1494" s="176"/>
      <c r="G1494" s="176"/>
      <c r="H1494" s="176">
        <f t="shared" si="23"/>
        <v>0</v>
      </c>
      <c r="I1494" s="177"/>
      <c r="J1494" s="177"/>
    </row>
    <row r="1495" spans="1:10" s="178" customFormat="1" ht="30.75" hidden="1" customHeight="1">
      <c r="A1495" s="170">
        <v>1490</v>
      </c>
      <c r="B1495" s="184"/>
      <c r="C1495" s="185"/>
      <c r="D1495" s="173"/>
      <c r="E1495" s="186"/>
      <c r="F1495" s="176"/>
      <c r="G1495" s="176"/>
      <c r="H1495" s="176">
        <f t="shared" si="23"/>
        <v>0</v>
      </c>
      <c r="I1495" s="177"/>
      <c r="J1495" s="177"/>
    </row>
    <row r="1496" spans="1:10" s="178" customFormat="1" ht="30.75" hidden="1" customHeight="1">
      <c r="A1496" s="170">
        <v>1491</v>
      </c>
      <c r="B1496" s="184"/>
      <c r="C1496" s="185"/>
      <c r="D1496" s="173"/>
      <c r="E1496" s="186"/>
      <c r="F1496" s="176"/>
      <c r="G1496" s="176"/>
      <c r="H1496" s="176">
        <f t="shared" si="23"/>
        <v>0</v>
      </c>
      <c r="I1496" s="177"/>
      <c r="J1496" s="177"/>
    </row>
    <row r="1497" spans="1:10" s="178" customFormat="1" ht="30.75" hidden="1" customHeight="1">
      <c r="A1497" s="170">
        <v>1492</v>
      </c>
      <c r="B1497" s="184"/>
      <c r="C1497" s="185"/>
      <c r="D1497" s="173"/>
      <c r="E1497" s="186"/>
      <c r="F1497" s="176"/>
      <c r="G1497" s="176"/>
      <c r="H1497" s="176">
        <f t="shared" si="23"/>
        <v>0</v>
      </c>
      <c r="I1497" s="177"/>
      <c r="J1497" s="177"/>
    </row>
    <row r="1498" spans="1:10" s="178" customFormat="1" ht="30.75" hidden="1" customHeight="1">
      <c r="A1498" s="170">
        <v>1493</v>
      </c>
      <c r="B1498" s="184"/>
      <c r="C1498" s="185"/>
      <c r="D1498" s="173"/>
      <c r="E1498" s="186"/>
      <c r="F1498" s="176"/>
      <c r="G1498" s="176"/>
      <c r="H1498" s="176">
        <f t="shared" si="23"/>
        <v>0</v>
      </c>
      <c r="I1498" s="177"/>
      <c r="J1498" s="177"/>
    </row>
    <row r="1499" spans="1:10" s="178" customFormat="1" ht="30.75" hidden="1" customHeight="1">
      <c r="A1499" s="170">
        <v>1494</v>
      </c>
      <c r="B1499" s="184"/>
      <c r="C1499" s="185"/>
      <c r="D1499" s="173"/>
      <c r="E1499" s="186"/>
      <c r="F1499" s="176"/>
      <c r="G1499" s="176"/>
      <c r="H1499" s="176">
        <f t="shared" si="23"/>
        <v>0</v>
      </c>
      <c r="I1499" s="177"/>
      <c r="J1499" s="177"/>
    </row>
    <row r="1500" spans="1:10" s="178" customFormat="1" ht="30.75" hidden="1" customHeight="1">
      <c r="A1500" s="170">
        <v>1495</v>
      </c>
      <c r="B1500" s="184"/>
      <c r="C1500" s="185"/>
      <c r="D1500" s="173"/>
      <c r="E1500" s="186"/>
      <c r="F1500" s="176"/>
      <c r="G1500" s="176"/>
      <c r="H1500" s="176">
        <f t="shared" si="23"/>
        <v>0</v>
      </c>
      <c r="I1500" s="177"/>
      <c r="J1500" s="177"/>
    </row>
    <row r="1501" spans="1:10" s="178" customFormat="1" ht="30.75" hidden="1" customHeight="1">
      <c r="A1501" s="170">
        <v>1496</v>
      </c>
      <c r="B1501" s="184"/>
      <c r="C1501" s="185"/>
      <c r="D1501" s="173"/>
      <c r="E1501" s="186"/>
      <c r="F1501" s="176"/>
      <c r="G1501" s="176"/>
      <c r="H1501" s="176">
        <f t="shared" si="23"/>
        <v>0</v>
      </c>
      <c r="I1501" s="177"/>
      <c r="J1501" s="177"/>
    </row>
    <row r="1502" spans="1:10" s="178" customFormat="1" ht="30.75" hidden="1" customHeight="1">
      <c r="A1502" s="170">
        <v>1497</v>
      </c>
      <c r="B1502" s="184"/>
      <c r="C1502" s="185"/>
      <c r="D1502" s="173"/>
      <c r="E1502" s="186"/>
      <c r="F1502" s="176"/>
      <c r="G1502" s="176"/>
      <c r="H1502" s="176">
        <f t="shared" si="23"/>
        <v>0</v>
      </c>
      <c r="I1502" s="177"/>
      <c r="J1502" s="177"/>
    </row>
    <row r="1503" spans="1:10" s="178" customFormat="1" ht="30.75" hidden="1" customHeight="1">
      <c r="A1503" s="170">
        <v>1498</v>
      </c>
      <c r="B1503" s="184"/>
      <c r="C1503" s="185"/>
      <c r="D1503" s="173"/>
      <c r="E1503" s="186"/>
      <c r="F1503" s="176"/>
      <c r="G1503" s="176"/>
      <c r="H1503" s="176">
        <f t="shared" si="23"/>
        <v>0</v>
      </c>
      <c r="I1503" s="177"/>
      <c r="J1503" s="177"/>
    </row>
    <row r="1504" spans="1:10" s="178" customFormat="1" ht="30.75" hidden="1" customHeight="1">
      <c r="A1504" s="170">
        <v>1499</v>
      </c>
      <c r="B1504" s="184"/>
      <c r="C1504" s="185"/>
      <c r="D1504" s="173"/>
      <c r="E1504" s="186"/>
      <c r="F1504" s="176"/>
      <c r="G1504" s="176"/>
      <c r="H1504" s="176">
        <f t="shared" si="23"/>
        <v>0</v>
      </c>
      <c r="I1504" s="177"/>
      <c r="J1504" s="177"/>
    </row>
    <row r="1505" spans="1:10" s="178" customFormat="1" ht="30.75" hidden="1" customHeight="1">
      <c r="A1505" s="170">
        <v>1500</v>
      </c>
      <c r="B1505" s="184"/>
      <c r="C1505" s="185"/>
      <c r="D1505" s="173"/>
      <c r="E1505" s="186"/>
      <c r="F1505" s="176"/>
      <c r="G1505" s="176"/>
      <c r="H1505" s="176">
        <f t="shared" si="23"/>
        <v>0</v>
      </c>
      <c r="I1505" s="177"/>
      <c r="J1505" s="177"/>
    </row>
    <row r="1506" spans="1:10" s="178" customFormat="1" ht="30.75" hidden="1" customHeight="1">
      <c r="A1506" s="170">
        <v>1501</v>
      </c>
      <c r="B1506" s="184"/>
      <c r="C1506" s="185"/>
      <c r="D1506" s="173"/>
      <c r="E1506" s="186"/>
      <c r="F1506" s="176"/>
      <c r="G1506" s="176"/>
      <c r="H1506" s="176">
        <f t="shared" si="23"/>
        <v>0</v>
      </c>
      <c r="I1506" s="177"/>
      <c r="J1506" s="177"/>
    </row>
    <row r="1507" spans="1:10" s="178" customFormat="1" ht="30.75" hidden="1" customHeight="1">
      <c r="A1507" s="170">
        <v>1502</v>
      </c>
      <c r="B1507" s="184"/>
      <c r="C1507" s="185"/>
      <c r="D1507" s="173"/>
      <c r="E1507" s="186"/>
      <c r="F1507" s="176"/>
      <c r="G1507" s="176"/>
      <c r="H1507" s="176">
        <f t="shared" si="23"/>
        <v>0</v>
      </c>
      <c r="I1507" s="177"/>
      <c r="J1507" s="177"/>
    </row>
    <row r="1508" spans="1:10" s="178" customFormat="1" ht="30.75" hidden="1" customHeight="1">
      <c r="A1508" s="170">
        <v>1503</v>
      </c>
      <c r="B1508" s="184"/>
      <c r="C1508" s="185"/>
      <c r="D1508" s="173"/>
      <c r="E1508" s="186"/>
      <c r="F1508" s="176"/>
      <c r="G1508" s="176"/>
      <c r="H1508" s="176">
        <f t="shared" si="23"/>
        <v>0</v>
      </c>
      <c r="I1508" s="177"/>
      <c r="J1508" s="177"/>
    </row>
    <row r="1509" spans="1:10" s="178" customFormat="1" ht="30.75" hidden="1" customHeight="1">
      <c r="A1509" s="170">
        <v>1504</v>
      </c>
      <c r="B1509" s="184"/>
      <c r="C1509" s="185"/>
      <c r="D1509" s="173"/>
      <c r="E1509" s="186"/>
      <c r="F1509" s="176"/>
      <c r="G1509" s="176"/>
      <c r="H1509" s="176">
        <f t="shared" si="23"/>
        <v>0</v>
      </c>
      <c r="I1509" s="177"/>
      <c r="J1509" s="177"/>
    </row>
    <row r="1510" spans="1:10" s="178" customFormat="1" ht="30.75" hidden="1" customHeight="1">
      <c r="A1510" s="170">
        <v>1505</v>
      </c>
      <c r="B1510" s="184"/>
      <c r="C1510" s="185"/>
      <c r="D1510" s="173"/>
      <c r="E1510" s="186"/>
      <c r="F1510" s="176"/>
      <c r="G1510" s="176"/>
      <c r="H1510" s="176">
        <f t="shared" si="23"/>
        <v>0</v>
      </c>
      <c r="I1510" s="177"/>
      <c r="J1510" s="177"/>
    </row>
    <row r="1511" spans="1:10" s="178" customFormat="1" ht="30.75" hidden="1" customHeight="1">
      <c r="A1511" s="170">
        <v>1506</v>
      </c>
      <c r="B1511" s="184"/>
      <c r="C1511" s="185"/>
      <c r="D1511" s="173"/>
      <c r="E1511" s="186"/>
      <c r="F1511" s="176"/>
      <c r="G1511" s="176"/>
      <c r="H1511" s="176">
        <f t="shared" si="23"/>
        <v>0</v>
      </c>
      <c r="I1511" s="177"/>
      <c r="J1511" s="177"/>
    </row>
    <row r="1512" spans="1:10" s="178" customFormat="1" ht="30.75" hidden="1" customHeight="1">
      <c r="A1512" s="170">
        <v>1507</v>
      </c>
      <c r="B1512" s="184"/>
      <c r="C1512" s="185"/>
      <c r="D1512" s="173"/>
      <c r="E1512" s="186"/>
      <c r="F1512" s="176"/>
      <c r="G1512" s="176"/>
      <c r="H1512" s="176">
        <f t="shared" si="23"/>
        <v>0</v>
      </c>
      <c r="I1512" s="177"/>
      <c r="J1512" s="177"/>
    </row>
    <row r="1513" spans="1:10" s="178" customFormat="1" ht="30.75" hidden="1" customHeight="1">
      <c r="A1513" s="170">
        <v>1508</v>
      </c>
      <c r="B1513" s="184"/>
      <c r="C1513" s="185"/>
      <c r="D1513" s="173"/>
      <c r="E1513" s="186"/>
      <c r="F1513" s="176"/>
      <c r="G1513" s="176"/>
      <c r="H1513" s="176">
        <f t="shared" si="23"/>
        <v>0</v>
      </c>
      <c r="I1513" s="177"/>
      <c r="J1513" s="177"/>
    </row>
    <row r="1514" spans="1:10" s="178" customFormat="1" ht="30.75" hidden="1" customHeight="1">
      <c r="A1514" s="170">
        <v>1509</v>
      </c>
      <c r="B1514" s="184"/>
      <c r="C1514" s="185"/>
      <c r="D1514" s="173"/>
      <c r="E1514" s="186"/>
      <c r="F1514" s="176"/>
      <c r="G1514" s="176"/>
      <c r="H1514" s="176">
        <f t="shared" si="23"/>
        <v>0</v>
      </c>
      <c r="I1514" s="177"/>
      <c r="J1514" s="177"/>
    </row>
    <row r="1515" spans="1:10" s="178" customFormat="1" ht="30.75" hidden="1" customHeight="1">
      <c r="A1515" s="170">
        <v>1510</v>
      </c>
      <c r="B1515" s="184"/>
      <c r="C1515" s="185"/>
      <c r="D1515" s="173"/>
      <c r="E1515" s="186"/>
      <c r="F1515" s="176"/>
      <c r="G1515" s="176"/>
      <c r="H1515" s="176">
        <f t="shared" si="23"/>
        <v>0</v>
      </c>
      <c r="I1515" s="177"/>
      <c r="J1515" s="177"/>
    </row>
    <row r="1516" spans="1:10" s="178" customFormat="1" ht="30.75" hidden="1" customHeight="1">
      <c r="A1516" s="170">
        <v>1511</v>
      </c>
      <c r="B1516" s="184"/>
      <c r="C1516" s="185"/>
      <c r="D1516" s="173"/>
      <c r="E1516" s="186"/>
      <c r="F1516" s="176"/>
      <c r="G1516" s="176"/>
      <c r="H1516" s="176">
        <f t="shared" si="23"/>
        <v>0</v>
      </c>
      <c r="I1516" s="177"/>
      <c r="J1516" s="177"/>
    </row>
    <row r="1517" spans="1:10" s="178" customFormat="1" ht="30.75" hidden="1" customHeight="1">
      <c r="A1517" s="170">
        <v>1512</v>
      </c>
      <c r="B1517" s="184"/>
      <c r="C1517" s="185"/>
      <c r="D1517" s="173"/>
      <c r="E1517" s="186"/>
      <c r="F1517" s="176"/>
      <c r="G1517" s="176"/>
      <c r="H1517" s="176">
        <f t="shared" si="23"/>
        <v>0</v>
      </c>
      <c r="I1517" s="177"/>
      <c r="J1517" s="177"/>
    </row>
    <row r="1518" spans="1:10" s="178" customFormat="1" ht="30.75" hidden="1" customHeight="1">
      <c r="A1518" s="170">
        <v>1513</v>
      </c>
      <c r="B1518" s="184"/>
      <c r="C1518" s="185"/>
      <c r="D1518" s="173"/>
      <c r="E1518" s="186"/>
      <c r="F1518" s="176"/>
      <c r="G1518" s="176"/>
      <c r="H1518" s="176">
        <f t="shared" si="23"/>
        <v>0</v>
      </c>
      <c r="I1518" s="177"/>
      <c r="J1518" s="177"/>
    </row>
    <row r="1519" spans="1:10" s="178" customFormat="1" ht="30.75" hidden="1" customHeight="1">
      <c r="A1519" s="170">
        <v>1514</v>
      </c>
      <c r="B1519" s="184"/>
      <c r="C1519" s="185"/>
      <c r="D1519" s="173"/>
      <c r="E1519" s="186"/>
      <c r="F1519" s="176"/>
      <c r="G1519" s="176"/>
      <c r="H1519" s="176">
        <f t="shared" si="23"/>
        <v>0</v>
      </c>
      <c r="I1519" s="177"/>
      <c r="J1519" s="177"/>
    </row>
    <row r="1520" spans="1:10" s="178" customFormat="1" ht="30.75" hidden="1" customHeight="1">
      <c r="A1520" s="170">
        <v>1515</v>
      </c>
      <c r="B1520" s="184"/>
      <c r="C1520" s="185"/>
      <c r="D1520" s="173"/>
      <c r="E1520" s="186"/>
      <c r="F1520" s="176"/>
      <c r="G1520" s="176"/>
      <c r="H1520" s="176">
        <f t="shared" si="23"/>
        <v>0</v>
      </c>
      <c r="I1520" s="177"/>
      <c r="J1520" s="177"/>
    </row>
    <row r="1521" spans="1:10" s="178" customFormat="1" ht="30.75" hidden="1" customHeight="1">
      <c r="A1521" s="170">
        <v>1516</v>
      </c>
      <c r="B1521" s="184"/>
      <c r="C1521" s="185"/>
      <c r="D1521" s="173"/>
      <c r="E1521" s="186"/>
      <c r="F1521" s="176"/>
      <c r="G1521" s="176"/>
      <c r="H1521" s="176">
        <f t="shared" si="23"/>
        <v>0</v>
      </c>
      <c r="I1521" s="177"/>
      <c r="J1521" s="177"/>
    </row>
    <row r="1522" spans="1:10" s="178" customFormat="1" ht="30.75" hidden="1" customHeight="1">
      <c r="A1522" s="170">
        <v>1517</v>
      </c>
      <c r="B1522" s="184"/>
      <c r="C1522" s="185"/>
      <c r="D1522" s="173"/>
      <c r="E1522" s="186"/>
      <c r="F1522" s="176"/>
      <c r="G1522" s="176"/>
      <c r="H1522" s="176">
        <f t="shared" si="23"/>
        <v>0</v>
      </c>
      <c r="I1522" s="177"/>
      <c r="J1522" s="177"/>
    </row>
    <row r="1523" spans="1:10" s="178" customFormat="1" ht="30.75" hidden="1" customHeight="1">
      <c r="A1523" s="170">
        <v>1518</v>
      </c>
      <c r="B1523" s="184"/>
      <c r="C1523" s="185"/>
      <c r="D1523" s="173"/>
      <c r="E1523" s="186"/>
      <c r="F1523" s="176"/>
      <c r="G1523" s="176"/>
      <c r="H1523" s="176">
        <f t="shared" si="23"/>
        <v>0</v>
      </c>
      <c r="I1523" s="177"/>
      <c r="J1523" s="177"/>
    </row>
    <row r="1524" spans="1:10" s="178" customFormat="1" ht="30.75" hidden="1" customHeight="1">
      <c r="A1524" s="170">
        <v>1519</v>
      </c>
      <c r="B1524" s="184"/>
      <c r="C1524" s="185"/>
      <c r="D1524" s="173"/>
      <c r="E1524" s="186"/>
      <c r="F1524" s="176"/>
      <c r="G1524" s="176"/>
      <c r="H1524" s="176">
        <f t="shared" si="23"/>
        <v>0</v>
      </c>
      <c r="I1524" s="177"/>
      <c r="J1524" s="177"/>
    </row>
    <row r="1525" spans="1:10" s="178" customFormat="1" ht="30.75" hidden="1" customHeight="1">
      <c r="A1525" s="170">
        <v>1520</v>
      </c>
      <c r="B1525" s="184"/>
      <c r="C1525" s="185"/>
      <c r="D1525" s="173"/>
      <c r="E1525" s="186"/>
      <c r="F1525" s="176"/>
      <c r="G1525" s="176"/>
      <c r="H1525" s="176">
        <f t="shared" si="23"/>
        <v>0</v>
      </c>
      <c r="I1525" s="177"/>
      <c r="J1525" s="177"/>
    </row>
    <row r="1526" spans="1:10" s="178" customFormat="1" ht="30.75" hidden="1" customHeight="1">
      <c r="A1526" s="170">
        <v>1521</v>
      </c>
      <c r="B1526" s="184"/>
      <c r="C1526" s="185"/>
      <c r="D1526" s="173"/>
      <c r="E1526" s="186"/>
      <c r="F1526" s="176"/>
      <c r="G1526" s="176"/>
      <c r="H1526" s="176">
        <f t="shared" si="23"/>
        <v>0</v>
      </c>
      <c r="I1526" s="177"/>
      <c r="J1526" s="177"/>
    </row>
    <row r="1527" spans="1:10" s="178" customFormat="1" ht="30.75" hidden="1" customHeight="1">
      <c r="A1527" s="170">
        <v>1522</v>
      </c>
      <c r="B1527" s="184"/>
      <c r="C1527" s="185"/>
      <c r="D1527" s="173"/>
      <c r="E1527" s="186"/>
      <c r="F1527" s="176"/>
      <c r="G1527" s="176"/>
      <c r="H1527" s="176">
        <f t="shared" si="23"/>
        <v>0</v>
      </c>
      <c r="I1527" s="177"/>
      <c r="J1527" s="177"/>
    </row>
    <row r="1528" spans="1:10" s="178" customFormat="1" ht="30.75" hidden="1" customHeight="1">
      <c r="A1528" s="170">
        <v>1523</v>
      </c>
      <c r="B1528" s="184"/>
      <c r="C1528" s="185"/>
      <c r="D1528" s="173"/>
      <c r="E1528" s="186"/>
      <c r="F1528" s="176"/>
      <c r="G1528" s="176"/>
      <c r="H1528" s="176">
        <f t="shared" si="23"/>
        <v>0</v>
      </c>
      <c r="I1528" s="177"/>
      <c r="J1528" s="177"/>
    </row>
    <row r="1529" spans="1:10" s="178" customFormat="1" ht="30.75" hidden="1" customHeight="1">
      <c r="A1529" s="170">
        <v>1524</v>
      </c>
      <c r="B1529" s="184"/>
      <c r="C1529" s="185"/>
      <c r="D1529" s="173"/>
      <c r="E1529" s="186"/>
      <c r="F1529" s="176"/>
      <c r="G1529" s="176"/>
      <c r="H1529" s="176">
        <f t="shared" si="23"/>
        <v>0</v>
      </c>
      <c r="I1529" s="177"/>
      <c r="J1529" s="177"/>
    </row>
    <row r="1530" spans="1:10" s="178" customFormat="1" ht="30.75" hidden="1" customHeight="1">
      <c r="A1530" s="170">
        <v>1525</v>
      </c>
      <c r="B1530" s="184"/>
      <c r="C1530" s="185"/>
      <c r="D1530" s="173"/>
      <c r="E1530" s="186"/>
      <c r="F1530" s="176"/>
      <c r="G1530" s="176"/>
      <c r="H1530" s="176">
        <f t="shared" si="23"/>
        <v>0</v>
      </c>
      <c r="I1530" s="177"/>
      <c r="J1530" s="177"/>
    </row>
    <row r="1531" spans="1:10" s="178" customFormat="1" ht="30.75" hidden="1" customHeight="1">
      <c r="A1531" s="170">
        <v>1526</v>
      </c>
      <c r="B1531" s="184"/>
      <c r="C1531" s="185"/>
      <c r="D1531" s="173"/>
      <c r="E1531" s="186"/>
      <c r="F1531" s="176"/>
      <c r="G1531" s="176"/>
      <c r="H1531" s="176">
        <f t="shared" si="23"/>
        <v>0</v>
      </c>
      <c r="I1531" s="177"/>
      <c r="J1531" s="177"/>
    </row>
    <row r="1532" spans="1:10" s="178" customFormat="1" ht="30.75" hidden="1" customHeight="1">
      <c r="A1532" s="170">
        <v>1527</v>
      </c>
      <c r="B1532" s="184"/>
      <c r="C1532" s="185"/>
      <c r="D1532" s="173"/>
      <c r="E1532" s="186"/>
      <c r="F1532" s="176"/>
      <c r="G1532" s="176"/>
      <c r="H1532" s="176">
        <f t="shared" si="23"/>
        <v>0</v>
      </c>
      <c r="I1532" s="177"/>
      <c r="J1532" s="177"/>
    </row>
    <row r="1533" spans="1:10" s="178" customFormat="1" ht="30.75" hidden="1" customHeight="1">
      <c r="A1533" s="170">
        <v>1528</v>
      </c>
      <c r="B1533" s="184"/>
      <c r="C1533" s="185"/>
      <c r="D1533" s="173"/>
      <c r="E1533" s="186"/>
      <c r="F1533" s="176"/>
      <c r="G1533" s="176"/>
      <c r="H1533" s="176">
        <f t="shared" si="23"/>
        <v>0</v>
      </c>
      <c r="I1533" s="177"/>
      <c r="J1533" s="177"/>
    </row>
    <row r="1534" spans="1:10" s="178" customFormat="1" ht="30.75" hidden="1" customHeight="1">
      <c r="A1534" s="170">
        <v>1529</v>
      </c>
      <c r="B1534" s="184"/>
      <c r="C1534" s="185"/>
      <c r="D1534" s="173"/>
      <c r="E1534" s="186"/>
      <c r="F1534" s="176"/>
      <c r="G1534" s="176"/>
      <c r="H1534" s="176">
        <f t="shared" si="23"/>
        <v>0</v>
      </c>
      <c r="I1534" s="177"/>
      <c r="J1534" s="177"/>
    </row>
    <row r="1535" spans="1:10" s="178" customFormat="1" ht="30.75" hidden="1" customHeight="1">
      <c r="A1535" s="170">
        <v>1530</v>
      </c>
      <c r="B1535" s="184"/>
      <c r="C1535" s="185"/>
      <c r="D1535" s="173"/>
      <c r="E1535" s="186"/>
      <c r="F1535" s="176"/>
      <c r="G1535" s="176"/>
      <c r="H1535" s="176">
        <f t="shared" si="23"/>
        <v>0</v>
      </c>
      <c r="I1535" s="177"/>
      <c r="J1535" s="177"/>
    </row>
    <row r="1536" spans="1:10" s="178" customFormat="1" ht="30.75" hidden="1" customHeight="1">
      <c r="A1536" s="170">
        <v>1531</v>
      </c>
      <c r="B1536" s="184"/>
      <c r="C1536" s="185"/>
      <c r="D1536" s="173"/>
      <c r="E1536" s="186"/>
      <c r="F1536" s="176"/>
      <c r="G1536" s="176"/>
      <c r="H1536" s="176">
        <f t="shared" si="23"/>
        <v>0</v>
      </c>
      <c r="I1536" s="177"/>
      <c r="J1536" s="177"/>
    </row>
    <row r="1537" spans="1:10" s="178" customFormat="1" ht="30.75" hidden="1" customHeight="1">
      <c r="A1537" s="170">
        <v>1532</v>
      </c>
      <c r="B1537" s="184"/>
      <c r="C1537" s="185"/>
      <c r="D1537" s="173"/>
      <c r="E1537" s="186"/>
      <c r="F1537" s="176"/>
      <c r="G1537" s="176"/>
      <c r="H1537" s="176">
        <f t="shared" si="23"/>
        <v>0</v>
      </c>
      <c r="I1537" s="177"/>
      <c r="J1537" s="177"/>
    </row>
    <row r="1538" spans="1:10" s="178" customFormat="1" ht="30.75" hidden="1" customHeight="1">
      <c r="A1538" s="170">
        <v>1533</v>
      </c>
      <c r="B1538" s="184"/>
      <c r="C1538" s="185"/>
      <c r="D1538" s="173"/>
      <c r="E1538" s="186"/>
      <c r="F1538" s="176"/>
      <c r="G1538" s="176"/>
      <c r="H1538" s="176">
        <f t="shared" si="23"/>
        <v>0</v>
      </c>
      <c r="I1538" s="177"/>
      <c r="J1538" s="177"/>
    </row>
    <row r="1539" spans="1:10" s="178" customFormat="1" ht="30.75" hidden="1" customHeight="1">
      <c r="A1539" s="170">
        <v>1534</v>
      </c>
      <c r="B1539" s="184"/>
      <c r="C1539" s="185"/>
      <c r="D1539" s="173"/>
      <c r="E1539" s="186"/>
      <c r="F1539" s="176"/>
      <c r="G1539" s="176"/>
      <c r="H1539" s="176">
        <f t="shared" si="23"/>
        <v>0</v>
      </c>
      <c r="I1539" s="177"/>
      <c r="J1539" s="177"/>
    </row>
    <row r="1540" spans="1:10" s="178" customFormat="1" ht="30.75" hidden="1" customHeight="1">
      <c r="A1540" s="170">
        <v>1535</v>
      </c>
      <c r="B1540" s="184"/>
      <c r="C1540" s="185"/>
      <c r="D1540" s="173"/>
      <c r="E1540" s="186"/>
      <c r="F1540" s="176"/>
      <c r="G1540" s="176"/>
      <c r="H1540" s="176">
        <f t="shared" ref="H1540:H1603" si="24">F1540+G1540</f>
        <v>0</v>
      </c>
      <c r="I1540" s="177"/>
      <c r="J1540" s="177"/>
    </row>
    <row r="1541" spans="1:10" s="178" customFormat="1" ht="30.75" hidden="1" customHeight="1">
      <c r="A1541" s="170">
        <v>1536</v>
      </c>
      <c r="B1541" s="184"/>
      <c r="C1541" s="185"/>
      <c r="D1541" s="173"/>
      <c r="E1541" s="186"/>
      <c r="F1541" s="176"/>
      <c r="G1541" s="176"/>
      <c r="H1541" s="176">
        <f t="shared" si="24"/>
        <v>0</v>
      </c>
      <c r="I1541" s="177"/>
      <c r="J1541" s="177"/>
    </row>
    <row r="1542" spans="1:10" s="178" customFormat="1" ht="30.75" hidden="1" customHeight="1">
      <c r="A1542" s="170">
        <v>1537</v>
      </c>
      <c r="B1542" s="184"/>
      <c r="C1542" s="185"/>
      <c r="D1542" s="173"/>
      <c r="E1542" s="186"/>
      <c r="F1542" s="176"/>
      <c r="G1542" s="176"/>
      <c r="H1542" s="176">
        <f t="shared" si="24"/>
        <v>0</v>
      </c>
      <c r="I1542" s="177"/>
      <c r="J1542" s="177"/>
    </row>
    <row r="1543" spans="1:10" s="178" customFormat="1" ht="30.75" hidden="1" customHeight="1">
      <c r="A1543" s="170">
        <v>1538</v>
      </c>
      <c r="B1543" s="184"/>
      <c r="C1543" s="185"/>
      <c r="D1543" s="173"/>
      <c r="E1543" s="186"/>
      <c r="F1543" s="176"/>
      <c r="G1543" s="176"/>
      <c r="H1543" s="176">
        <f t="shared" si="24"/>
        <v>0</v>
      </c>
      <c r="I1543" s="177"/>
      <c r="J1543" s="177"/>
    </row>
    <row r="1544" spans="1:10" s="178" customFormat="1" ht="30.75" hidden="1" customHeight="1">
      <c r="A1544" s="170">
        <v>1539</v>
      </c>
      <c r="B1544" s="184"/>
      <c r="C1544" s="185"/>
      <c r="D1544" s="173"/>
      <c r="E1544" s="186"/>
      <c r="F1544" s="176"/>
      <c r="G1544" s="176"/>
      <c r="H1544" s="176">
        <f t="shared" si="24"/>
        <v>0</v>
      </c>
      <c r="I1544" s="177"/>
      <c r="J1544" s="177"/>
    </row>
    <row r="1545" spans="1:10" s="178" customFormat="1" ht="30.75" hidden="1" customHeight="1">
      <c r="A1545" s="170">
        <v>1540</v>
      </c>
      <c r="B1545" s="184"/>
      <c r="C1545" s="185"/>
      <c r="D1545" s="173"/>
      <c r="E1545" s="186"/>
      <c r="F1545" s="176"/>
      <c r="G1545" s="176"/>
      <c r="H1545" s="176">
        <f t="shared" si="24"/>
        <v>0</v>
      </c>
      <c r="I1545" s="177"/>
      <c r="J1545" s="177"/>
    </row>
    <row r="1546" spans="1:10" s="178" customFormat="1" ht="30.75" hidden="1" customHeight="1">
      <c r="A1546" s="170">
        <v>1541</v>
      </c>
      <c r="B1546" s="184"/>
      <c r="C1546" s="185"/>
      <c r="D1546" s="173"/>
      <c r="E1546" s="186"/>
      <c r="F1546" s="176"/>
      <c r="G1546" s="176"/>
      <c r="H1546" s="176">
        <f t="shared" si="24"/>
        <v>0</v>
      </c>
      <c r="I1546" s="177"/>
      <c r="J1546" s="177"/>
    </row>
    <row r="1547" spans="1:10" s="178" customFormat="1" ht="30.75" hidden="1" customHeight="1">
      <c r="A1547" s="170">
        <v>1542</v>
      </c>
      <c r="B1547" s="184"/>
      <c r="C1547" s="185"/>
      <c r="D1547" s="173"/>
      <c r="E1547" s="186"/>
      <c r="F1547" s="176"/>
      <c r="G1547" s="176"/>
      <c r="H1547" s="176">
        <f t="shared" si="24"/>
        <v>0</v>
      </c>
      <c r="I1547" s="177"/>
      <c r="J1547" s="177"/>
    </row>
    <row r="1548" spans="1:10" s="178" customFormat="1" ht="30.75" hidden="1" customHeight="1">
      <c r="A1548" s="170">
        <v>1543</v>
      </c>
      <c r="B1548" s="184"/>
      <c r="C1548" s="185"/>
      <c r="D1548" s="173"/>
      <c r="E1548" s="186"/>
      <c r="F1548" s="176"/>
      <c r="G1548" s="176"/>
      <c r="H1548" s="176">
        <f t="shared" si="24"/>
        <v>0</v>
      </c>
      <c r="I1548" s="177"/>
      <c r="J1548" s="177"/>
    </row>
    <row r="1549" spans="1:10" s="178" customFormat="1" ht="30.75" hidden="1" customHeight="1">
      <c r="A1549" s="170">
        <v>1544</v>
      </c>
      <c r="B1549" s="184"/>
      <c r="C1549" s="185"/>
      <c r="D1549" s="173"/>
      <c r="E1549" s="186"/>
      <c r="F1549" s="176"/>
      <c r="G1549" s="176"/>
      <c r="H1549" s="176">
        <f t="shared" si="24"/>
        <v>0</v>
      </c>
      <c r="I1549" s="177"/>
      <c r="J1549" s="177"/>
    </row>
    <row r="1550" spans="1:10" s="178" customFormat="1" ht="30.75" hidden="1" customHeight="1">
      <c r="A1550" s="170">
        <v>1545</v>
      </c>
      <c r="B1550" s="184"/>
      <c r="C1550" s="185"/>
      <c r="D1550" s="173"/>
      <c r="E1550" s="186"/>
      <c r="F1550" s="176"/>
      <c r="G1550" s="176"/>
      <c r="H1550" s="176">
        <f t="shared" si="24"/>
        <v>0</v>
      </c>
      <c r="I1550" s="177"/>
      <c r="J1550" s="177"/>
    </row>
    <row r="1551" spans="1:10" s="178" customFormat="1" ht="30.75" hidden="1" customHeight="1">
      <c r="A1551" s="170">
        <v>1546</v>
      </c>
      <c r="B1551" s="184"/>
      <c r="C1551" s="185"/>
      <c r="D1551" s="173"/>
      <c r="E1551" s="186"/>
      <c r="F1551" s="176"/>
      <c r="G1551" s="176"/>
      <c r="H1551" s="176">
        <f t="shared" si="24"/>
        <v>0</v>
      </c>
      <c r="I1551" s="177"/>
      <c r="J1551" s="177"/>
    </row>
    <row r="1552" spans="1:10" s="178" customFormat="1" ht="30.75" hidden="1" customHeight="1">
      <c r="A1552" s="170">
        <v>1547</v>
      </c>
      <c r="B1552" s="184"/>
      <c r="C1552" s="185"/>
      <c r="D1552" s="173"/>
      <c r="E1552" s="186"/>
      <c r="F1552" s="176"/>
      <c r="G1552" s="176"/>
      <c r="H1552" s="176">
        <f t="shared" si="24"/>
        <v>0</v>
      </c>
      <c r="I1552" s="177"/>
      <c r="J1552" s="177"/>
    </row>
    <row r="1553" spans="1:10" s="178" customFormat="1" ht="30.75" hidden="1" customHeight="1">
      <c r="A1553" s="170">
        <v>1548</v>
      </c>
      <c r="B1553" s="184"/>
      <c r="C1553" s="185"/>
      <c r="D1553" s="173"/>
      <c r="E1553" s="186"/>
      <c r="F1553" s="176"/>
      <c r="G1553" s="176"/>
      <c r="H1553" s="176">
        <f t="shared" si="24"/>
        <v>0</v>
      </c>
      <c r="I1553" s="177"/>
      <c r="J1553" s="177"/>
    </row>
    <row r="1554" spans="1:10" s="178" customFormat="1" ht="30.75" hidden="1" customHeight="1">
      <c r="A1554" s="170">
        <v>1549</v>
      </c>
      <c r="B1554" s="184"/>
      <c r="C1554" s="185"/>
      <c r="D1554" s="173"/>
      <c r="E1554" s="186"/>
      <c r="F1554" s="176"/>
      <c r="G1554" s="176"/>
      <c r="H1554" s="176">
        <f t="shared" si="24"/>
        <v>0</v>
      </c>
      <c r="I1554" s="177"/>
      <c r="J1554" s="177"/>
    </row>
    <row r="1555" spans="1:10" s="178" customFormat="1" ht="30.75" hidden="1" customHeight="1">
      <c r="A1555" s="170">
        <v>1550</v>
      </c>
      <c r="B1555" s="184"/>
      <c r="C1555" s="185"/>
      <c r="D1555" s="173"/>
      <c r="E1555" s="186"/>
      <c r="F1555" s="176"/>
      <c r="G1555" s="176"/>
      <c r="H1555" s="176">
        <f t="shared" si="24"/>
        <v>0</v>
      </c>
      <c r="I1555" s="177"/>
      <c r="J1555" s="177"/>
    </row>
    <row r="1556" spans="1:10" s="178" customFormat="1" ht="30.75" hidden="1" customHeight="1">
      <c r="A1556" s="170">
        <v>1551</v>
      </c>
      <c r="B1556" s="184"/>
      <c r="C1556" s="185"/>
      <c r="D1556" s="173"/>
      <c r="E1556" s="186"/>
      <c r="F1556" s="176"/>
      <c r="G1556" s="176"/>
      <c r="H1556" s="176">
        <f t="shared" si="24"/>
        <v>0</v>
      </c>
      <c r="I1556" s="177"/>
      <c r="J1556" s="177"/>
    </row>
    <row r="1557" spans="1:10" s="178" customFormat="1" ht="30.75" hidden="1" customHeight="1">
      <c r="A1557" s="170">
        <v>1552</v>
      </c>
      <c r="B1557" s="184"/>
      <c r="C1557" s="185"/>
      <c r="D1557" s="173"/>
      <c r="E1557" s="186"/>
      <c r="F1557" s="176"/>
      <c r="G1557" s="176"/>
      <c r="H1557" s="176">
        <f t="shared" si="24"/>
        <v>0</v>
      </c>
      <c r="I1557" s="177"/>
      <c r="J1557" s="177"/>
    </row>
    <row r="1558" spans="1:10" s="178" customFormat="1" ht="30.75" hidden="1" customHeight="1">
      <c r="A1558" s="170">
        <v>1553</v>
      </c>
      <c r="B1558" s="184"/>
      <c r="C1558" s="185"/>
      <c r="D1558" s="173"/>
      <c r="E1558" s="186"/>
      <c r="F1558" s="176"/>
      <c r="G1558" s="176"/>
      <c r="H1558" s="176">
        <f t="shared" si="24"/>
        <v>0</v>
      </c>
      <c r="I1558" s="177"/>
      <c r="J1558" s="177"/>
    </row>
    <row r="1559" spans="1:10" s="178" customFormat="1" ht="30.75" hidden="1" customHeight="1">
      <c r="A1559" s="170">
        <v>1554</v>
      </c>
      <c r="B1559" s="184"/>
      <c r="C1559" s="185"/>
      <c r="D1559" s="173"/>
      <c r="E1559" s="186"/>
      <c r="F1559" s="176"/>
      <c r="G1559" s="176"/>
      <c r="H1559" s="176">
        <f t="shared" si="24"/>
        <v>0</v>
      </c>
      <c r="I1559" s="177"/>
      <c r="J1559" s="177"/>
    </row>
    <row r="1560" spans="1:10" s="178" customFormat="1" ht="30.75" hidden="1" customHeight="1">
      <c r="A1560" s="170">
        <v>1555</v>
      </c>
      <c r="B1560" s="184"/>
      <c r="C1560" s="185"/>
      <c r="D1560" s="173"/>
      <c r="E1560" s="186"/>
      <c r="F1560" s="176"/>
      <c r="G1560" s="176"/>
      <c r="H1560" s="176">
        <f t="shared" si="24"/>
        <v>0</v>
      </c>
      <c r="I1560" s="177"/>
      <c r="J1560" s="177"/>
    </row>
    <row r="1561" spans="1:10" s="178" customFormat="1" ht="30.75" hidden="1" customHeight="1">
      <c r="A1561" s="170">
        <v>1556</v>
      </c>
      <c r="B1561" s="184"/>
      <c r="C1561" s="185"/>
      <c r="D1561" s="173"/>
      <c r="E1561" s="186"/>
      <c r="F1561" s="176"/>
      <c r="G1561" s="176"/>
      <c r="H1561" s="176">
        <f t="shared" si="24"/>
        <v>0</v>
      </c>
      <c r="I1561" s="177"/>
      <c r="J1561" s="177"/>
    </row>
    <row r="1562" spans="1:10" s="178" customFormat="1" ht="30.75" hidden="1" customHeight="1">
      <c r="A1562" s="170">
        <v>1557</v>
      </c>
      <c r="B1562" s="184"/>
      <c r="C1562" s="185"/>
      <c r="D1562" s="173"/>
      <c r="E1562" s="186"/>
      <c r="F1562" s="176"/>
      <c r="G1562" s="176"/>
      <c r="H1562" s="176">
        <f t="shared" si="24"/>
        <v>0</v>
      </c>
      <c r="I1562" s="177"/>
      <c r="J1562" s="177"/>
    </row>
    <row r="1563" spans="1:10" s="178" customFormat="1" ht="30.75" hidden="1" customHeight="1">
      <c r="A1563" s="170">
        <v>1558</v>
      </c>
      <c r="B1563" s="184"/>
      <c r="C1563" s="185"/>
      <c r="D1563" s="173"/>
      <c r="E1563" s="186"/>
      <c r="F1563" s="176"/>
      <c r="G1563" s="176"/>
      <c r="H1563" s="176">
        <f t="shared" si="24"/>
        <v>0</v>
      </c>
      <c r="I1563" s="177"/>
      <c r="J1563" s="177"/>
    </row>
    <row r="1564" spans="1:10" s="178" customFormat="1" ht="30.75" hidden="1" customHeight="1">
      <c r="A1564" s="170">
        <v>1559</v>
      </c>
      <c r="B1564" s="184"/>
      <c r="C1564" s="185"/>
      <c r="D1564" s="173"/>
      <c r="E1564" s="186"/>
      <c r="F1564" s="176"/>
      <c r="G1564" s="176"/>
      <c r="H1564" s="176">
        <f t="shared" si="24"/>
        <v>0</v>
      </c>
      <c r="I1564" s="177"/>
      <c r="J1564" s="177"/>
    </row>
    <row r="1565" spans="1:10" s="178" customFormat="1" ht="30.75" hidden="1" customHeight="1">
      <c r="A1565" s="170">
        <v>1560</v>
      </c>
      <c r="B1565" s="184"/>
      <c r="C1565" s="185"/>
      <c r="D1565" s="173"/>
      <c r="E1565" s="186"/>
      <c r="F1565" s="176"/>
      <c r="G1565" s="176"/>
      <c r="H1565" s="176">
        <f t="shared" si="24"/>
        <v>0</v>
      </c>
      <c r="I1565" s="177"/>
      <c r="J1565" s="177"/>
    </row>
    <row r="1566" spans="1:10" s="178" customFormat="1" ht="30.75" hidden="1" customHeight="1">
      <c r="A1566" s="170">
        <v>1561</v>
      </c>
      <c r="B1566" s="184"/>
      <c r="C1566" s="185"/>
      <c r="D1566" s="173"/>
      <c r="E1566" s="186"/>
      <c r="F1566" s="176"/>
      <c r="G1566" s="176"/>
      <c r="H1566" s="176">
        <f t="shared" si="24"/>
        <v>0</v>
      </c>
      <c r="I1566" s="177"/>
      <c r="J1566" s="177"/>
    </row>
    <row r="1567" spans="1:10" s="178" customFormat="1" ht="30.75" hidden="1" customHeight="1">
      <c r="A1567" s="170">
        <v>1562</v>
      </c>
      <c r="B1567" s="184"/>
      <c r="C1567" s="185"/>
      <c r="D1567" s="173"/>
      <c r="E1567" s="186"/>
      <c r="F1567" s="176"/>
      <c r="G1567" s="176"/>
      <c r="H1567" s="176">
        <f t="shared" si="24"/>
        <v>0</v>
      </c>
      <c r="I1567" s="177"/>
      <c r="J1567" s="177"/>
    </row>
    <row r="1568" spans="1:10" s="178" customFormat="1" ht="30.75" hidden="1" customHeight="1">
      <c r="A1568" s="170">
        <v>1563</v>
      </c>
      <c r="B1568" s="184"/>
      <c r="C1568" s="185"/>
      <c r="D1568" s="173"/>
      <c r="E1568" s="186"/>
      <c r="F1568" s="176"/>
      <c r="G1568" s="176"/>
      <c r="H1568" s="176">
        <f t="shared" si="24"/>
        <v>0</v>
      </c>
      <c r="I1568" s="177"/>
      <c r="J1568" s="177"/>
    </row>
    <row r="1569" spans="1:10" s="178" customFormat="1" ht="30.75" hidden="1" customHeight="1">
      <c r="A1569" s="170">
        <v>1564</v>
      </c>
      <c r="B1569" s="184"/>
      <c r="C1569" s="185"/>
      <c r="D1569" s="173"/>
      <c r="E1569" s="186"/>
      <c r="F1569" s="176"/>
      <c r="G1569" s="176"/>
      <c r="H1569" s="176">
        <f t="shared" si="24"/>
        <v>0</v>
      </c>
      <c r="I1569" s="177"/>
      <c r="J1569" s="177"/>
    </row>
    <row r="1570" spans="1:10" s="178" customFormat="1" ht="30.75" hidden="1" customHeight="1">
      <c r="A1570" s="170">
        <v>1565</v>
      </c>
      <c r="B1570" s="184"/>
      <c r="C1570" s="185"/>
      <c r="D1570" s="173"/>
      <c r="E1570" s="186"/>
      <c r="F1570" s="176"/>
      <c r="G1570" s="176"/>
      <c r="H1570" s="176">
        <f t="shared" si="24"/>
        <v>0</v>
      </c>
      <c r="I1570" s="177"/>
      <c r="J1570" s="177"/>
    </row>
    <row r="1571" spans="1:10" s="178" customFormat="1" ht="30.75" hidden="1" customHeight="1">
      <c r="A1571" s="170">
        <v>1566</v>
      </c>
      <c r="B1571" s="184"/>
      <c r="C1571" s="185"/>
      <c r="D1571" s="173"/>
      <c r="E1571" s="186"/>
      <c r="F1571" s="176"/>
      <c r="G1571" s="176"/>
      <c r="H1571" s="176">
        <f t="shared" si="24"/>
        <v>0</v>
      </c>
      <c r="I1571" s="177"/>
      <c r="J1571" s="177"/>
    </row>
    <row r="1572" spans="1:10" s="178" customFormat="1" ht="30.75" hidden="1" customHeight="1">
      <c r="A1572" s="170">
        <v>1567</v>
      </c>
      <c r="B1572" s="184"/>
      <c r="C1572" s="185"/>
      <c r="D1572" s="173"/>
      <c r="E1572" s="186"/>
      <c r="F1572" s="176"/>
      <c r="G1572" s="176"/>
      <c r="H1572" s="176">
        <f t="shared" si="24"/>
        <v>0</v>
      </c>
      <c r="I1572" s="177"/>
      <c r="J1572" s="177"/>
    </row>
    <row r="1573" spans="1:10" s="178" customFormat="1" ht="30.75" hidden="1" customHeight="1">
      <c r="A1573" s="170">
        <v>1568</v>
      </c>
      <c r="B1573" s="184"/>
      <c r="C1573" s="185"/>
      <c r="D1573" s="173"/>
      <c r="E1573" s="186"/>
      <c r="F1573" s="176"/>
      <c r="G1573" s="176"/>
      <c r="H1573" s="176">
        <f t="shared" si="24"/>
        <v>0</v>
      </c>
      <c r="I1573" s="177"/>
      <c r="J1573" s="177"/>
    </row>
    <row r="1574" spans="1:10" s="178" customFormat="1" ht="30.75" hidden="1" customHeight="1">
      <c r="A1574" s="170">
        <v>1569</v>
      </c>
      <c r="B1574" s="184"/>
      <c r="C1574" s="185"/>
      <c r="D1574" s="173"/>
      <c r="E1574" s="186"/>
      <c r="F1574" s="176"/>
      <c r="G1574" s="176"/>
      <c r="H1574" s="176">
        <f t="shared" si="24"/>
        <v>0</v>
      </c>
      <c r="I1574" s="177"/>
      <c r="J1574" s="177"/>
    </row>
    <row r="1575" spans="1:10" s="178" customFormat="1" ht="30.75" hidden="1" customHeight="1">
      <c r="A1575" s="170">
        <v>1570</v>
      </c>
      <c r="B1575" s="184"/>
      <c r="C1575" s="185"/>
      <c r="D1575" s="173"/>
      <c r="E1575" s="186"/>
      <c r="F1575" s="176"/>
      <c r="G1575" s="176"/>
      <c r="H1575" s="176">
        <f t="shared" si="24"/>
        <v>0</v>
      </c>
      <c r="I1575" s="177"/>
      <c r="J1575" s="177"/>
    </row>
    <row r="1576" spans="1:10" s="178" customFormat="1" ht="30.75" hidden="1" customHeight="1">
      <c r="A1576" s="170">
        <v>1571</v>
      </c>
      <c r="B1576" s="184"/>
      <c r="C1576" s="185"/>
      <c r="D1576" s="173"/>
      <c r="E1576" s="186"/>
      <c r="F1576" s="176"/>
      <c r="G1576" s="176"/>
      <c r="H1576" s="176">
        <f t="shared" si="24"/>
        <v>0</v>
      </c>
      <c r="I1576" s="177"/>
      <c r="J1576" s="177"/>
    </row>
    <row r="1577" spans="1:10" s="178" customFormat="1" ht="30.75" hidden="1" customHeight="1">
      <c r="A1577" s="170">
        <v>1572</v>
      </c>
      <c r="B1577" s="184"/>
      <c r="C1577" s="185"/>
      <c r="D1577" s="173"/>
      <c r="E1577" s="186"/>
      <c r="F1577" s="176"/>
      <c r="G1577" s="176"/>
      <c r="H1577" s="176">
        <f t="shared" si="24"/>
        <v>0</v>
      </c>
      <c r="I1577" s="177"/>
      <c r="J1577" s="177"/>
    </row>
    <row r="1578" spans="1:10" s="178" customFormat="1" ht="30.75" hidden="1" customHeight="1">
      <c r="A1578" s="170">
        <v>1573</v>
      </c>
      <c r="B1578" s="184"/>
      <c r="C1578" s="185"/>
      <c r="D1578" s="173"/>
      <c r="E1578" s="186"/>
      <c r="F1578" s="176"/>
      <c r="G1578" s="176"/>
      <c r="H1578" s="176">
        <f t="shared" si="24"/>
        <v>0</v>
      </c>
      <c r="I1578" s="177"/>
      <c r="J1578" s="177"/>
    </row>
    <row r="1579" spans="1:10" s="178" customFormat="1" ht="30.75" hidden="1" customHeight="1">
      <c r="A1579" s="170">
        <v>1574</v>
      </c>
      <c r="B1579" s="184"/>
      <c r="C1579" s="185"/>
      <c r="D1579" s="173"/>
      <c r="E1579" s="186"/>
      <c r="F1579" s="176"/>
      <c r="G1579" s="176"/>
      <c r="H1579" s="176">
        <f t="shared" si="24"/>
        <v>0</v>
      </c>
      <c r="I1579" s="177"/>
      <c r="J1579" s="177"/>
    </row>
    <row r="1580" spans="1:10" s="178" customFormat="1" ht="30.75" hidden="1" customHeight="1">
      <c r="A1580" s="170">
        <v>1575</v>
      </c>
      <c r="B1580" s="184"/>
      <c r="C1580" s="185"/>
      <c r="D1580" s="173"/>
      <c r="E1580" s="186"/>
      <c r="F1580" s="176"/>
      <c r="G1580" s="176"/>
      <c r="H1580" s="176">
        <f t="shared" si="24"/>
        <v>0</v>
      </c>
      <c r="I1580" s="177"/>
      <c r="J1580" s="177"/>
    </row>
    <row r="1581" spans="1:10" s="178" customFormat="1" ht="30.75" hidden="1" customHeight="1">
      <c r="A1581" s="170">
        <v>1576</v>
      </c>
      <c r="B1581" s="184"/>
      <c r="C1581" s="185"/>
      <c r="D1581" s="173"/>
      <c r="E1581" s="186"/>
      <c r="F1581" s="176"/>
      <c r="G1581" s="176"/>
      <c r="H1581" s="176">
        <f t="shared" si="24"/>
        <v>0</v>
      </c>
      <c r="I1581" s="177"/>
      <c r="J1581" s="177"/>
    </row>
    <row r="1582" spans="1:10" s="178" customFormat="1" ht="30.75" hidden="1" customHeight="1">
      <c r="A1582" s="170">
        <v>1577</v>
      </c>
      <c r="B1582" s="184"/>
      <c r="C1582" s="185"/>
      <c r="D1582" s="173"/>
      <c r="E1582" s="186"/>
      <c r="F1582" s="176"/>
      <c r="G1582" s="176"/>
      <c r="H1582" s="176">
        <f t="shared" si="24"/>
        <v>0</v>
      </c>
      <c r="I1582" s="177"/>
      <c r="J1582" s="177"/>
    </row>
    <row r="1583" spans="1:10" s="178" customFormat="1" ht="30.75" hidden="1" customHeight="1">
      <c r="A1583" s="170">
        <v>1578</v>
      </c>
      <c r="B1583" s="184"/>
      <c r="C1583" s="185"/>
      <c r="D1583" s="173"/>
      <c r="E1583" s="186"/>
      <c r="F1583" s="176"/>
      <c r="G1583" s="176"/>
      <c r="H1583" s="176">
        <f t="shared" si="24"/>
        <v>0</v>
      </c>
      <c r="I1583" s="177"/>
      <c r="J1583" s="177"/>
    </row>
    <row r="1584" spans="1:10" s="178" customFormat="1" ht="30.75" hidden="1" customHeight="1">
      <c r="A1584" s="170">
        <v>1579</v>
      </c>
      <c r="B1584" s="184"/>
      <c r="C1584" s="185"/>
      <c r="D1584" s="173"/>
      <c r="E1584" s="186"/>
      <c r="F1584" s="176"/>
      <c r="G1584" s="176"/>
      <c r="H1584" s="176">
        <f t="shared" si="24"/>
        <v>0</v>
      </c>
      <c r="I1584" s="177"/>
      <c r="J1584" s="177"/>
    </row>
    <row r="1585" spans="1:10" s="178" customFormat="1" ht="30.75" hidden="1" customHeight="1">
      <c r="A1585" s="170">
        <v>1580</v>
      </c>
      <c r="B1585" s="184"/>
      <c r="C1585" s="185"/>
      <c r="D1585" s="173"/>
      <c r="E1585" s="186"/>
      <c r="F1585" s="176"/>
      <c r="G1585" s="176"/>
      <c r="H1585" s="176">
        <f t="shared" si="24"/>
        <v>0</v>
      </c>
      <c r="I1585" s="177"/>
      <c r="J1585" s="177"/>
    </row>
    <row r="1586" spans="1:10" s="178" customFormat="1" ht="30.75" hidden="1" customHeight="1">
      <c r="A1586" s="170">
        <v>1581</v>
      </c>
      <c r="B1586" s="184"/>
      <c r="C1586" s="185"/>
      <c r="D1586" s="173"/>
      <c r="E1586" s="186"/>
      <c r="F1586" s="176"/>
      <c r="G1586" s="176"/>
      <c r="H1586" s="176">
        <f t="shared" si="24"/>
        <v>0</v>
      </c>
      <c r="I1586" s="177"/>
      <c r="J1586" s="177"/>
    </row>
    <row r="1587" spans="1:10" s="178" customFormat="1" ht="30.75" hidden="1" customHeight="1">
      <c r="A1587" s="170">
        <v>1582</v>
      </c>
      <c r="B1587" s="184"/>
      <c r="C1587" s="185"/>
      <c r="D1587" s="173"/>
      <c r="E1587" s="186"/>
      <c r="F1587" s="176"/>
      <c r="G1587" s="176"/>
      <c r="H1587" s="176">
        <f t="shared" si="24"/>
        <v>0</v>
      </c>
      <c r="I1587" s="177"/>
      <c r="J1587" s="177"/>
    </row>
    <row r="1588" spans="1:10" s="178" customFormat="1" ht="30.75" hidden="1" customHeight="1">
      <c r="A1588" s="170">
        <v>1583</v>
      </c>
      <c r="B1588" s="184"/>
      <c r="C1588" s="185"/>
      <c r="D1588" s="173"/>
      <c r="E1588" s="186"/>
      <c r="F1588" s="176"/>
      <c r="G1588" s="176"/>
      <c r="H1588" s="176">
        <f t="shared" si="24"/>
        <v>0</v>
      </c>
      <c r="I1588" s="177"/>
      <c r="J1588" s="177"/>
    </row>
    <row r="1589" spans="1:10" s="178" customFormat="1" ht="30.75" hidden="1" customHeight="1">
      <c r="A1589" s="170">
        <v>1584</v>
      </c>
      <c r="B1589" s="184"/>
      <c r="C1589" s="185"/>
      <c r="D1589" s="173"/>
      <c r="E1589" s="186"/>
      <c r="F1589" s="176"/>
      <c r="G1589" s="176"/>
      <c r="H1589" s="176">
        <f t="shared" si="24"/>
        <v>0</v>
      </c>
      <c r="I1589" s="177"/>
      <c r="J1589" s="177"/>
    </row>
    <row r="1590" spans="1:10" s="178" customFormat="1" ht="30.75" hidden="1" customHeight="1">
      <c r="A1590" s="170">
        <v>1585</v>
      </c>
      <c r="B1590" s="184"/>
      <c r="C1590" s="185"/>
      <c r="D1590" s="173"/>
      <c r="E1590" s="186"/>
      <c r="F1590" s="176"/>
      <c r="G1590" s="176"/>
      <c r="H1590" s="176">
        <f t="shared" si="24"/>
        <v>0</v>
      </c>
      <c r="I1590" s="177"/>
      <c r="J1590" s="177"/>
    </row>
    <row r="1591" spans="1:10" s="178" customFormat="1" ht="30.75" hidden="1" customHeight="1">
      <c r="A1591" s="170">
        <v>1586</v>
      </c>
      <c r="B1591" s="184"/>
      <c r="C1591" s="185"/>
      <c r="D1591" s="173"/>
      <c r="E1591" s="186"/>
      <c r="F1591" s="176"/>
      <c r="G1591" s="176"/>
      <c r="H1591" s="176">
        <f t="shared" si="24"/>
        <v>0</v>
      </c>
      <c r="I1591" s="177"/>
      <c r="J1591" s="177"/>
    </row>
    <row r="1592" spans="1:10" s="178" customFormat="1" ht="30.75" hidden="1" customHeight="1">
      <c r="A1592" s="170">
        <v>1587</v>
      </c>
      <c r="B1592" s="184"/>
      <c r="C1592" s="185"/>
      <c r="D1592" s="173"/>
      <c r="E1592" s="186"/>
      <c r="F1592" s="176"/>
      <c r="G1592" s="176"/>
      <c r="H1592" s="176">
        <f t="shared" si="24"/>
        <v>0</v>
      </c>
      <c r="I1592" s="177"/>
      <c r="J1592" s="177"/>
    </row>
    <row r="1593" spans="1:10" s="178" customFormat="1" ht="30.75" hidden="1" customHeight="1">
      <c r="A1593" s="170">
        <v>1588</v>
      </c>
      <c r="B1593" s="184"/>
      <c r="C1593" s="185"/>
      <c r="D1593" s="173"/>
      <c r="E1593" s="186"/>
      <c r="F1593" s="176"/>
      <c r="G1593" s="176"/>
      <c r="H1593" s="176">
        <f t="shared" si="24"/>
        <v>0</v>
      </c>
      <c r="I1593" s="177"/>
      <c r="J1593" s="177"/>
    </row>
    <row r="1594" spans="1:10" s="178" customFormat="1" ht="30.75" hidden="1" customHeight="1">
      <c r="A1594" s="170">
        <v>1589</v>
      </c>
      <c r="B1594" s="184"/>
      <c r="C1594" s="185"/>
      <c r="D1594" s="173"/>
      <c r="E1594" s="186"/>
      <c r="F1594" s="176"/>
      <c r="G1594" s="176"/>
      <c r="H1594" s="176">
        <f t="shared" si="24"/>
        <v>0</v>
      </c>
      <c r="I1594" s="177"/>
      <c r="J1594" s="177"/>
    </row>
    <row r="1595" spans="1:10" s="178" customFormat="1" ht="30.75" hidden="1" customHeight="1">
      <c r="A1595" s="170">
        <v>1590</v>
      </c>
      <c r="B1595" s="184"/>
      <c r="C1595" s="185"/>
      <c r="D1595" s="173"/>
      <c r="E1595" s="186"/>
      <c r="F1595" s="176"/>
      <c r="G1595" s="176"/>
      <c r="H1595" s="176">
        <f t="shared" si="24"/>
        <v>0</v>
      </c>
      <c r="I1595" s="177"/>
      <c r="J1595" s="177"/>
    </row>
    <row r="1596" spans="1:10" s="178" customFormat="1" ht="30.75" hidden="1" customHeight="1">
      <c r="A1596" s="170">
        <v>1591</v>
      </c>
      <c r="B1596" s="184"/>
      <c r="C1596" s="185"/>
      <c r="D1596" s="173"/>
      <c r="E1596" s="186"/>
      <c r="F1596" s="176"/>
      <c r="G1596" s="176"/>
      <c r="H1596" s="176">
        <f t="shared" si="24"/>
        <v>0</v>
      </c>
      <c r="I1596" s="177"/>
      <c r="J1596" s="177"/>
    </row>
    <row r="1597" spans="1:10" s="178" customFormat="1" ht="30.75" hidden="1" customHeight="1">
      <c r="A1597" s="170">
        <v>1592</v>
      </c>
      <c r="B1597" s="184"/>
      <c r="C1597" s="185"/>
      <c r="D1597" s="173"/>
      <c r="E1597" s="186"/>
      <c r="F1597" s="176"/>
      <c r="G1597" s="176"/>
      <c r="H1597" s="176">
        <f t="shared" si="24"/>
        <v>0</v>
      </c>
      <c r="I1597" s="177"/>
      <c r="J1597" s="177"/>
    </row>
    <row r="1598" spans="1:10" s="178" customFormat="1" ht="30.75" hidden="1" customHeight="1">
      <c r="A1598" s="170">
        <v>1593</v>
      </c>
      <c r="B1598" s="184"/>
      <c r="C1598" s="185"/>
      <c r="D1598" s="173"/>
      <c r="E1598" s="186"/>
      <c r="F1598" s="176"/>
      <c r="G1598" s="176"/>
      <c r="H1598" s="176">
        <f t="shared" si="24"/>
        <v>0</v>
      </c>
      <c r="I1598" s="177"/>
      <c r="J1598" s="177"/>
    </row>
    <row r="1599" spans="1:10" s="178" customFormat="1" ht="30.75" hidden="1" customHeight="1">
      <c r="A1599" s="170">
        <v>1594</v>
      </c>
      <c r="B1599" s="184"/>
      <c r="C1599" s="185"/>
      <c r="D1599" s="173"/>
      <c r="E1599" s="186"/>
      <c r="F1599" s="176"/>
      <c r="G1599" s="176"/>
      <c r="H1599" s="176">
        <f t="shared" si="24"/>
        <v>0</v>
      </c>
      <c r="I1599" s="177"/>
      <c r="J1599" s="177"/>
    </row>
    <row r="1600" spans="1:10" s="178" customFormat="1" ht="30.75" hidden="1" customHeight="1">
      <c r="A1600" s="170">
        <v>1595</v>
      </c>
      <c r="B1600" s="184"/>
      <c r="C1600" s="185"/>
      <c r="D1600" s="173"/>
      <c r="E1600" s="186"/>
      <c r="F1600" s="176"/>
      <c r="G1600" s="176"/>
      <c r="H1600" s="176">
        <f t="shared" si="24"/>
        <v>0</v>
      </c>
      <c r="I1600" s="177"/>
      <c r="J1600" s="177"/>
    </row>
    <row r="1601" spans="1:10" s="178" customFormat="1" ht="30.75" hidden="1" customHeight="1">
      <c r="A1601" s="170">
        <v>1596</v>
      </c>
      <c r="B1601" s="184"/>
      <c r="C1601" s="185"/>
      <c r="D1601" s="173"/>
      <c r="E1601" s="186"/>
      <c r="F1601" s="176"/>
      <c r="G1601" s="176"/>
      <c r="H1601" s="176">
        <f t="shared" si="24"/>
        <v>0</v>
      </c>
      <c r="I1601" s="177"/>
      <c r="J1601" s="177"/>
    </row>
    <row r="1602" spans="1:10" s="178" customFormat="1" ht="30.75" hidden="1" customHeight="1">
      <c r="A1602" s="170">
        <v>1597</v>
      </c>
      <c r="B1602" s="184"/>
      <c r="C1602" s="185"/>
      <c r="D1602" s="173"/>
      <c r="E1602" s="186"/>
      <c r="F1602" s="176"/>
      <c r="G1602" s="176"/>
      <c r="H1602" s="176">
        <f t="shared" si="24"/>
        <v>0</v>
      </c>
      <c r="I1602" s="177"/>
      <c r="J1602" s="177"/>
    </row>
    <row r="1603" spans="1:10" s="178" customFormat="1" ht="30.75" hidden="1" customHeight="1">
      <c r="A1603" s="170">
        <v>1598</v>
      </c>
      <c r="B1603" s="184"/>
      <c r="C1603" s="185"/>
      <c r="D1603" s="173"/>
      <c r="E1603" s="186"/>
      <c r="F1603" s="176"/>
      <c r="G1603" s="176"/>
      <c r="H1603" s="176">
        <f t="shared" si="24"/>
        <v>0</v>
      </c>
      <c r="I1603" s="177"/>
      <c r="J1603" s="177"/>
    </row>
    <row r="1604" spans="1:10" s="178" customFormat="1" ht="30.75" hidden="1" customHeight="1">
      <c r="A1604" s="170">
        <v>1599</v>
      </c>
      <c r="B1604" s="184"/>
      <c r="C1604" s="185"/>
      <c r="D1604" s="173"/>
      <c r="E1604" s="186"/>
      <c r="F1604" s="176"/>
      <c r="G1604" s="176"/>
      <c r="H1604" s="176">
        <f t="shared" ref="H1604:H1667" si="25">F1604+G1604</f>
        <v>0</v>
      </c>
      <c r="I1604" s="177"/>
      <c r="J1604" s="177"/>
    </row>
    <row r="1605" spans="1:10" s="178" customFormat="1" ht="30.75" hidden="1" customHeight="1">
      <c r="A1605" s="170">
        <v>1600</v>
      </c>
      <c r="B1605" s="184"/>
      <c r="C1605" s="185"/>
      <c r="D1605" s="173"/>
      <c r="E1605" s="186"/>
      <c r="F1605" s="176"/>
      <c r="G1605" s="176"/>
      <c r="H1605" s="176">
        <f t="shared" si="25"/>
        <v>0</v>
      </c>
      <c r="I1605" s="177"/>
      <c r="J1605" s="177"/>
    </row>
    <row r="1606" spans="1:10" s="178" customFormat="1" ht="30.75" hidden="1" customHeight="1">
      <c r="A1606" s="170">
        <v>1601</v>
      </c>
      <c r="B1606" s="184"/>
      <c r="C1606" s="185"/>
      <c r="D1606" s="173"/>
      <c r="E1606" s="186"/>
      <c r="F1606" s="176"/>
      <c r="G1606" s="176"/>
      <c r="H1606" s="176">
        <f t="shared" si="25"/>
        <v>0</v>
      </c>
      <c r="I1606" s="177"/>
      <c r="J1606" s="177"/>
    </row>
    <row r="1607" spans="1:10" s="178" customFormat="1" ht="30.75" hidden="1" customHeight="1">
      <c r="A1607" s="170">
        <v>1602</v>
      </c>
      <c r="B1607" s="184"/>
      <c r="C1607" s="185"/>
      <c r="D1607" s="173"/>
      <c r="E1607" s="186"/>
      <c r="F1607" s="176"/>
      <c r="G1607" s="176"/>
      <c r="H1607" s="176">
        <f t="shared" si="25"/>
        <v>0</v>
      </c>
      <c r="I1607" s="177"/>
      <c r="J1607" s="177"/>
    </row>
    <row r="1608" spans="1:10" s="178" customFormat="1" ht="30.75" hidden="1" customHeight="1">
      <c r="A1608" s="170">
        <v>1603</v>
      </c>
      <c r="B1608" s="184"/>
      <c r="C1608" s="185"/>
      <c r="D1608" s="173"/>
      <c r="E1608" s="186"/>
      <c r="F1608" s="176"/>
      <c r="G1608" s="176"/>
      <c r="H1608" s="176">
        <f t="shared" si="25"/>
        <v>0</v>
      </c>
      <c r="I1608" s="177"/>
      <c r="J1608" s="177"/>
    </row>
    <row r="1609" spans="1:10" s="178" customFormat="1" ht="30.75" hidden="1" customHeight="1">
      <c r="A1609" s="170">
        <v>1604</v>
      </c>
      <c r="B1609" s="184"/>
      <c r="C1609" s="185"/>
      <c r="D1609" s="173"/>
      <c r="E1609" s="186"/>
      <c r="F1609" s="176"/>
      <c r="G1609" s="176"/>
      <c r="H1609" s="176">
        <f t="shared" si="25"/>
        <v>0</v>
      </c>
      <c r="I1609" s="177"/>
      <c r="J1609" s="177"/>
    </row>
    <row r="1610" spans="1:10" s="178" customFormat="1" ht="30.75" hidden="1" customHeight="1">
      <c r="A1610" s="170">
        <v>1605</v>
      </c>
      <c r="B1610" s="184"/>
      <c r="C1610" s="185"/>
      <c r="D1610" s="173"/>
      <c r="E1610" s="186"/>
      <c r="F1610" s="176"/>
      <c r="G1610" s="176"/>
      <c r="H1610" s="176">
        <f t="shared" si="25"/>
        <v>0</v>
      </c>
      <c r="I1610" s="177"/>
      <c r="J1610" s="177"/>
    </row>
    <row r="1611" spans="1:10" s="178" customFormat="1" ht="30.75" hidden="1" customHeight="1">
      <c r="A1611" s="170">
        <v>1606</v>
      </c>
      <c r="B1611" s="184"/>
      <c r="C1611" s="185"/>
      <c r="D1611" s="173"/>
      <c r="E1611" s="186"/>
      <c r="F1611" s="176"/>
      <c r="G1611" s="176"/>
      <c r="H1611" s="176">
        <f t="shared" si="25"/>
        <v>0</v>
      </c>
      <c r="I1611" s="177"/>
      <c r="J1611" s="177"/>
    </row>
    <row r="1612" spans="1:10" s="178" customFormat="1" ht="30.75" hidden="1" customHeight="1">
      <c r="A1612" s="170">
        <v>1607</v>
      </c>
      <c r="B1612" s="184"/>
      <c r="C1612" s="185"/>
      <c r="D1612" s="173"/>
      <c r="E1612" s="186"/>
      <c r="F1612" s="176"/>
      <c r="G1612" s="176"/>
      <c r="H1612" s="176">
        <f t="shared" si="25"/>
        <v>0</v>
      </c>
      <c r="I1612" s="177"/>
      <c r="J1612" s="177"/>
    </row>
    <row r="1613" spans="1:10" s="178" customFormat="1" ht="30.75" hidden="1" customHeight="1">
      <c r="A1613" s="170">
        <v>1608</v>
      </c>
      <c r="B1613" s="184"/>
      <c r="C1613" s="185"/>
      <c r="D1613" s="173"/>
      <c r="E1613" s="186"/>
      <c r="F1613" s="176"/>
      <c r="G1613" s="176"/>
      <c r="H1613" s="176">
        <f t="shared" si="25"/>
        <v>0</v>
      </c>
      <c r="I1613" s="177"/>
      <c r="J1613" s="177"/>
    </row>
    <row r="1614" spans="1:10" s="178" customFormat="1" ht="30.75" hidden="1" customHeight="1">
      <c r="A1614" s="170">
        <v>1609</v>
      </c>
      <c r="B1614" s="184"/>
      <c r="C1614" s="185"/>
      <c r="D1614" s="173"/>
      <c r="E1614" s="186"/>
      <c r="F1614" s="176"/>
      <c r="G1614" s="176"/>
      <c r="H1614" s="176">
        <f t="shared" si="25"/>
        <v>0</v>
      </c>
      <c r="I1614" s="177"/>
      <c r="J1614" s="177"/>
    </row>
    <row r="1615" spans="1:10" s="178" customFormat="1" ht="30.75" hidden="1" customHeight="1">
      <c r="A1615" s="170">
        <v>1610</v>
      </c>
      <c r="B1615" s="184"/>
      <c r="C1615" s="185"/>
      <c r="D1615" s="173"/>
      <c r="E1615" s="186"/>
      <c r="F1615" s="176"/>
      <c r="G1615" s="176"/>
      <c r="H1615" s="176">
        <f t="shared" si="25"/>
        <v>0</v>
      </c>
      <c r="I1615" s="177"/>
      <c r="J1615" s="177"/>
    </row>
    <row r="1616" spans="1:10" s="178" customFormat="1" ht="30.75" hidden="1" customHeight="1">
      <c r="A1616" s="170">
        <v>1611</v>
      </c>
      <c r="B1616" s="184"/>
      <c r="C1616" s="185"/>
      <c r="D1616" s="173"/>
      <c r="E1616" s="186"/>
      <c r="F1616" s="176"/>
      <c r="G1616" s="176"/>
      <c r="H1616" s="176">
        <f t="shared" si="25"/>
        <v>0</v>
      </c>
      <c r="I1616" s="177"/>
      <c r="J1616" s="177"/>
    </row>
    <row r="1617" spans="1:10" s="178" customFormat="1" ht="30.75" hidden="1" customHeight="1">
      <c r="A1617" s="170">
        <v>1612</v>
      </c>
      <c r="B1617" s="184"/>
      <c r="C1617" s="185"/>
      <c r="D1617" s="173"/>
      <c r="E1617" s="186"/>
      <c r="F1617" s="176"/>
      <c r="G1617" s="176"/>
      <c r="H1617" s="176">
        <f t="shared" si="25"/>
        <v>0</v>
      </c>
      <c r="I1617" s="177"/>
      <c r="J1617" s="177"/>
    </row>
    <row r="1618" spans="1:10" s="178" customFormat="1" ht="30.75" hidden="1" customHeight="1">
      <c r="A1618" s="170">
        <v>1613</v>
      </c>
      <c r="B1618" s="184"/>
      <c r="C1618" s="185"/>
      <c r="D1618" s="173"/>
      <c r="E1618" s="186"/>
      <c r="F1618" s="176"/>
      <c r="G1618" s="176"/>
      <c r="H1618" s="176">
        <f t="shared" si="25"/>
        <v>0</v>
      </c>
      <c r="I1618" s="177"/>
      <c r="J1618" s="177"/>
    </row>
    <row r="1619" spans="1:10" s="178" customFormat="1" ht="30.75" hidden="1" customHeight="1">
      <c r="A1619" s="170">
        <v>1614</v>
      </c>
      <c r="B1619" s="184"/>
      <c r="C1619" s="185"/>
      <c r="D1619" s="173"/>
      <c r="E1619" s="186"/>
      <c r="F1619" s="176"/>
      <c r="G1619" s="176"/>
      <c r="H1619" s="176">
        <f t="shared" si="25"/>
        <v>0</v>
      </c>
      <c r="I1619" s="177"/>
      <c r="J1619" s="177"/>
    </row>
    <row r="1620" spans="1:10" s="178" customFormat="1" ht="30.75" hidden="1" customHeight="1">
      <c r="A1620" s="170">
        <v>1615</v>
      </c>
      <c r="B1620" s="184"/>
      <c r="C1620" s="185"/>
      <c r="D1620" s="173"/>
      <c r="E1620" s="186"/>
      <c r="F1620" s="176"/>
      <c r="G1620" s="176"/>
      <c r="H1620" s="176">
        <f t="shared" si="25"/>
        <v>0</v>
      </c>
      <c r="I1620" s="177"/>
      <c r="J1620" s="177"/>
    </row>
    <row r="1621" spans="1:10" s="178" customFormat="1" ht="30.75" hidden="1" customHeight="1">
      <c r="A1621" s="170">
        <v>1616</v>
      </c>
      <c r="B1621" s="184"/>
      <c r="C1621" s="185"/>
      <c r="D1621" s="173"/>
      <c r="E1621" s="186"/>
      <c r="F1621" s="176"/>
      <c r="G1621" s="176"/>
      <c r="H1621" s="176">
        <f t="shared" si="25"/>
        <v>0</v>
      </c>
      <c r="I1621" s="177"/>
      <c r="J1621" s="177"/>
    </row>
    <row r="1622" spans="1:10" s="178" customFormat="1" ht="30.75" hidden="1" customHeight="1">
      <c r="A1622" s="170">
        <v>1617</v>
      </c>
      <c r="B1622" s="184"/>
      <c r="C1622" s="185"/>
      <c r="D1622" s="173"/>
      <c r="E1622" s="186"/>
      <c r="F1622" s="176"/>
      <c r="G1622" s="176"/>
      <c r="H1622" s="176">
        <f t="shared" si="25"/>
        <v>0</v>
      </c>
      <c r="I1622" s="177"/>
      <c r="J1622" s="177"/>
    </row>
    <row r="1623" spans="1:10" s="178" customFormat="1" ht="30.75" hidden="1" customHeight="1">
      <c r="A1623" s="170">
        <v>1618</v>
      </c>
      <c r="B1623" s="184"/>
      <c r="C1623" s="185"/>
      <c r="D1623" s="173"/>
      <c r="E1623" s="186"/>
      <c r="F1623" s="176"/>
      <c r="G1623" s="176"/>
      <c r="H1623" s="176">
        <f t="shared" si="25"/>
        <v>0</v>
      </c>
      <c r="I1623" s="177"/>
      <c r="J1623" s="177"/>
    </row>
    <row r="1624" spans="1:10" s="178" customFormat="1" ht="30.75" hidden="1" customHeight="1">
      <c r="A1624" s="170">
        <v>1619</v>
      </c>
      <c r="B1624" s="184"/>
      <c r="C1624" s="185"/>
      <c r="D1624" s="173"/>
      <c r="E1624" s="186"/>
      <c r="F1624" s="176"/>
      <c r="G1624" s="176"/>
      <c r="H1624" s="176">
        <f t="shared" si="25"/>
        <v>0</v>
      </c>
      <c r="I1624" s="177"/>
      <c r="J1624" s="177"/>
    </row>
    <row r="1625" spans="1:10" s="178" customFormat="1" ht="30.75" hidden="1" customHeight="1">
      <c r="A1625" s="170">
        <v>1620</v>
      </c>
      <c r="B1625" s="184"/>
      <c r="C1625" s="185"/>
      <c r="D1625" s="173"/>
      <c r="E1625" s="186"/>
      <c r="F1625" s="176"/>
      <c r="G1625" s="176"/>
      <c r="H1625" s="176">
        <f t="shared" si="25"/>
        <v>0</v>
      </c>
      <c r="I1625" s="177"/>
      <c r="J1625" s="177"/>
    </row>
    <row r="1626" spans="1:10" s="178" customFormat="1" ht="30.75" hidden="1" customHeight="1">
      <c r="A1626" s="170">
        <v>1621</v>
      </c>
      <c r="B1626" s="184"/>
      <c r="C1626" s="185"/>
      <c r="D1626" s="173"/>
      <c r="E1626" s="186"/>
      <c r="F1626" s="176"/>
      <c r="G1626" s="176"/>
      <c r="H1626" s="176">
        <f t="shared" si="25"/>
        <v>0</v>
      </c>
      <c r="I1626" s="177"/>
      <c r="J1626" s="177"/>
    </row>
    <row r="1627" spans="1:10" s="178" customFormat="1" ht="30.75" hidden="1" customHeight="1">
      <c r="A1627" s="170">
        <v>1622</v>
      </c>
      <c r="B1627" s="184"/>
      <c r="C1627" s="185"/>
      <c r="D1627" s="173"/>
      <c r="E1627" s="186"/>
      <c r="F1627" s="176"/>
      <c r="G1627" s="176"/>
      <c r="H1627" s="176">
        <f t="shared" si="25"/>
        <v>0</v>
      </c>
      <c r="I1627" s="177"/>
      <c r="J1627" s="177"/>
    </row>
    <row r="1628" spans="1:10" s="178" customFormat="1" ht="30.75" hidden="1" customHeight="1">
      <c r="A1628" s="170">
        <v>1623</v>
      </c>
      <c r="B1628" s="184"/>
      <c r="C1628" s="185"/>
      <c r="D1628" s="173"/>
      <c r="E1628" s="186"/>
      <c r="F1628" s="176"/>
      <c r="G1628" s="176"/>
      <c r="H1628" s="176">
        <f t="shared" si="25"/>
        <v>0</v>
      </c>
      <c r="I1628" s="177"/>
      <c r="J1628" s="177"/>
    </row>
    <row r="1629" spans="1:10" s="178" customFormat="1" ht="30.75" hidden="1" customHeight="1">
      <c r="A1629" s="170">
        <v>1624</v>
      </c>
      <c r="B1629" s="184"/>
      <c r="C1629" s="185"/>
      <c r="D1629" s="173"/>
      <c r="E1629" s="186"/>
      <c r="F1629" s="176"/>
      <c r="G1629" s="176"/>
      <c r="H1629" s="176">
        <f t="shared" si="25"/>
        <v>0</v>
      </c>
      <c r="I1629" s="177"/>
      <c r="J1629" s="177"/>
    </row>
    <row r="1630" spans="1:10" s="178" customFormat="1" ht="30.75" hidden="1" customHeight="1">
      <c r="A1630" s="170">
        <v>1625</v>
      </c>
      <c r="B1630" s="184"/>
      <c r="C1630" s="185"/>
      <c r="D1630" s="173"/>
      <c r="E1630" s="186"/>
      <c r="F1630" s="176"/>
      <c r="G1630" s="176"/>
      <c r="H1630" s="176">
        <f t="shared" si="25"/>
        <v>0</v>
      </c>
      <c r="I1630" s="177"/>
      <c r="J1630" s="177"/>
    </row>
    <row r="1631" spans="1:10" s="178" customFormat="1" ht="30.75" hidden="1" customHeight="1">
      <c r="A1631" s="170">
        <v>1626</v>
      </c>
      <c r="B1631" s="184"/>
      <c r="C1631" s="185"/>
      <c r="D1631" s="173"/>
      <c r="E1631" s="186"/>
      <c r="F1631" s="176"/>
      <c r="G1631" s="176"/>
      <c r="H1631" s="176">
        <f t="shared" si="25"/>
        <v>0</v>
      </c>
      <c r="I1631" s="177"/>
      <c r="J1631" s="177"/>
    </row>
    <row r="1632" spans="1:10" s="178" customFormat="1" ht="30.75" hidden="1" customHeight="1">
      <c r="A1632" s="170">
        <v>1627</v>
      </c>
      <c r="B1632" s="184"/>
      <c r="C1632" s="185"/>
      <c r="D1632" s="173"/>
      <c r="E1632" s="186"/>
      <c r="F1632" s="176"/>
      <c r="G1632" s="176"/>
      <c r="H1632" s="176">
        <f t="shared" si="25"/>
        <v>0</v>
      </c>
      <c r="I1632" s="177"/>
      <c r="J1632" s="177"/>
    </row>
    <row r="1633" spans="1:10" s="178" customFormat="1" ht="30.75" hidden="1" customHeight="1">
      <c r="A1633" s="170">
        <v>1628</v>
      </c>
      <c r="B1633" s="184"/>
      <c r="C1633" s="185"/>
      <c r="D1633" s="173"/>
      <c r="E1633" s="186"/>
      <c r="F1633" s="176"/>
      <c r="G1633" s="176"/>
      <c r="H1633" s="176">
        <f t="shared" si="25"/>
        <v>0</v>
      </c>
      <c r="I1633" s="177"/>
      <c r="J1633" s="177"/>
    </row>
    <row r="1634" spans="1:10" s="178" customFormat="1" ht="30.75" hidden="1" customHeight="1">
      <c r="A1634" s="170">
        <v>1629</v>
      </c>
      <c r="B1634" s="184"/>
      <c r="C1634" s="185"/>
      <c r="D1634" s="173"/>
      <c r="E1634" s="186"/>
      <c r="F1634" s="176"/>
      <c r="G1634" s="176"/>
      <c r="H1634" s="176">
        <f t="shared" si="25"/>
        <v>0</v>
      </c>
      <c r="I1634" s="177"/>
      <c r="J1634" s="177"/>
    </row>
    <row r="1635" spans="1:10" s="178" customFormat="1" ht="30.75" hidden="1" customHeight="1">
      <c r="A1635" s="170">
        <v>1630</v>
      </c>
      <c r="B1635" s="184"/>
      <c r="C1635" s="185"/>
      <c r="D1635" s="173"/>
      <c r="E1635" s="186"/>
      <c r="F1635" s="176"/>
      <c r="G1635" s="176"/>
      <c r="H1635" s="176">
        <f t="shared" si="25"/>
        <v>0</v>
      </c>
      <c r="I1635" s="177"/>
      <c r="J1635" s="177"/>
    </row>
    <row r="1636" spans="1:10" s="178" customFormat="1" ht="30.75" hidden="1" customHeight="1">
      <c r="A1636" s="170">
        <v>1631</v>
      </c>
      <c r="B1636" s="184"/>
      <c r="C1636" s="185"/>
      <c r="D1636" s="173"/>
      <c r="E1636" s="186"/>
      <c r="F1636" s="176"/>
      <c r="G1636" s="176"/>
      <c r="H1636" s="176">
        <f t="shared" si="25"/>
        <v>0</v>
      </c>
      <c r="I1636" s="177"/>
      <c r="J1636" s="177"/>
    </row>
    <row r="1637" spans="1:10" s="178" customFormat="1" ht="30.75" hidden="1" customHeight="1">
      <c r="A1637" s="170">
        <v>1632</v>
      </c>
      <c r="B1637" s="184"/>
      <c r="C1637" s="185"/>
      <c r="D1637" s="173"/>
      <c r="E1637" s="186"/>
      <c r="F1637" s="176"/>
      <c r="G1637" s="176"/>
      <c r="H1637" s="176">
        <f t="shared" si="25"/>
        <v>0</v>
      </c>
      <c r="I1637" s="177"/>
      <c r="J1637" s="177"/>
    </row>
    <row r="1638" spans="1:10" s="178" customFormat="1" ht="30.75" hidden="1" customHeight="1">
      <c r="A1638" s="170">
        <v>1633</v>
      </c>
      <c r="B1638" s="184"/>
      <c r="C1638" s="185"/>
      <c r="D1638" s="173"/>
      <c r="E1638" s="186"/>
      <c r="F1638" s="176"/>
      <c r="G1638" s="176"/>
      <c r="H1638" s="176">
        <f t="shared" si="25"/>
        <v>0</v>
      </c>
      <c r="I1638" s="177"/>
      <c r="J1638" s="177"/>
    </row>
    <row r="1639" spans="1:10" s="178" customFormat="1" ht="30.75" hidden="1" customHeight="1">
      <c r="A1639" s="170">
        <v>1634</v>
      </c>
      <c r="B1639" s="184"/>
      <c r="C1639" s="185"/>
      <c r="D1639" s="173"/>
      <c r="E1639" s="186"/>
      <c r="F1639" s="176"/>
      <c r="G1639" s="176"/>
      <c r="H1639" s="176">
        <f t="shared" si="25"/>
        <v>0</v>
      </c>
      <c r="I1639" s="177"/>
      <c r="J1639" s="177"/>
    </row>
    <row r="1640" spans="1:10" s="178" customFormat="1" ht="30.75" hidden="1" customHeight="1">
      <c r="A1640" s="170">
        <v>1635</v>
      </c>
      <c r="B1640" s="184"/>
      <c r="C1640" s="185"/>
      <c r="D1640" s="173"/>
      <c r="E1640" s="186"/>
      <c r="F1640" s="176"/>
      <c r="G1640" s="176"/>
      <c r="H1640" s="176">
        <f t="shared" si="25"/>
        <v>0</v>
      </c>
      <c r="I1640" s="177"/>
      <c r="J1640" s="177"/>
    </row>
    <row r="1641" spans="1:10" s="178" customFormat="1" ht="30.75" hidden="1" customHeight="1">
      <c r="A1641" s="170">
        <v>1636</v>
      </c>
      <c r="B1641" s="184"/>
      <c r="C1641" s="185"/>
      <c r="D1641" s="173"/>
      <c r="E1641" s="186"/>
      <c r="F1641" s="176"/>
      <c r="G1641" s="176"/>
      <c r="H1641" s="176">
        <f t="shared" si="25"/>
        <v>0</v>
      </c>
      <c r="I1641" s="177"/>
      <c r="J1641" s="177"/>
    </row>
    <row r="1642" spans="1:10" s="178" customFormat="1" ht="30.75" hidden="1" customHeight="1">
      <c r="A1642" s="170">
        <v>1637</v>
      </c>
      <c r="B1642" s="184"/>
      <c r="C1642" s="185"/>
      <c r="D1642" s="173"/>
      <c r="E1642" s="186"/>
      <c r="F1642" s="176"/>
      <c r="G1642" s="176"/>
      <c r="H1642" s="176">
        <f t="shared" si="25"/>
        <v>0</v>
      </c>
      <c r="I1642" s="177"/>
      <c r="J1642" s="177"/>
    </row>
    <row r="1643" spans="1:10" s="178" customFormat="1" ht="30.75" hidden="1" customHeight="1">
      <c r="A1643" s="170">
        <v>1638</v>
      </c>
      <c r="B1643" s="184"/>
      <c r="C1643" s="185"/>
      <c r="D1643" s="173"/>
      <c r="E1643" s="186"/>
      <c r="F1643" s="176"/>
      <c r="G1643" s="176"/>
      <c r="H1643" s="176">
        <f t="shared" si="25"/>
        <v>0</v>
      </c>
      <c r="I1643" s="177"/>
      <c r="J1643" s="177"/>
    </row>
    <row r="1644" spans="1:10" s="178" customFormat="1" ht="30.75" hidden="1" customHeight="1">
      <c r="A1644" s="170">
        <v>1639</v>
      </c>
      <c r="B1644" s="184"/>
      <c r="C1644" s="185"/>
      <c r="D1644" s="173"/>
      <c r="E1644" s="186"/>
      <c r="F1644" s="176"/>
      <c r="G1644" s="176"/>
      <c r="H1644" s="176">
        <f t="shared" si="25"/>
        <v>0</v>
      </c>
      <c r="I1644" s="177"/>
      <c r="J1644" s="177"/>
    </row>
    <row r="1645" spans="1:10" s="178" customFormat="1" ht="30.75" hidden="1" customHeight="1">
      <c r="A1645" s="170">
        <v>1640</v>
      </c>
      <c r="B1645" s="184"/>
      <c r="C1645" s="185"/>
      <c r="D1645" s="173"/>
      <c r="E1645" s="186"/>
      <c r="F1645" s="176"/>
      <c r="G1645" s="176"/>
      <c r="H1645" s="176">
        <f t="shared" si="25"/>
        <v>0</v>
      </c>
      <c r="I1645" s="177"/>
      <c r="J1645" s="177"/>
    </row>
    <row r="1646" spans="1:10" s="178" customFormat="1" ht="30.75" hidden="1" customHeight="1">
      <c r="A1646" s="170">
        <v>1641</v>
      </c>
      <c r="B1646" s="184"/>
      <c r="C1646" s="185"/>
      <c r="D1646" s="173"/>
      <c r="E1646" s="186"/>
      <c r="F1646" s="176"/>
      <c r="G1646" s="176"/>
      <c r="H1646" s="176">
        <f t="shared" si="25"/>
        <v>0</v>
      </c>
      <c r="I1646" s="177"/>
      <c r="J1646" s="177"/>
    </row>
    <row r="1647" spans="1:10" s="178" customFormat="1" ht="30.75" hidden="1" customHeight="1">
      <c r="A1647" s="170">
        <v>1642</v>
      </c>
      <c r="B1647" s="184"/>
      <c r="C1647" s="185"/>
      <c r="D1647" s="173"/>
      <c r="E1647" s="186"/>
      <c r="F1647" s="176"/>
      <c r="G1647" s="176"/>
      <c r="H1647" s="176">
        <f t="shared" si="25"/>
        <v>0</v>
      </c>
      <c r="I1647" s="177"/>
      <c r="J1647" s="177"/>
    </row>
    <row r="1648" spans="1:10" s="178" customFormat="1" ht="30.75" hidden="1" customHeight="1">
      <c r="A1648" s="170">
        <v>1643</v>
      </c>
      <c r="B1648" s="184"/>
      <c r="C1648" s="185"/>
      <c r="D1648" s="173"/>
      <c r="E1648" s="186"/>
      <c r="F1648" s="176"/>
      <c r="G1648" s="176"/>
      <c r="H1648" s="176">
        <f t="shared" si="25"/>
        <v>0</v>
      </c>
      <c r="I1648" s="177"/>
      <c r="J1648" s="177"/>
    </row>
    <row r="1649" spans="1:10" s="178" customFormat="1" ht="30.75" hidden="1" customHeight="1">
      <c r="A1649" s="170">
        <v>1644</v>
      </c>
      <c r="B1649" s="184"/>
      <c r="C1649" s="185"/>
      <c r="D1649" s="173"/>
      <c r="E1649" s="186"/>
      <c r="F1649" s="176"/>
      <c r="G1649" s="176"/>
      <c r="H1649" s="176">
        <f t="shared" si="25"/>
        <v>0</v>
      </c>
      <c r="I1649" s="177"/>
      <c r="J1649" s="177"/>
    </row>
    <row r="1650" spans="1:10" s="178" customFormat="1" ht="30.75" hidden="1" customHeight="1">
      <c r="A1650" s="170">
        <v>1645</v>
      </c>
      <c r="B1650" s="184"/>
      <c r="C1650" s="185"/>
      <c r="D1650" s="173"/>
      <c r="E1650" s="186"/>
      <c r="F1650" s="176"/>
      <c r="G1650" s="176"/>
      <c r="H1650" s="176">
        <f t="shared" si="25"/>
        <v>0</v>
      </c>
      <c r="I1650" s="177"/>
      <c r="J1650" s="177"/>
    </row>
    <row r="1651" spans="1:10" s="178" customFormat="1" ht="30.75" hidden="1" customHeight="1">
      <c r="A1651" s="170">
        <v>1646</v>
      </c>
      <c r="B1651" s="184"/>
      <c r="C1651" s="185"/>
      <c r="D1651" s="173"/>
      <c r="E1651" s="186"/>
      <c r="F1651" s="176"/>
      <c r="G1651" s="176"/>
      <c r="H1651" s="176">
        <f t="shared" si="25"/>
        <v>0</v>
      </c>
      <c r="I1651" s="177"/>
      <c r="J1651" s="177"/>
    </row>
    <row r="1652" spans="1:10" s="178" customFormat="1" ht="30.75" hidden="1" customHeight="1">
      <c r="A1652" s="170">
        <v>1647</v>
      </c>
      <c r="B1652" s="184"/>
      <c r="C1652" s="185"/>
      <c r="D1652" s="173"/>
      <c r="E1652" s="186"/>
      <c r="F1652" s="176"/>
      <c r="G1652" s="176"/>
      <c r="H1652" s="176">
        <f t="shared" si="25"/>
        <v>0</v>
      </c>
      <c r="I1652" s="177"/>
      <c r="J1652" s="177"/>
    </row>
    <row r="1653" spans="1:10" s="178" customFormat="1" ht="30.75" hidden="1" customHeight="1">
      <c r="A1653" s="170">
        <v>1648</v>
      </c>
      <c r="B1653" s="184"/>
      <c r="C1653" s="185"/>
      <c r="D1653" s="173"/>
      <c r="E1653" s="186"/>
      <c r="F1653" s="176"/>
      <c r="G1653" s="176"/>
      <c r="H1653" s="176">
        <f t="shared" si="25"/>
        <v>0</v>
      </c>
      <c r="I1653" s="177"/>
      <c r="J1653" s="177"/>
    </row>
    <row r="1654" spans="1:10" s="178" customFormat="1" ht="30.75" hidden="1" customHeight="1">
      <c r="A1654" s="170">
        <v>1649</v>
      </c>
      <c r="B1654" s="184"/>
      <c r="C1654" s="185"/>
      <c r="D1654" s="173"/>
      <c r="E1654" s="186"/>
      <c r="F1654" s="176"/>
      <c r="G1654" s="176"/>
      <c r="H1654" s="176">
        <f t="shared" si="25"/>
        <v>0</v>
      </c>
      <c r="I1654" s="177"/>
      <c r="J1654" s="177"/>
    </row>
    <row r="1655" spans="1:10" s="178" customFormat="1" ht="30.75" hidden="1" customHeight="1">
      <c r="A1655" s="170">
        <v>1650</v>
      </c>
      <c r="B1655" s="184"/>
      <c r="C1655" s="185"/>
      <c r="D1655" s="173"/>
      <c r="E1655" s="186"/>
      <c r="F1655" s="176"/>
      <c r="G1655" s="176"/>
      <c r="H1655" s="176">
        <f t="shared" si="25"/>
        <v>0</v>
      </c>
      <c r="I1655" s="177"/>
      <c r="J1655" s="177"/>
    </row>
    <row r="1656" spans="1:10" s="178" customFormat="1" ht="30.75" hidden="1" customHeight="1">
      <c r="A1656" s="170">
        <v>1651</v>
      </c>
      <c r="B1656" s="184"/>
      <c r="C1656" s="185"/>
      <c r="D1656" s="173"/>
      <c r="E1656" s="186"/>
      <c r="F1656" s="176"/>
      <c r="G1656" s="176"/>
      <c r="H1656" s="176">
        <f t="shared" si="25"/>
        <v>0</v>
      </c>
      <c r="I1656" s="177"/>
      <c r="J1656" s="177"/>
    </row>
    <row r="1657" spans="1:10" s="178" customFormat="1" ht="30.75" hidden="1" customHeight="1">
      <c r="A1657" s="170">
        <v>1652</v>
      </c>
      <c r="B1657" s="184"/>
      <c r="C1657" s="185"/>
      <c r="D1657" s="173"/>
      <c r="E1657" s="186"/>
      <c r="F1657" s="176"/>
      <c r="G1657" s="176"/>
      <c r="H1657" s="176">
        <f t="shared" si="25"/>
        <v>0</v>
      </c>
      <c r="I1657" s="177"/>
      <c r="J1657" s="177"/>
    </row>
    <row r="1658" spans="1:10" s="178" customFormat="1" ht="30.75" hidden="1" customHeight="1">
      <c r="A1658" s="170">
        <v>1653</v>
      </c>
      <c r="B1658" s="184"/>
      <c r="C1658" s="185"/>
      <c r="D1658" s="173"/>
      <c r="E1658" s="186"/>
      <c r="F1658" s="176"/>
      <c r="G1658" s="176"/>
      <c r="H1658" s="176">
        <f t="shared" si="25"/>
        <v>0</v>
      </c>
      <c r="I1658" s="177"/>
      <c r="J1658" s="177"/>
    </row>
    <row r="1659" spans="1:10" s="178" customFormat="1" ht="30.75" hidden="1" customHeight="1">
      <c r="A1659" s="170">
        <v>1654</v>
      </c>
      <c r="B1659" s="184"/>
      <c r="C1659" s="185"/>
      <c r="D1659" s="173"/>
      <c r="E1659" s="186"/>
      <c r="F1659" s="176"/>
      <c r="G1659" s="176"/>
      <c r="H1659" s="176">
        <f t="shared" si="25"/>
        <v>0</v>
      </c>
      <c r="I1659" s="177"/>
      <c r="J1659" s="177"/>
    </row>
    <row r="1660" spans="1:10" s="178" customFormat="1" ht="30.75" hidden="1" customHeight="1">
      <c r="A1660" s="170">
        <v>1655</v>
      </c>
      <c r="B1660" s="184"/>
      <c r="C1660" s="185"/>
      <c r="D1660" s="173"/>
      <c r="E1660" s="186"/>
      <c r="F1660" s="176"/>
      <c r="G1660" s="176"/>
      <c r="H1660" s="176">
        <f t="shared" si="25"/>
        <v>0</v>
      </c>
      <c r="I1660" s="177"/>
      <c r="J1660" s="177"/>
    </row>
    <row r="1661" spans="1:10" s="178" customFormat="1" ht="30.75" hidden="1" customHeight="1">
      <c r="A1661" s="170">
        <v>1656</v>
      </c>
      <c r="B1661" s="184"/>
      <c r="C1661" s="185"/>
      <c r="D1661" s="173"/>
      <c r="E1661" s="186"/>
      <c r="F1661" s="176"/>
      <c r="G1661" s="176"/>
      <c r="H1661" s="176">
        <f t="shared" si="25"/>
        <v>0</v>
      </c>
      <c r="I1661" s="177"/>
      <c r="J1661" s="177"/>
    </row>
    <row r="1662" spans="1:10" s="178" customFormat="1" ht="30.75" hidden="1" customHeight="1">
      <c r="A1662" s="170">
        <v>1657</v>
      </c>
      <c r="B1662" s="184"/>
      <c r="C1662" s="185"/>
      <c r="D1662" s="173"/>
      <c r="E1662" s="186"/>
      <c r="F1662" s="176"/>
      <c r="G1662" s="176"/>
      <c r="H1662" s="176">
        <f t="shared" si="25"/>
        <v>0</v>
      </c>
      <c r="I1662" s="177"/>
      <c r="J1662" s="177"/>
    </row>
    <row r="1663" spans="1:10" s="178" customFormat="1" ht="30.75" hidden="1" customHeight="1">
      <c r="A1663" s="170">
        <v>1658</v>
      </c>
      <c r="B1663" s="184"/>
      <c r="C1663" s="185"/>
      <c r="D1663" s="173"/>
      <c r="E1663" s="186"/>
      <c r="F1663" s="176"/>
      <c r="G1663" s="176"/>
      <c r="H1663" s="176">
        <f t="shared" si="25"/>
        <v>0</v>
      </c>
      <c r="I1663" s="177"/>
      <c r="J1663" s="177"/>
    </row>
    <row r="1664" spans="1:10" s="178" customFormat="1" ht="30.75" hidden="1" customHeight="1">
      <c r="A1664" s="170">
        <v>1659</v>
      </c>
      <c r="B1664" s="184"/>
      <c r="C1664" s="185"/>
      <c r="D1664" s="173"/>
      <c r="E1664" s="186"/>
      <c r="F1664" s="176"/>
      <c r="G1664" s="176"/>
      <c r="H1664" s="176">
        <f t="shared" si="25"/>
        <v>0</v>
      </c>
      <c r="I1664" s="177"/>
      <c r="J1664" s="177"/>
    </row>
    <row r="1665" spans="1:10" s="178" customFormat="1" ht="30.75" hidden="1" customHeight="1">
      <c r="A1665" s="170">
        <v>1660</v>
      </c>
      <c r="B1665" s="184"/>
      <c r="C1665" s="185"/>
      <c r="D1665" s="173"/>
      <c r="E1665" s="186"/>
      <c r="F1665" s="176"/>
      <c r="G1665" s="176"/>
      <c r="H1665" s="176">
        <f t="shared" si="25"/>
        <v>0</v>
      </c>
      <c r="I1665" s="177"/>
      <c r="J1665" s="177"/>
    </row>
    <row r="1666" spans="1:10" s="178" customFormat="1" ht="30.75" hidden="1" customHeight="1">
      <c r="A1666" s="170">
        <v>1661</v>
      </c>
      <c r="B1666" s="184"/>
      <c r="C1666" s="185"/>
      <c r="D1666" s="173"/>
      <c r="E1666" s="186"/>
      <c r="F1666" s="176"/>
      <c r="G1666" s="176"/>
      <c r="H1666" s="176">
        <f t="shared" si="25"/>
        <v>0</v>
      </c>
      <c r="I1666" s="177"/>
      <c r="J1666" s="177"/>
    </row>
    <row r="1667" spans="1:10" s="178" customFormat="1" ht="30.75" hidden="1" customHeight="1">
      <c r="A1667" s="170">
        <v>1662</v>
      </c>
      <c r="B1667" s="184"/>
      <c r="C1667" s="185"/>
      <c r="D1667" s="173"/>
      <c r="E1667" s="186"/>
      <c r="F1667" s="176"/>
      <c r="G1667" s="176"/>
      <c r="H1667" s="176">
        <f t="shared" si="25"/>
        <v>0</v>
      </c>
      <c r="I1667" s="177"/>
      <c r="J1667" s="177"/>
    </row>
    <row r="1668" spans="1:10" s="178" customFormat="1" ht="30.75" hidden="1" customHeight="1">
      <c r="A1668" s="170">
        <v>1663</v>
      </c>
      <c r="B1668" s="184"/>
      <c r="C1668" s="185"/>
      <c r="D1668" s="173"/>
      <c r="E1668" s="186"/>
      <c r="F1668" s="176"/>
      <c r="G1668" s="176"/>
      <c r="H1668" s="176">
        <f t="shared" ref="H1668:H1731" si="26">F1668+G1668</f>
        <v>0</v>
      </c>
      <c r="I1668" s="177"/>
      <c r="J1668" s="177"/>
    </row>
    <row r="1669" spans="1:10" s="178" customFormat="1" ht="30.75" hidden="1" customHeight="1">
      <c r="A1669" s="170">
        <v>1664</v>
      </c>
      <c r="B1669" s="184"/>
      <c r="C1669" s="185"/>
      <c r="D1669" s="173"/>
      <c r="E1669" s="186"/>
      <c r="F1669" s="176"/>
      <c r="G1669" s="176"/>
      <c r="H1669" s="176">
        <f t="shared" si="26"/>
        <v>0</v>
      </c>
      <c r="I1669" s="177"/>
      <c r="J1669" s="177"/>
    </row>
    <row r="1670" spans="1:10" s="178" customFormat="1" ht="30.75" hidden="1" customHeight="1">
      <c r="A1670" s="170">
        <v>1665</v>
      </c>
      <c r="B1670" s="184"/>
      <c r="C1670" s="185"/>
      <c r="D1670" s="173"/>
      <c r="E1670" s="186"/>
      <c r="F1670" s="176"/>
      <c r="G1670" s="176"/>
      <c r="H1670" s="176">
        <f t="shared" si="26"/>
        <v>0</v>
      </c>
      <c r="I1670" s="177"/>
      <c r="J1670" s="177"/>
    </row>
    <row r="1671" spans="1:10" s="178" customFormat="1" ht="30.75" hidden="1" customHeight="1">
      <c r="A1671" s="170">
        <v>1666</v>
      </c>
      <c r="B1671" s="184"/>
      <c r="C1671" s="185"/>
      <c r="D1671" s="173"/>
      <c r="E1671" s="186"/>
      <c r="F1671" s="176"/>
      <c r="G1671" s="176"/>
      <c r="H1671" s="176">
        <f t="shared" si="26"/>
        <v>0</v>
      </c>
      <c r="I1671" s="177"/>
      <c r="J1671" s="177"/>
    </row>
    <row r="1672" spans="1:10" s="178" customFormat="1" ht="30.75" hidden="1" customHeight="1">
      <c r="A1672" s="170">
        <v>1667</v>
      </c>
      <c r="B1672" s="184"/>
      <c r="C1672" s="185"/>
      <c r="D1672" s="173"/>
      <c r="E1672" s="186"/>
      <c r="F1672" s="176"/>
      <c r="G1672" s="176"/>
      <c r="H1672" s="176">
        <f t="shared" si="26"/>
        <v>0</v>
      </c>
      <c r="I1672" s="177"/>
      <c r="J1672" s="177"/>
    </row>
    <row r="1673" spans="1:10" s="178" customFormat="1" ht="30.75" hidden="1" customHeight="1">
      <c r="A1673" s="170">
        <v>1668</v>
      </c>
      <c r="B1673" s="184"/>
      <c r="C1673" s="185"/>
      <c r="D1673" s="173"/>
      <c r="E1673" s="186"/>
      <c r="F1673" s="176"/>
      <c r="G1673" s="176"/>
      <c r="H1673" s="176">
        <f t="shared" si="26"/>
        <v>0</v>
      </c>
      <c r="I1673" s="177"/>
      <c r="J1673" s="177"/>
    </row>
    <row r="1674" spans="1:10" s="178" customFormat="1" ht="30.75" hidden="1" customHeight="1">
      <c r="A1674" s="170">
        <v>1669</v>
      </c>
      <c r="B1674" s="184"/>
      <c r="C1674" s="185"/>
      <c r="D1674" s="173"/>
      <c r="E1674" s="186"/>
      <c r="F1674" s="176"/>
      <c r="G1674" s="176"/>
      <c r="H1674" s="176">
        <f t="shared" si="26"/>
        <v>0</v>
      </c>
      <c r="I1674" s="177"/>
      <c r="J1674" s="177"/>
    </row>
    <row r="1675" spans="1:10" s="178" customFormat="1" ht="30.75" hidden="1" customHeight="1">
      <c r="A1675" s="170">
        <v>1670</v>
      </c>
      <c r="B1675" s="184"/>
      <c r="C1675" s="185"/>
      <c r="D1675" s="173"/>
      <c r="E1675" s="186"/>
      <c r="F1675" s="176"/>
      <c r="G1675" s="176"/>
      <c r="H1675" s="176">
        <f t="shared" si="26"/>
        <v>0</v>
      </c>
      <c r="I1675" s="177"/>
      <c r="J1675" s="177"/>
    </row>
    <row r="1676" spans="1:10" s="178" customFormat="1" ht="30.75" hidden="1" customHeight="1">
      <c r="A1676" s="170">
        <v>1671</v>
      </c>
      <c r="B1676" s="184"/>
      <c r="C1676" s="185"/>
      <c r="D1676" s="173"/>
      <c r="E1676" s="186"/>
      <c r="F1676" s="176"/>
      <c r="G1676" s="176"/>
      <c r="H1676" s="176">
        <f t="shared" si="26"/>
        <v>0</v>
      </c>
      <c r="I1676" s="177"/>
      <c r="J1676" s="177"/>
    </row>
    <row r="1677" spans="1:10" s="178" customFormat="1" ht="30.75" hidden="1" customHeight="1">
      <c r="A1677" s="170">
        <v>1672</v>
      </c>
      <c r="B1677" s="184"/>
      <c r="C1677" s="185"/>
      <c r="D1677" s="173"/>
      <c r="E1677" s="186"/>
      <c r="F1677" s="176"/>
      <c r="G1677" s="176"/>
      <c r="H1677" s="176">
        <f t="shared" si="26"/>
        <v>0</v>
      </c>
      <c r="I1677" s="177"/>
      <c r="J1677" s="177"/>
    </row>
    <row r="1678" spans="1:10" s="178" customFormat="1" ht="30.75" hidden="1" customHeight="1">
      <c r="A1678" s="170">
        <v>1673</v>
      </c>
      <c r="B1678" s="184"/>
      <c r="C1678" s="185"/>
      <c r="D1678" s="173"/>
      <c r="E1678" s="186"/>
      <c r="F1678" s="176"/>
      <c r="G1678" s="176"/>
      <c r="H1678" s="176">
        <f t="shared" si="26"/>
        <v>0</v>
      </c>
      <c r="I1678" s="177"/>
      <c r="J1678" s="177"/>
    </row>
    <row r="1679" spans="1:10" s="178" customFormat="1" ht="30.75" hidden="1" customHeight="1">
      <c r="A1679" s="170">
        <v>1674</v>
      </c>
      <c r="B1679" s="184"/>
      <c r="C1679" s="185"/>
      <c r="D1679" s="173"/>
      <c r="E1679" s="186"/>
      <c r="F1679" s="176"/>
      <c r="G1679" s="176"/>
      <c r="H1679" s="176">
        <f t="shared" si="26"/>
        <v>0</v>
      </c>
      <c r="I1679" s="177"/>
      <c r="J1679" s="177"/>
    </row>
    <row r="1680" spans="1:10" s="178" customFormat="1" ht="30.75" hidden="1" customHeight="1">
      <c r="A1680" s="170">
        <v>1675</v>
      </c>
      <c r="B1680" s="184"/>
      <c r="C1680" s="185"/>
      <c r="D1680" s="173"/>
      <c r="E1680" s="186"/>
      <c r="F1680" s="176"/>
      <c r="G1680" s="176"/>
      <c r="H1680" s="176">
        <f t="shared" si="26"/>
        <v>0</v>
      </c>
      <c r="I1680" s="177"/>
      <c r="J1680" s="177"/>
    </row>
    <row r="1681" spans="1:10" s="178" customFormat="1" ht="30.75" hidden="1" customHeight="1">
      <c r="A1681" s="170">
        <v>1676</v>
      </c>
      <c r="B1681" s="184"/>
      <c r="C1681" s="185"/>
      <c r="D1681" s="173"/>
      <c r="E1681" s="186"/>
      <c r="F1681" s="176"/>
      <c r="G1681" s="176"/>
      <c r="H1681" s="176">
        <f t="shared" si="26"/>
        <v>0</v>
      </c>
      <c r="I1681" s="177"/>
      <c r="J1681" s="177"/>
    </row>
    <row r="1682" spans="1:10" s="178" customFormat="1" ht="30.75" hidden="1" customHeight="1">
      <c r="A1682" s="170">
        <v>1677</v>
      </c>
      <c r="B1682" s="184"/>
      <c r="C1682" s="185"/>
      <c r="D1682" s="173"/>
      <c r="E1682" s="186"/>
      <c r="F1682" s="176"/>
      <c r="G1682" s="176"/>
      <c r="H1682" s="176">
        <f t="shared" si="26"/>
        <v>0</v>
      </c>
      <c r="I1682" s="177"/>
      <c r="J1682" s="177"/>
    </row>
    <row r="1683" spans="1:10" s="178" customFormat="1" ht="30.75" hidden="1" customHeight="1">
      <c r="A1683" s="170">
        <v>1678</v>
      </c>
      <c r="B1683" s="184"/>
      <c r="C1683" s="185"/>
      <c r="D1683" s="173"/>
      <c r="E1683" s="186"/>
      <c r="F1683" s="176"/>
      <c r="G1683" s="176"/>
      <c r="H1683" s="176">
        <f t="shared" si="26"/>
        <v>0</v>
      </c>
      <c r="I1683" s="177"/>
      <c r="J1683" s="177"/>
    </row>
    <row r="1684" spans="1:10" s="178" customFormat="1" ht="30.75" hidden="1" customHeight="1">
      <c r="A1684" s="170">
        <v>1679</v>
      </c>
      <c r="B1684" s="184"/>
      <c r="C1684" s="185"/>
      <c r="D1684" s="173"/>
      <c r="E1684" s="186"/>
      <c r="F1684" s="176"/>
      <c r="G1684" s="176"/>
      <c r="H1684" s="176">
        <f t="shared" si="26"/>
        <v>0</v>
      </c>
      <c r="I1684" s="177"/>
      <c r="J1684" s="177"/>
    </row>
    <row r="1685" spans="1:10" s="178" customFormat="1" ht="30.75" hidden="1" customHeight="1">
      <c r="A1685" s="170">
        <v>1680</v>
      </c>
      <c r="B1685" s="184"/>
      <c r="C1685" s="185"/>
      <c r="D1685" s="173"/>
      <c r="E1685" s="186"/>
      <c r="F1685" s="176"/>
      <c r="G1685" s="176"/>
      <c r="H1685" s="176">
        <f t="shared" si="26"/>
        <v>0</v>
      </c>
      <c r="I1685" s="177"/>
      <c r="J1685" s="177"/>
    </row>
    <row r="1686" spans="1:10" s="178" customFormat="1" ht="30.75" hidden="1" customHeight="1">
      <c r="A1686" s="170">
        <v>1681</v>
      </c>
      <c r="B1686" s="184"/>
      <c r="C1686" s="185"/>
      <c r="D1686" s="173"/>
      <c r="E1686" s="186"/>
      <c r="F1686" s="176"/>
      <c r="G1686" s="176"/>
      <c r="H1686" s="176">
        <f t="shared" si="26"/>
        <v>0</v>
      </c>
      <c r="I1686" s="177"/>
      <c r="J1686" s="177"/>
    </row>
    <row r="1687" spans="1:10" s="178" customFormat="1" ht="30.75" hidden="1" customHeight="1">
      <c r="A1687" s="170">
        <v>1682</v>
      </c>
      <c r="B1687" s="184"/>
      <c r="C1687" s="185"/>
      <c r="D1687" s="173"/>
      <c r="E1687" s="186"/>
      <c r="F1687" s="176"/>
      <c r="G1687" s="176"/>
      <c r="H1687" s="176">
        <f t="shared" si="26"/>
        <v>0</v>
      </c>
      <c r="I1687" s="177"/>
      <c r="J1687" s="177"/>
    </row>
    <row r="1688" spans="1:10" s="178" customFormat="1" ht="30.75" hidden="1" customHeight="1">
      <c r="A1688" s="170">
        <v>1683</v>
      </c>
      <c r="B1688" s="184"/>
      <c r="C1688" s="185"/>
      <c r="D1688" s="173"/>
      <c r="E1688" s="186"/>
      <c r="F1688" s="176"/>
      <c r="G1688" s="176"/>
      <c r="H1688" s="176">
        <f t="shared" si="26"/>
        <v>0</v>
      </c>
      <c r="I1688" s="177"/>
      <c r="J1688" s="177"/>
    </row>
    <row r="1689" spans="1:10" s="178" customFormat="1" ht="30.75" hidden="1" customHeight="1">
      <c r="A1689" s="170">
        <v>1684</v>
      </c>
      <c r="B1689" s="184"/>
      <c r="C1689" s="185"/>
      <c r="D1689" s="173"/>
      <c r="E1689" s="186"/>
      <c r="F1689" s="176"/>
      <c r="G1689" s="176"/>
      <c r="H1689" s="176">
        <f t="shared" si="26"/>
        <v>0</v>
      </c>
      <c r="I1689" s="177"/>
      <c r="J1689" s="177"/>
    </row>
    <row r="1690" spans="1:10" s="178" customFormat="1" ht="30.75" hidden="1" customHeight="1">
      <c r="A1690" s="170">
        <v>1685</v>
      </c>
      <c r="B1690" s="184"/>
      <c r="C1690" s="185"/>
      <c r="D1690" s="173"/>
      <c r="E1690" s="186"/>
      <c r="F1690" s="176"/>
      <c r="G1690" s="176"/>
      <c r="H1690" s="176">
        <f t="shared" si="26"/>
        <v>0</v>
      </c>
      <c r="I1690" s="177"/>
      <c r="J1690" s="177"/>
    </row>
    <row r="1691" spans="1:10" s="178" customFormat="1" ht="30.75" hidden="1" customHeight="1">
      <c r="A1691" s="170">
        <v>1686</v>
      </c>
      <c r="B1691" s="184"/>
      <c r="C1691" s="185"/>
      <c r="D1691" s="173"/>
      <c r="E1691" s="186"/>
      <c r="F1691" s="176"/>
      <c r="G1691" s="176"/>
      <c r="H1691" s="176">
        <f t="shared" si="26"/>
        <v>0</v>
      </c>
      <c r="I1691" s="177"/>
      <c r="J1691" s="177"/>
    </row>
    <row r="1692" spans="1:10" s="178" customFormat="1" ht="30.75" hidden="1" customHeight="1">
      <c r="A1692" s="170">
        <v>1687</v>
      </c>
      <c r="B1692" s="184"/>
      <c r="C1692" s="185"/>
      <c r="D1692" s="173"/>
      <c r="E1692" s="186"/>
      <c r="F1692" s="176"/>
      <c r="G1692" s="176"/>
      <c r="H1692" s="176">
        <f t="shared" si="26"/>
        <v>0</v>
      </c>
      <c r="I1692" s="177"/>
      <c r="J1692" s="177"/>
    </row>
    <row r="1693" spans="1:10" s="178" customFormat="1" ht="30.75" hidden="1" customHeight="1">
      <c r="A1693" s="170">
        <v>1688</v>
      </c>
      <c r="B1693" s="184"/>
      <c r="C1693" s="185"/>
      <c r="D1693" s="173"/>
      <c r="E1693" s="186"/>
      <c r="F1693" s="176"/>
      <c r="G1693" s="176"/>
      <c r="H1693" s="176">
        <f t="shared" si="26"/>
        <v>0</v>
      </c>
      <c r="I1693" s="177"/>
      <c r="J1693" s="177"/>
    </row>
    <row r="1694" spans="1:10" s="178" customFormat="1" ht="30.75" hidden="1" customHeight="1">
      <c r="A1694" s="170">
        <v>1689</v>
      </c>
      <c r="B1694" s="184"/>
      <c r="C1694" s="185"/>
      <c r="D1694" s="173"/>
      <c r="E1694" s="186"/>
      <c r="F1694" s="176"/>
      <c r="G1694" s="176"/>
      <c r="H1694" s="176">
        <f t="shared" si="26"/>
        <v>0</v>
      </c>
      <c r="I1694" s="177"/>
      <c r="J1694" s="177"/>
    </row>
    <row r="1695" spans="1:10" s="178" customFormat="1" ht="30.75" hidden="1" customHeight="1">
      <c r="A1695" s="170">
        <v>1690</v>
      </c>
      <c r="B1695" s="184"/>
      <c r="C1695" s="185"/>
      <c r="D1695" s="173"/>
      <c r="E1695" s="186"/>
      <c r="F1695" s="176"/>
      <c r="G1695" s="176"/>
      <c r="H1695" s="176">
        <f t="shared" si="26"/>
        <v>0</v>
      </c>
      <c r="I1695" s="177"/>
      <c r="J1695" s="177"/>
    </row>
    <row r="1696" spans="1:10" s="178" customFormat="1" ht="30.75" hidden="1" customHeight="1">
      <c r="A1696" s="170">
        <v>1691</v>
      </c>
      <c r="B1696" s="184"/>
      <c r="C1696" s="185"/>
      <c r="D1696" s="173"/>
      <c r="E1696" s="186"/>
      <c r="F1696" s="176"/>
      <c r="G1696" s="176"/>
      <c r="H1696" s="176">
        <f t="shared" si="26"/>
        <v>0</v>
      </c>
      <c r="I1696" s="177"/>
      <c r="J1696" s="177"/>
    </row>
    <row r="1697" spans="1:10" s="178" customFormat="1" ht="30.75" hidden="1" customHeight="1">
      <c r="A1697" s="170">
        <v>1692</v>
      </c>
      <c r="B1697" s="184"/>
      <c r="C1697" s="185"/>
      <c r="D1697" s="173"/>
      <c r="E1697" s="186"/>
      <c r="F1697" s="176"/>
      <c r="G1697" s="176"/>
      <c r="H1697" s="176">
        <f t="shared" si="26"/>
        <v>0</v>
      </c>
      <c r="I1697" s="177"/>
      <c r="J1697" s="177"/>
    </row>
    <row r="1698" spans="1:10" s="178" customFormat="1" ht="30.75" hidden="1" customHeight="1">
      <c r="A1698" s="170">
        <v>1693</v>
      </c>
      <c r="B1698" s="184"/>
      <c r="C1698" s="185"/>
      <c r="D1698" s="173"/>
      <c r="E1698" s="186"/>
      <c r="F1698" s="176"/>
      <c r="G1698" s="176"/>
      <c r="H1698" s="176">
        <f t="shared" si="26"/>
        <v>0</v>
      </c>
      <c r="I1698" s="177"/>
      <c r="J1698" s="177"/>
    </row>
    <row r="1699" spans="1:10" s="178" customFormat="1" ht="30.75" hidden="1" customHeight="1">
      <c r="A1699" s="170">
        <v>1694</v>
      </c>
      <c r="B1699" s="184"/>
      <c r="C1699" s="185"/>
      <c r="D1699" s="173"/>
      <c r="E1699" s="186"/>
      <c r="F1699" s="176"/>
      <c r="G1699" s="176"/>
      <c r="H1699" s="176">
        <f t="shared" si="26"/>
        <v>0</v>
      </c>
      <c r="I1699" s="177"/>
      <c r="J1699" s="177"/>
    </row>
    <row r="1700" spans="1:10" s="178" customFormat="1" ht="30.75" hidden="1" customHeight="1">
      <c r="A1700" s="170">
        <v>1695</v>
      </c>
      <c r="B1700" s="184"/>
      <c r="C1700" s="185"/>
      <c r="D1700" s="173"/>
      <c r="E1700" s="186"/>
      <c r="F1700" s="176"/>
      <c r="G1700" s="176"/>
      <c r="H1700" s="176">
        <f t="shared" si="26"/>
        <v>0</v>
      </c>
      <c r="I1700" s="177"/>
      <c r="J1700" s="177"/>
    </row>
    <row r="1701" spans="1:10" s="178" customFormat="1" ht="30.75" hidden="1" customHeight="1">
      <c r="A1701" s="170">
        <v>1696</v>
      </c>
      <c r="B1701" s="184"/>
      <c r="C1701" s="185"/>
      <c r="D1701" s="173"/>
      <c r="E1701" s="186"/>
      <c r="F1701" s="176"/>
      <c r="G1701" s="176"/>
      <c r="H1701" s="176">
        <f t="shared" si="26"/>
        <v>0</v>
      </c>
      <c r="I1701" s="177"/>
      <c r="J1701" s="177"/>
    </row>
    <row r="1702" spans="1:10" s="178" customFormat="1" ht="30.75" hidden="1" customHeight="1">
      <c r="A1702" s="170">
        <v>1697</v>
      </c>
      <c r="B1702" s="184"/>
      <c r="C1702" s="185"/>
      <c r="D1702" s="173"/>
      <c r="E1702" s="186"/>
      <c r="F1702" s="176"/>
      <c r="G1702" s="176"/>
      <c r="H1702" s="176">
        <f t="shared" si="26"/>
        <v>0</v>
      </c>
      <c r="I1702" s="177"/>
      <c r="J1702" s="177"/>
    </row>
    <row r="1703" spans="1:10" s="178" customFormat="1" ht="30.75" hidden="1" customHeight="1">
      <c r="A1703" s="170">
        <v>1698</v>
      </c>
      <c r="B1703" s="184"/>
      <c r="C1703" s="185"/>
      <c r="D1703" s="173"/>
      <c r="E1703" s="186"/>
      <c r="F1703" s="176"/>
      <c r="G1703" s="176"/>
      <c r="H1703" s="176">
        <f t="shared" si="26"/>
        <v>0</v>
      </c>
      <c r="I1703" s="177"/>
      <c r="J1703" s="177"/>
    </row>
    <row r="1704" spans="1:10" s="178" customFormat="1" ht="30.75" hidden="1" customHeight="1">
      <c r="A1704" s="170">
        <v>1699</v>
      </c>
      <c r="B1704" s="184"/>
      <c r="C1704" s="185"/>
      <c r="D1704" s="173"/>
      <c r="E1704" s="186"/>
      <c r="F1704" s="176"/>
      <c r="G1704" s="176"/>
      <c r="H1704" s="176">
        <f t="shared" si="26"/>
        <v>0</v>
      </c>
      <c r="I1704" s="177"/>
      <c r="J1704" s="177"/>
    </row>
    <row r="1705" spans="1:10" s="178" customFormat="1" ht="30.75" hidden="1" customHeight="1">
      <c r="A1705" s="170">
        <v>1700</v>
      </c>
      <c r="B1705" s="184"/>
      <c r="C1705" s="185"/>
      <c r="D1705" s="173"/>
      <c r="E1705" s="186"/>
      <c r="F1705" s="176"/>
      <c r="G1705" s="176"/>
      <c r="H1705" s="176">
        <f t="shared" si="26"/>
        <v>0</v>
      </c>
      <c r="I1705" s="177"/>
      <c r="J1705" s="177"/>
    </row>
    <row r="1706" spans="1:10" s="178" customFormat="1" ht="30.75" hidden="1" customHeight="1">
      <c r="A1706" s="170">
        <v>1701</v>
      </c>
      <c r="B1706" s="184"/>
      <c r="C1706" s="185"/>
      <c r="D1706" s="173"/>
      <c r="E1706" s="186"/>
      <c r="F1706" s="176"/>
      <c r="G1706" s="176"/>
      <c r="H1706" s="176">
        <f t="shared" si="26"/>
        <v>0</v>
      </c>
      <c r="I1706" s="177"/>
      <c r="J1706" s="177"/>
    </row>
    <row r="1707" spans="1:10" s="178" customFormat="1" ht="30.75" hidden="1" customHeight="1">
      <c r="A1707" s="170">
        <v>1702</v>
      </c>
      <c r="B1707" s="184"/>
      <c r="C1707" s="185"/>
      <c r="D1707" s="173"/>
      <c r="E1707" s="186"/>
      <c r="F1707" s="176"/>
      <c r="G1707" s="176"/>
      <c r="H1707" s="176">
        <f t="shared" si="26"/>
        <v>0</v>
      </c>
      <c r="I1707" s="177"/>
      <c r="J1707" s="177"/>
    </row>
    <row r="1708" spans="1:10" s="178" customFormat="1" ht="30.75" hidden="1" customHeight="1">
      <c r="A1708" s="170">
        <v>1703</v>
      </c>
      <c r="B1708" s="184"/>
      <c r="C1708" s="185"/>
      <c r="D1708" s="173"/>
      <c r="E1708" s="186"/>
      <c r="F1708" s="176"/>
      <c r="G1708" s="176"/>
      <c r="H1708" s="176">
        <f t="shared" si="26"/>
        <v>0</v>
      </c>
      <c r="I1708" s="177"/>
      <c r="J1708" s="177"/>
    </row>
    <row r="1709" spans="1:10" s="178" customFormat="1" ht="30.75" hidden="1" customHeight="1">
      <c r="A1709" s="170">
        <v>1704</v>
      </c>
      <c r="B1709" s="184"/>
      <c r="C1709" s="185"/>
      <c r="D1709" s="173"/>
      <c r="E1709" s="186"/>
      <c r="F1709" s="176"/>
      <c r="G1709" s="176"/>
      <c r="H1709" s="176">
        <f t="shared" si="26"/>
        <v>0</v>
      </c>
      <c r="I1709" s="177"/>
      <c r="J1709" s="177"/>
    </row>
    <row r="1710" spans="1:10" s="178" customFormat="1" ht="30.75" hidden="1" customHeight="1">
      <c r="A1710" s="170">
        <v>1705</v>
      </c>
      <c r="B1710" s="184"/>
      <c r="C1710" s="185"/>
      <c r="D1710" s="173"/>
      <c r="E1710" s="186"/>
      <c r="F1710" s="176"/>
      <c r="G1710" s="176"/>
      <c r="H1710" s="176">
        <f t="shared" si="26"/>
        <v>0</v>
      </c>
      <c r="I1710" s="177"/>
      <c r="J1710" s="177"/>
    </row>
    <row r="1711" spans="1:10" s="178" customFormat="1" ht="30.75" hidden="1" customHeight="1">
      <c r="A1711" s="170">
        <v>1706</v>
      </c>
      <c r="B1711" s="184"/>
      <c r="C1711" s="185"/>
      <c r="D1711" s="173"/>
      <c r="E1711" s="186"/>
      <c r="F1711" s="176"/>
      <c r="G1711" s="176"/>
      <c r="H1711" s="176">
        <f t="shared" si="26"/>
        <v>0</v>
      </c>
      <c r="I1711" s="177"/>
      <c r="J1711" s="177"/>
    </row>
    <row r="1712" spans="1:10" s="178" customFormat="1" ht="30.75" hidden="1" customHeight="1">
      <c r="A1712" s="170">
        <v>1707</v>
      </c>
      <c r="B1712" s="184"/>
      <c r="C1712" s="185"/>
      <c r="D1712" s="173"/>
      <c r="E1712" s="186"/>
      <c r="F1712" s="176"/>
      <c r="G1712" s="176"/>
      <c r="H1712" s="176">
        <f t="shared" si="26"/>
        <v>0</v>
      </c>
      <c r="I1712" s="177"/>
      <c r="J1712" s="177"/>
    </row>
    <row r="1713" spans="1:10" s="178" customFormat="1" ht="30.75" hidden="1" customHeight="1">
      <c r="A1713" s="170">
        <v>1708</v>
      </c>
      <c r="B1713" s="184"/>
      <c r="C1713" s="185"/>
      <c r="D1713" s="173"/>
      <c r="E1713" s="186"/>
      <c r="F1713" s="176"/>
      <c r="G1713" s="176"/>
      <c r="H1713" s="176">
        <f t="shared" si="26"/>
        <v>0</v>
      </c>
      <c r="I1713" s="177"/>
      <c r="J1713" s="177"/>
    </row>
    <row r="1714" spans="1:10" s="178" customFormat="1" ht="30.75" hidden="1" customHeight="1">
      <c r="A1714" s="170">
        <v>1709</v>
      </c>
      <c r="B1714" s="184"/>
      <c r="C1714" s="185"/>
      <c r="D1714" s="173"/>
      <c r="E1714" s="186"/>
      <c r="F1714" s="176"/>
      <c r="G1714" s="176"/>
      <c r="H1714" s="176">
        <f t="shared" si="26"/>
        <v>0</v>
      </c>
      <c r="I1714" s="177"/>
      <c r="J1714" s="177"/>
    </row>
    <row r="1715" spans="1:10" s="178" customFormat="1" ht="30.75" hidden="1" customHeight="1">
      <c r="A1715" s="170">
        <v>1710</v>
      </c>
      <c r="B1715" s="184"/>
      <c r="C1715" s="185"/>
      <c r="D1715" s="173"/>
      <c r="E1715" s="186"/>
      <c r="F1715" s="176"/>
      <c r="G1715" s="176"/>
      <c r="H1715" s="176">
        <f t="shared" si="26"/>
        <v>0</v>
      </c>
      <c r="I1715" s="177"/>
      <c r="J1715" s="177"/>
    </row>
    <row r="1716" spans="1:10" s="178" customFormat="1" ht="30.75" hidden="1" customHeight="1">
      <c r="A1716" s="170">
        <v>1711</v>
      </c>
      <c r="B1716" s="184"/>
      <c r="C1716" s="185"/>
      <c r="D1716" s="173"/>
      <c r="E1716" s="186"/>
      <c r="F1716" s="176"/>
      <c r="G1716" s="176"/>
      <c r="H1716" s="176">
        <f t="shared" si="26"/>
        <v>0</v>
      </c>
      <c r="I1716" s="177"/>
      <c r="J1716" s="177"/>
    </row>
    <row r="1717" spans="1:10" s="178" customFormat="1" ht="30.75" hidden="1" customHeight="1">
      <c r="A1717" s="170">
        <v>1712</v>
      </c>
      <c r="B1717" s="184"/>
      <c r="C1717" s="185"/>
      <c r="D1717" s="173"/>
      <c r="E1717" s="186"/>
      <c r="F1717" s="176"/>
      <c r="G1717" s="176"/>
      <c r="H1717" s="176">
        <f t="shared" si="26"/>
        <v>0</v>
      </c>
      <c r="I1717" s="177"/>
      <c r="J1717" s="177"/>
    </row>
    <row r="1718" spans="1:10" s="178" customFormat="1" ht="30.75" hidden="1" customHeight="1">
      <c r="A1718" s="170">
        <v>1713</v>
      </c>
      <c r="B1718" s="184"/>
      <c r="C1718" s="185"/>
      <c r="D1718" s="173"/>
      <c r="E1718" s="186"/>
      <c r="F1718" s="176"/>
      <c r="G1718" s="176"/>
      <c r="H1718" s="176">
        <f t="shared" si="26"/>
        <v>0</v>
      </c>
      <c r="I1718" s="177"/>
      <c r="J1718" s="177"/>
    </row>
    <row r="1719" spans="1:10" s="178" customFormat="1" ht="30.75" hidden="1" customHeight="1">
      <c r="A1719" s="170">
        <v>1714</v>
      </c>
      <c r="B1719" s="184"/>
      <c r="C1719" s="185"/>
      <c r="D1719" s="173"/>
      <c r="E1719" s="186"/>
      <c r="F1719" s="176"/>
      <c r="G1719" s="176"/>
      <c r="H1719" s="176">
        <f t="shared" si="26"/>
        <v>0</v>
      </c>
      <c r="I1719" s="177"/>
      <c r="J1719" s="177"/>
    </row>
    <row r="1720" spans="1:10" s="178" customFormat="1" ht="30.75" hidden="1" customHeight="1">
      <c r="A1720" s="170">
        <v>1715</v>
      </c>
      <c r="B1720" s="184"/>
      <c r="C1720" s="185"/>
      <c r="D1720" s="173"/>
      <c r="E1720" s="186"/>
      <c r="F1720" s="176"/>
      <c r="G1720" s="176"/>
      <c r="H1720" s="176">
        <f t="shared" si="26"/>
        <v>0</v>
      </c>
      <c r="I1720" s="177"/>
      <c r="J1720" s="177"/>
    </row>
    <row r="1721" spans="1:10" s="178" customFormat="1" ht="30.75" hidden="1" customHeight="1">
      <c r="A1721" s="170">
        <v>1716</v>
      </c>
      <c r="B1721" s="184"/>
      <c r="C1721" s="185"/>
      <c r="D1721" s="173"/>
      <c r="E1721" s="186"/>
      <c r="F1721" s="176"/>
      <c r="G1721" s="176"/>
      <c r="H1721" s="176">
        <f t="shared" si="26"/>
        <v>0</v>
      </c>
      <c r="I1721" s="177"/>
      <c r="J1721" s="177"/>
    </row>
    <row r="1722" spans="1:10" s="178" customFormat="1" ht="30.75" hidden="1" customHeight="1">
      <c r="A1722" s="170">
        <v>1717</v>
      </c>
      <c r="B1722" s="184"/>
      <c r="C1722" s="185"/>
      <c r="D1722" s="173"/>
      <c r="E1722" s="186"/>
      <c r="F1722" s="176"/>
      <c r="G1722" s="176"/>
      <c r="H1722" s="176">
        <f t="shared" si="26"/>
        <v>0</v>
      </c>
      <c r="I1722" s="177"/>
      <c r="J1722" s="177"/>
    </row>
    <row r="1723" spans="1:10" s="178" customFormat="1" ht="30.75" hidden="1" customHeight="1">
      <c r="A1723" s="170">
        <v>1718</v>
      </c>
      <c r="B1723" s="184"/>
      <c r="C1723" s="185"/>
      <c r="D1723" s="173"/>
      <c r="E1723" s="186"/>
      <c r="F1723" s="176"/>
      <c r="G1723" s="176"/>
      <c r="H1723" s="176">
        <f t="shared" si="26"/>
        <v>0</v>
      </c>
      <c r="I1723" s="177"/>
      <c r="J1723" s="177"/>
    </row>
    <row r="1724" spans="1:10" s="178" customFormat="1" ht="30.75" hidden="1" customHeight="1">
      <c r="A1724" s="170">
        <v>1719</v>
      </c>
      <c r="B1724" s="184"/>
      <c r="C1724" s="185"/>
      <c r="D1724" s="173"/>
      <c r="E1724" s="186"/>
      <c r="F1724" s="176"/>
      <c r="G1724" s="176"/>
      <c r="H1724" s="176">
        <f t="shared" si="26"/>
        <v>0</v>
      </c>
      <c r="I1724" s="177"/>
      <c r="J1724" s="177"/>
    </row>
    <row r="1725" spans="1:10" s="178" customFormat="1" ht="30.75" hidden="1" customHeight="1">
      <c r="A1725" s="170">
        <v>1720</v>
      </c>
      <c r="B1725" s="184"/>
      <c r="C1725" s="185"/>
      <c r="D1725" s="173"/>
      <c r="E1725" s="186"/>
      <c r="F1725" s="176"/>
      <c r="G1725" s="176"/>
      <c r="H1725" s="176">
        <f t="shared" si="26"/>
        <v>0</v>
      </c>
      <c r="I1725" s="177"/>
      <c r="J1725" s="177"/>
    </row>
    <row r="1726" spans="1:10" s="178" customFormat="1" ht="30.75" hidden="1" customHeight="1">
      <c r="A1726" s="170">
        <v>1721</v>
      </c>
      <c r="B1726" s="184"/>
      <c r="C1726" s="185"/>
      <c r="D1726" s="173"/>
      <c r="E1726" s="186"/>
      <c r="F1726" s="176"/>
      <c r="G1726" s="176"/>
      <c r="H1726" s="176">
        <f t="shared" si="26"/>
        <v>0</v>
      </c>
      <c r="I1726" s="177"/>
      <c r="J1726" s="177"/>
    </row>
    <row r="1727" spans="1:10" s="178" customFormat="1" ht="30.75" hidden="1" customHeight="1">
      <c r="A1727" s="170">
        <v>1722</v>
      </c>
      <c r="B1727" s="184"/>
      <c r="C1727" s="185"/>
      <c r="D1727" s="173"/>
      <c r="E1727" s="186"/>
      <c r="F1727" s="176"/>
      <c r="G1727" s="176"/>
      <c r="H1727" s="176">
        <f t="shared" si="26"/>
        <v>0</v>
      </c>
      <c r="I1727" s="177"/>
      <c r="J1727" s="177"/>
    </row>
    <row r="1728" spans="1:10" s="178" customFormat="1" ht="30.75" hidden="1" customHeight="1">
      <c r="A1728" s="170">
        <v>1723</v>
      </c>
      <c r="B1728" s="184"/>
      <c r="C1728" s="185"/>
      <c r="D1728" s="173"/>
      <c r="E1728" s="186"/>
      <c r="F1728" s="176"/>
      <c r="G1728" s="176"/>
      <c r="H1728" s="176">
        <f t="shared" si="26"/>
        <v>0</v>
      </c>
      <c r="I1728" s="177"/>
      <c r="J1728" s="177"/>
    </row>
    <row r="1729" spans="1:10" s="178" customFormat="1" ht="30.75" hidden="1" customHeight="1">
      <c r="A1729" s="170">
        <v>1724</v>
      </c>
      <c r="B1729" s="184"/>
      <c r="C1729" s="185"/>
      <c r="D1729" s="173"/>
      <c r="E1729" s="186"/>
      <c r="F1729" s="176"/>
      <c r="G1729" s="176"/>
      <c r="H1729" s="176">
        <f t="shared" si="26"/>
        <v>0</v>
      </c>
      <c r="I1729" s="177"/>
      <c r="J1729" s="177"/>
    </row>
    <row r="1730" spans="1:10" s="178" customFormat="1" ht="30.75" hidden="1" customHeight="1">
      <c r="A1730" s="170">
        <v>1725</v>
      </c>
      <c r="B1730" s="184"/>
      <c r="C1730" s="185"/>
      <c r="D1730" s="173"/>
      <c r="E1730" s="186"/>
      <c r="F1730" s="176"/>
      <c r="G1730" s="176"/>
      <c r="H1730" s="176">
        <f t="shared" si="26"/>
        <v>0</v>
      </c>
      <c r="I1730" s="177"/>
      <c r="J1730" s="177"/>
    </row>
    <row r="1731" spans="1:10" s="178" customFormat="1" ht="30.75" hidden="1" customHeight="1">
      <c r="A1731" s="170">
        <v>1726</v>
      </c>
      <c r="B1731" s="184"/>
      <c r="C1731" s="185"/>
      <c r="D1731" s="173"/>
      <c r="E1731" s="186"/>
      <c r="F1731" s="176"/>
      <c r="G1731" s="176"/>
      <c r="H1731" s="176">
        <f t="shared" si="26"/>
        <v>0</v>
      </c>
      <c r="I1731" s="177"/>
      <c r="J1731" s="177"/>
    </row>
    <row r="1732" spans="1:10" s="178" customFormat="1" ht="30.75" hidden="1" customHeight="1">
      <c r="A1732" s="170">
        <v>1727</v>
      </c>
      <c r="B1732" s="184"/>
      <c r="C1732" s="185"/>
      <c r="D1732" s="173"/>
      <c r="E1732" s="186"/>
      <c r="F1732" s="176"/>
      <c r="G1732" s="176"/>
      <c r="H1732" s="176">
        <f t="shared" ref="H1732:H1795" si="27">F1732+G1732</f>
        <v>0</v>
      </c>
      <c r="I1732" s="177"/>
      <c r="J1732" s="177"/>
    </row>
    <row r="1733" spans="1:10" s="178" customFormat="1" ht="30.75" hidden="1" customHeight="1">
      <c r="A1733" s="170">
        <v>1728</v>
      </c>
      <c r="B1733" s="184"/>
      <c r="C1733" s="185"/>
      <c r="D1733" s="173"/>
      <c r="E1733" s="186"/>
      <c r="F1733" s="176"/>
      <c r="G1733" s="176"/>
      <c r="H1733" s="176">
        <f t="shared" si="27"/>
        <v>0</v>
      </c>
      <c r="I1733" s="177"/>
      <c r="J1733" s="177"/>
    </row>
    <row r="1734" spans="1:10" s="178" customFormat="1" ht="30.75" hidden="1" customHeight="1">
      <c r="A1734" s="170">
        <v>1729</v>
      </c>
      <c r="B1734" s="184"/>
      <c r="C1734" s="185"/>
      <c r="D1734" s="173"/>
      <c r="E1734" s="186"/>
      <c r="F1734" s="176"/>
      <c r="G1734" s="176"/>
      <c r="H1734" s="176">
        <f t="shared" si="27"/>
        <v>0</v>
      </c>
      <c r="I1734" s="177"/>
      <c r="J1734" s="177"/>
    </row>
    <row r="1735" spans="1:10" s="178" customFormat="1" ht="30.75" hidden="1" customHeight="1">
      <c r="A1735" s="170">
        <v>1730</v>
      </c>
      <c r="B1735" s="184"/>
      <c r="C1735" s="185"/>
      <c r="D1735" s="173"/>
      <c r="E1735" s="186"/>
      <c r="F1735" s="176"/>
      <c r="G1735" s="176"/>
      <c r="H1735" s="176">
        <f t="shared" si="27"/>
        <v>0</v>
      </c>
      <c r="I1735" s="177"/>
      <c r="J1735" s="177"/>
    </row>
    <row r="1736" spans="1:10" s="178" customFormat="1" ht="30.75" hidden="1" customHeight="1">
      <c r="A1736" s="170">
        <v>1731</v>
      </c>
      <c r="B1736" s="184"/>
      <c r="C1736" s="185"/>
      <c r="D1736" s="173"/>
      <c r="E1736" s="186"/>
      <c r="F1736" s="176"/>
      <c r="G1736" s="176"/>
      <c r="H1736" s="176">
        <f t="shared" si="27"/>
        <v>0</v>
      </c>
      <c r="I1736" s="177"/>
      <c r="J1736" s="177"/>
    </row>
    <row r="1737" spans="1:10" s="178" customFormat="1" ht="29.25" hidden="1" customHeight="1">
      <c r="A1737" s="170">
        <v>1732</v>
      </c>
      <c r="B1737" s="184"/>
      <c r="C1737" s="185"/>
      <c r="D1737" s="173"/>
      <c r="E1737" s="212"/>
      <c r="F1737" s="217"/>
      <c r="G1737" s="176"/>
      <c r="H1737" s="176">
        <f t="shared" si="27"/>
        <v>0</v>
      </c>
      <c r="I1737" s="177"/>
      <c r="J1737" s="177"/>
    </row>
    <row r="1738" spans="1:10" s="178" customFormat="1" ht="29.25" hidden="1" customHeight="1">
      <c r="A1738" s="170">
        <v>1733</v>
      </c>
      <c r="B1738" s="184"/>
      <c r="C1738" s="185"/>
      <c r="D1738" s="173"/>
      <c r="E1738" s="215"/>
      <c r="F1738" s="176"/>
      <c r="G1738" s="176"/>
      <c r="H1738" s="176">
        <f t="shared" si="27"/>
        <v>0</v>
      </c>
      <c r="I1738" s="177"/>
      <c r="J1738" s="177"/>
    </row>
    <row r="1739" spans="1:10" s="178" customFormat="1" ht="29.25" hidden="1" customHeight="1">
      <c r="A1739" s="170">
        <v>1734</v>
      </c>
      <c r="B1739" s="184"/>
      <c r="C1739" s="185"/>
      <c r="D1739" s="173"/>
      <c r="E1739" s="186"/>
      <c r="F1739" s="176"/>
      <c r="G1739" s="176"/>
      <c r="H1739" s="176">
        <f t="shared" si="27"/>
        <v>0</v>
      </c>
      <c r="I1739" s="177"/>
      <c r="J1739" s="177"/>
    </row>
    <row r="1740" spans="1:10" s="178" customFormat="1" ht="29.25" hidden="1" customHeight="1">
      <c r="A1740" s="170">
        <v>1735</v>
      </c>
      <c r="B1740" s="184"/>
      <c r="C1740" s="185"/>
      <c r="D1740" s="173"/>
      <c r="E1740" s="186"/>
      <c r="F1740" s="176"/>
      <c r="G1740" s="176"/>
      <c r="H1740" s="176">
        <f t="shared" si="27"/>
        <v>0</v>
      </c>
      <c r="I1740" s="177"/>
      <c r="J1740" s="177"/>
    </row>
    <row r="1741" spans="1:10" s="178" customFormat="1" ht="29.25" hidden="1" customHeight="1">
      <c r="A1741" s="170">
        <v>1736</v>
      </c>
      <c r="B1741" s="184"/>
      <c r="C1741" s="185"/>
      <c r="D1741" s="173"/>
      <c r="E1741" s="186"/>
      <c r="F1741" s="176"/>
      <c r="G1741" s="176"/>
      <c r="H1741" s="176">
        <f t="shared" si="27"/>
        <v>0</v>
      </c>
      <c r="I1741" s="177"/>
      <c r="J1741" s="177"/>
    </row>
    <row r="1742" spans="1:10" s="178" customFormat="1" ht="29.25" hidden="1" customHeight="1">
      <c r="A1742" s="170">
        <v>1737</v>
      </c>
      <c r="B1742" s="184"/>
      <c r="C1742" s="185"/>
      <c r="D1742" s="173"/>
      <c r="E1742" s="186"/>
      <c r="F1742" s="176"/>
      <c r="G1742" s="176"/>
      <c r="H1742" s="176">
        <f t="shared" si="27"/>
        <v>0</v>
      </c>
      <c r="I1742" s="177"/>
      <c r="J1742" s="177"/>
    </row>
    <row r="1743" spans="1:10" s="178" customFormat="1" ht="29.25" hidden="1" customHeight="1">
      <c r="A1743" s="170">
        <v>1738</v>
      </c>
      <c r="B1743" s="184"/>
      <c r="C1743" s="185"/>
      <c r="D1743" s="173"/>
      <c r="E1743" s="186"/>
      <c r="F1743" s="176"/>
      <c r="G1743" s="176"/>
      <c r="H1743" s="176">
        <f t="shared" si="27"/>
        <v>0</v>
      </c>
      <c r="I1743" s="177"/>
      <c r="J1743" s="177"/>
    </row>
    <row r="1744" spans="1:10" s="178" customFormat="1" ht="29.25" hidden="1" customHeight="1">
      <c r="A1744" s="170">
        <v>1739</v>
      </c>
      <c r="B1744" s="184"/>
      <c r="C1744" s="185"/>
      <c r="D1744" s="173"/>
      <c r="E1744" s="186"/>
      <c r="F1744" s="176"/>
      <c r="G1744" s="176"/>
      <c r="H1744" s="176">
        <f t="shared" si="27"/>
        <v>0</v>
      </c>
      <c r="I1744" s="177"/>
      <c r="J1744" s="177"/>
    </row>
    <row r="1745" spans="1:10" s="178" customFormat="1" ht="29.25" hidden="1" customHeight="1">
      <c r="A1745" s="170">
        <v>1740</v>
      </c>
      <c r="B1745" s="184"/>
      <c r="C1745" s="185"/>
      <c r="D1745" s="173"/>
      <c r="E1745" s="186"/>
      <c r="F1745" s="176"/>
      <c r="G1745" s="176"/>
      <c r="H1745" s="176">
        <f t="shared" si="27"/>
        <v>0</v>
      </c>
      <c r="I1745" s="177"/>
      <c r="J1745" s="177"/>
    </row>
    <row r="1746" spans="1:10" s="178" customFormat="1" ht="29.25" hidden="1" customHeight="1">
      <c r="A1746" s="170">
        <v>1741</v>
      </c>
      <c r="B1746" s="184"/>
      <c r="C1746" s="185"/>
      <c r="D1746" s="173"/>
      <c r="E1746" s="186"/>
      <c r="F1746" s="176"/>
      <c r="G1746" s="176"/>
      <c r="H1746" s="176">
        <f t="shared" si="27"/>
        <v>0</v>
      </c>
      <c r="I1746" s="177"/>
      <c r="J1746" s="177"/>
    </row>
    <row r="1747" spans="1:10" s="178" customFormat="1" ht="29.25" hidden="1" customHeight="1">
      <c r="A1747" s="170">
        <v>1742</v>
      </c>
      <c r="B1747" s="184"/>
      <c r="C1747" s="185"/>
      <c r="D1747" s="173"/>
      <c r="E1747" s="186"/>
      <c r="F1747" s="176"/>
      <c r="G1747" s="176"/>
      <c r="H1747" s="176">
        <f t="shared" si="27"/>
        <v>0</v>
      </c>
      <c r="I1747" s="177"/>
      <c r="J1747" s="177"/>
    </row>
    <row r="1748" spans="1:10" s="178" customFormat="1" ht="29.25" hidden="1" customHeight="1">
      <c r="A1748" s="170">
        <v>1743</v>
      </c>
      <c r="B1748" s="184"/>
      <c r="C1748" s="185"/>
      <c r="D1748" s="173"/>
      <c r="E1748" s="186"/>
      <c r="F1748" s="176"/>
      <c r="G1748" s="176"/>
      <c r="H1748" s="176">
        <f t="shared" si="27"/>
        <v>0</v>
      </c>
      <c r="I1748" s="177"/>
      <c r="J1748" s="177"/>
    </row>
    <row r="1749" spans="1:10" s="178" customFormat="1" ht="29.25" hidden="1" customHeight="1">
      <c r="A1749" s="170">
        <v>1744</v>
      </c>
      <c r="B1749" s="184"/>
      <c r="C1749" s="185"/>
      <c r="D1749" s="173"/>
      <c r="E1749" s="186"/>
      <c r="F1749" s="176"/>
      <c r="G1749" s="176"/>
      <c r="H1749" s="176">
        <f t="shared" si="27"/>
        <v>0</v>
      </c>
      <c r="I1749" s="177"/>
      <c r="J1749" s="177"/>
    </row>
    <row r="1750" spans="1:10" s="178" customFormat="1" ht="29.25" hidden="1" customHeight="1">
      <c r="A1750" s="170">
        <v>1745</v>
      </c>
      <c r="B1750" s="184"/>
      <c r="C1750" s="185"/>
      <c r="D1750" s="173"/>
      <c r="E1750" s="186"/>
      <c r="F1750" s="176"/>
      <c r="G1750" s="176"/>
      <c r="H1750" s="176">
        <f t="shared" si="27"/>
        <v>0</v>
      </c>
      <c r="I1750" s="177"/>
      <c r="J1750" s="177"/>
    </row>
    <row r="1751" spans="1:10" s="178" customFormat="1" ht="29.25" hidden="1" customHeight="1">
      <c r="A1751" s="170">
        <v>1746</v>
      </c>
      <c r="B1751" s="184"/>
      <c r="C1751" s="185"/>
      <c r="D1751" s="173"/>
      <c r="E1751" s="186"/>
      <c r="F1751" s="176"/>
      <c r="G1751" s="176"/>
      <c r="H1751" s="176">
        <f t="shared" si="27"/>
        <v>0</v>
      </c>
      <c r="I1751" s="177"/>
      <c r="J1751" s="177"/>
    </row>
    <row r="1752" spans="1:10" s="178" customFormat="1" ht="29.25" hidden="1" customHeight="1">
      <c r="A1752" s="170">
        <v>1747</v>
      </c>
      <c r="B1752" s="184"/>
      <c r="C1752" s="185"/>
      <c r="D1752" s="173"/>
      <c r="E1752" s="186"/>
      <c r="F1752" s="176"/>
      <c r="G1752" s="176"/>
      <c r="H1752" s="176">
        <f t="shared" si="27"/>
        <v>0</v>
      </c>
      <c r="I1752" s="177"/>
      <c r="J1752" s="177"/>
    </row>
    <row r="1753" spans="1:10" s="178" customFormat="1" ht="29.25" hidden="1" customHeight="1">
      <c r="A1753" s="170">
        <v>1748</v>
      </c>
      <c r="B1753" s="184"/>
      <c r="C1753" s="185"/>
      <c r="D1753" s="173"/>
      <c r="E1753" s="186"/>
      <c r="F1753" s="176"/>
      <c r="G1753" s="176"/>
      <c r="H1753" s="176">
        <f t="shared" si="27"/>
        <v>0</v>
      </c>
      <c r="I1753" s="177"/>
      <c r="J1753" s="177"/>
    </row>
    <row r="1754" spans="1:10" s="178" customFormat="1" ht="29.25" hidden="1" customHeight="1">
      <c r="A1754" s="170">
        <v>1749</v>
      </c>
      <c r="B1754" s="184"/>
      <c r="C1754" s="185"/>
      <c r="D1754" s="173"/>
      <c r="E1754" s="186"/>
      <c r="F1754" s="176"/>
      <c r="G1754" s="176"/>
      <c r="H1754" s="176">
        <f t="shared" si="27"/>
        <v>0</v>
      </c>
      <c r="I1754" s="177"/>
      <c r="J1754" s="177"/>
    </row>
    <row r="1755" spans="1:10" s="178" customFormat="1" ht="29.25" hidden="1" customHeight="1">
      <c r="A1755" s="170">
        <v>1750</v>
      </c>
      <c r="B1755" s="184"/>
      <c r="C1755" s="185"/>
      <c r="D1755" s="173"/>
      <c r="E1755" s="186"/>
      <c r="F1755" s="176"/>
      <c r="G1755" s="176"/>
      <c r="H1755" s="176">
        <f t="shared" si="27"/>
        <v>0</v>
      </c>
      <c r="I1755" s="177"/>
      <c r="J1755" s="177"/>
    </row>
    <row r="1756" spans="1:10" s="178" customFormat="1" ht="29.25" hidden="1" customHeight="1">
      <c r="A1756" s="170">
        <v>1751</v>
      </c>
      <c r="B1756" s="184"/>
      <c r="C1756" s="185"/>
      <c r="D1756" s="173"/>
      <c r="E1756" s="186"/>
      <c r="F1756" s="176"/>
      <c r="G1756" s="176"/>
      <c r="H1756" s="176">
        <f t="shared" si="27"/>
        <v>0</v>
      </c>
      <c r="I1756" s="177"/>
      <c r="J1756" s="177"/>
    </row>
    <row r="1757" spans="1:10" s="178" customFormat="1" ht="29.25" hidden="1" customHeight="1">
      <c r="A1757" s="170">
        <v>1752</v>
      </c>
      <c r="B1757" s="184"/>
      <c r="C1757" s="185"/>
      <c r="D1757" s="173"/>
      <c r="E1757" s="186"/>
      <c r="F1757" s="176"/>
      <c r="G1757" s="176"/>
      <c r="H1757" s="176">
        <f t="shared" si="27"/>
        <v>0</v>
      </c>
      <c r="I1757" s="177"/>
      <c r="J1757" s="177"/>
    </row>
    <row r="1758" spans="1:10" s="178" customFormat="1" ht="29.25" hidden="1" customHeight="1">
      <c r="A1758" s="170">
        <v>1753</v>
      </c>
      <c r="B1758" s="184"/>
      <c r="C1758" s="185"/>
      <c r="D1758" s="173"/>
      <c r="E1758" s="186"/>
      <c r="F1758" s="176"/>
      <c r="G1758" s="176"/>
      <c r="H1758" s="176">
        <f t="shared" si="27"/>
        <v>0</v>
      </c>
      <c r="I1758" s="177"/>
      <c r="J1758" s="177"/>
    </row>
    <row r="1759" spans="1:10" s="178" customFormat="1" ht="29.25" hidden="1" customHeight="1">
      <c r="A1759" s="170">
        <v>1754</v>
      </c>
      <c r="B1759" s="184"/>
      <c r="C1759" s="185"/>
      <c r="D1759" s="173"/>
      <c r="E1759" s="186"/>
      <c r="F1759" s="176"/>
      <c r="G1759" s="176"/>
      <c r="H1759" s="176">
        <f t="shared" si="27"/>
        <v>0</v>
      </c>
      <c r="I1759" s="177"/>
      <c r="J1759" s="177"/>
    </row>
    <row r="1760" spans="1:10" s="178" customFormat="1" ht="29.25" hidden="1" customHeight="1">
      <c r="A1760" s="170">
        <v>1755</v>
      </c>
      <c r="B1760" s="184"/>
      <c r="C1760" s="185"/>
      <c r="D1760" s="173"/>
      <c r="E1760" s="186"/>
      <c r="F1760" s="176"/>
      <c r="G1760" s="176"/>
      <c r="H1760" s="176">
        <f t="shared" si="27"/>
        <v>0</v>
      </c>
      <c r="I1760" s="177"/>
      <c r="J1760" s="177"/>
    </row>
    <row r="1761" spans="1:10" s="178" customFormat="1" ht="29.25" hidden="1" customHeight="1">
      <c r="A1761" s="170">
        <v>1756</v>
      </c>
      <c r="B1761" s="184"/>
      <c r="C1761" s="185"/>
      <c r="D1761" s="173"/>
      <c r="E1761" s="186"/>
      <c r="F1761" s="176"/>
      <c r="G1761" s="176"/>
      <c r="H1761" s="176">
        <f t="shared" si="27"/>
        <v>0</v>
      </c>
      <c r="I1761" s="177"/>
      <c r="J1761" s="177"/>
    </row>
    <row r="1762" spans="1:10" s="178" customFormat="1" ht="29.25" hidden="1" customHeight="1">
      <c r="A1762" s="170">
        <v>1757</v>
      </c>
      <c r="B1762" s="184"/>
      <c r="C1762" s="185"/>
      <c r="D1762" s="173"/>
      <c r="E1762" s="186"/>
      <c r="F1762" s="176"/>
      <c r="G1762" s="176"/>
      <c r="H1762" s="176">
        <f t="shared" si="27"/>
        <v>0</v>
      </c>
      <c r="I1762" s="177"/>
      <c r="J1762" s="177"/>
    </row>
    <row r="1763" spans="1:10" s="178" customFormat="1" ht="29.25" hidden="1" customHeight="1">
      <c r="A1763" s="170">
        <v>1758</v>
      </c>
      <c r="B1763" s="184"/>
      <c r="C1763" s="185"/>
      <c r="D1763" s="173"/>
      <c r="E1763" s="186"/>
      <c r="F1763" s="176"/>
      <c r="G1763" s="176"/>
      <c r="H1763" s="176">
        <f t="shared" si="27"/>
        <v>0</v>
      </c>
      <c r="I1763" s="177"/>
      <c r="J1763" s="177"/>
    </row>
    <row r="1764" spans="1:10" s="178" customFormat="1" ht="29.25" hidden="1" customHeight="1">
      <c r="A1764" s="170">
        <v>1759</v>
      </c>
      <c r="B1764" s="184"/>
      <c r="C1764" s="185"/>
      <c r="D1764" s="173"/>
      <c r="E1764" s="186"/>
      <c r="F1764" s="176"/>
      <c r="G1764" s="176"/>
      <c r="H1764" s="176">
        <f t="shared" si="27"/>
        <v>0</v>
      </c>
      <c r="I1764" s="177"/>
      <c r="J1764" s="177"/>
    </row>
    <row r="1765" spans="1:10" s="178" customFormat="1" ht="29.25" hidden="1" customHeight="1">
      <c r="A1765" s="170">
        <v>1760</v>
      </c>
      <c r="B1765" s="184"/>
      <c r="C1765" s="185"/>
      <c r="D1765" s="173"/>
      <c r="E1765" s="186"/>
      <c r="F1765" s="176"/>
      <c r="G1765" s="176"/>
      <c r="H1765" s="176">
        <f t="shared" si="27"/>
        <v>0</v>
      </c>
      <c r="I1765" s="177"/>
      <c r="J1765" s="177"/>
    </row>
    <row r="1766" spans="1:10" s="178" customFormat="1" ht="29.25" hidden="1" customHeight="1">
      <c r="A1766" s="170">
        <v>1761</v>
      </c>
      <c r="B1766" s="184"/>
      <c r="C1766" s="185"/>
      <c r="D1766" s="173"/>
      <c r="E1766" s="186"/>
      <c r="F1766" s="176"/>
      <c r="G1766" s="176"/>
      <c r="H1766" s="176">
        <f t="shared" si="27"/>
        <v>0</v>
      </c>
      <c r="I1766" s="177"/>
      <c r="J1766" s="177"/>
    </row>
    <row r="1767" spans="1:10" s="178" customFormat="1" ht="29.25" hidden="1" customHeight="1">
      <c r="A1767" s="170">
        <v>1762</v>
      </c>
      <c r="B1767" s="184"/>
      <c r="C1767" s="185"/>
      <c r="D1767" s="173"/>
      <c r="E1767" s="186"/>
      <c r="F1767" s="176"/>
      <c r="G1767" s="176"/>
      <c r="H1767" s="176">
        <f t="shared" si="27"/>
        <v>0</v>
      </c>
      <c r="I1767" s="177"/>
      <c r="J1767" s="177"/>
    </row>
    <row r="1768" spans="1:10" s="178" customFormat="1" ht="29.25" hidden="1" customHeight="1">
      <c r="A1768" s="170">
        <v>1763</v>
      </c>
      <c r="B1768" s="184"/>
      <c r="C1768" s="185"/>
      <c r="D1768" s="173"/>
      <c r="E1768" s="186"/>
      <c r="F1768" s="176"/>
      <c r="G1768" s="176"/>
      <c r="H1768" s="176">
        <f t="shared" si="27"/>
        <v>0</v>
      </c>
      <c r="I1768" s="177"/>
      <c r="J1768" s="177"/>
    </row>
    <row r="1769" spans="1:10" s="178" customFormat="1" ht="29.25" hidden="1" customHeight="1">
      <c r="A1769" s="170">
        <v>1764</v>
      </c>
      <c r="B1769" s="184"/>
      <c r="C1769" s="185"/>
      <c r="D1769" s="173"/>
      <c r="E1769" s="186"/>
      <c r="F1769" s="176"/>
      <c r="G1769" s="176"/>
      <c r="H1769" s="176">
        <f t="shared" si="27"/>
        <v>0</v>
      </c>
      <c r="I1769" s="177"/>
      <c r="J1769" s="177"/>
    </row>
    <row r="1770" spans="1:10" s="178" customFormat="1" ht="29.25" hidden="1" customHeight="1">
      <c r="A1770" s="170">
        <v>1765</v>
      </c>
      <c r="B1770" s="184"/>
      <c r="C1770" s="185"/>
      <c r="D1770" s="173"/>
      <c r="E1770" s="186"/>
      <c r="F1770" s="176"/>
      <c r="G1770" s="176"/>
      <c r="H1770" s="176">
        <f t="shared" si="27"/>
        <v>0</v>
      </c>
      <c r="I1770" s="177"/>
      <c r="J1770" s="177"/>
    </row>
    <row r="1771" spans="1:10" s="178" customFormat="1" ht="29.25" hidden="1" customHeight="1">
      <c r="A1771" s="170">
        <v>1766</v>
      </c>
      <c r="B1771" s="184"/>
      <c r="C1771" s="185"/>
      <c r="D1771" s="173"/>
      <c r="E1771" s="186"/>
      <c r="F1771" s="176"/>
      <c r="G1771" s="176"/>
      <c r="H1771" s="176">
        <f t="shared" si="27"/>
        <v>0</v>
      </c>
      <c r="I1771" s="177"/>
      <c r="J1771" s="177"/>
    </row>
    <row r="1772" spans="1:10" s="178" customFormat="1" ht="29.25" hidden="1" customHeight="1">
      <c r="A1772" s="170">
        <v>1767</v>
      </c>
      <c r="B1772" s="184"/>
      <c r="C1772" s="185"/>
      <c r="D1772" s="173"/>
      <c r="E1772" s="186"/>
      <c r="F1772" s="176"/>
      <c r="G1772" s="176"/>
      <c r="H1772" s="176">
        <f t="shared" si="27"/>
        <v>0</v>
      </c>
      <c r="I1772" s="177"/>
      <c r="J1772" s="177"/>
    </row>
    <row r="1773" spans="1:10" s="178" customFormat="1" ht="29.25" hidden="1" customHeight="1">
      <c r="A1773" s="170">
        <v>1768</v>
      </c>
      <c r="B1773" s="184"/>
      <c r="C1773" s="185"/>
      <c r="D1773" s="173"/>
      <c r="E1773" s="186"/>
      <c r="F1773" s="176"/>
      <c r="G1773" s="176"/>
      <c r="H1773" s="176">
        <f t="shared" si="27"/>
        <v>0</v>
      </c>
      <c r="I1773" s="177"/>
      <c r="J1773" s="177"/>
    </row>
    <row r="1774" spans="1:10" s="178" customFormat="1" ht="29.25" hidden="1" customHeight="1">
      <c r="A1774" s="170">
        <v>1769</v>
      </c>
      <c r="B1774" s="184"/>
      <c r="C1774" s="185"/>
      <c r="D1774" s="173"/>
      <c r="E1774" s="186"/>
      <c r="F1774" s="176"/>
      <c r="G1774" s="176"/>
      <c r="H1774" s="176">
        <f t="shared" si="27"/>
        <v>0</v>
      </c>
      <c r="I1774" s="177"/>
      <c r="J1774" s="177"/>
    </row>
    <row r="1775" spans="1:10" s="178" customFormat="1" ht="29.25" hidden="1" customHeight="1">
      <c r="A1775" s="170">
        <v>1770</v>
      </c>
      <c r="B1775" s="184"/>
      <c r="C1775" s="185"/>
      <c r="D1775" s="173"/>
      <c r="E1775" s="186"/>
      <c r="F1775" s="176"/>
      <c r="G1775" s="176"/>
      <c r="H1775" s="176">
        <f t="shared" si="27"/>
        <v>0</v>
      </c>
      <c r="I1775" s="177"/>
      <c r="J1775" s="177"/>
    </row>
    <row r="1776" spans="1:10" s="178" customFormat="1" ht="29.25" hidden="1" customHeight="1">
      <c r="A1776" s="170">
        <v>1771</v>
      </c>
      <c r="B1776" s="184"/>
      <c r="C1776" s="185"/>
      <c r="D1776" s="173"/>
      <c r="E1776" s="186"/>
      <c r="F1776" s="176"/>
      <c r="G1776" s="176"/>
      <c r="H1776" s="176">
        <f t="shared" si="27"/>
        <v>0</v>
      </c>
      <c r="I1776" s="177"/>
      <c r="J1776" s="177"/>
    </row>
    <row r="1777" spans="1:10" s="178" customFormat="1" ht="29.25" hidden="1" customHeight="1">
      <c r="A1777" s="170">
        <v>1772</v>
      </c>
      <c r="B1777" s="184"/>
      <c r="C1777" s="185"/>
      <c r="D1777" s="173"/>
      <c r="E1777" s="186"/>
      <c r="F1777" s="176"/>
      <c r="G1777" s="176"/>
      <c r="H1777" s="176">
        <f t="shared" si="27"/>
        <v>0</v>
      </c>
      <c r="I1777" s="177"/>
      <c r="J1777" s="177"/>
    </row>
    <row r="1778" spans="1:10" s="178" customFormat="1" ht="29.25" hidden="1" customHeight="1">
      <c r="A1778" s="170">
        <v>1773</v>
      </c>
      <c r="B1778" s="184"/>
      <c r="C1778" s="185"/>
      <c r="D1778" s="173"/>
      <c r="E1778" s="186"/>
      <c r="F1778" s="176"/>
      <c r="G1778" s="176"/>
      <c r="H1778" s="176">
        <f t="shared" si="27"/>
        <v>0</v>
      </c>
      <c r="I1778" s="177"/>
      <c r="J1778" s="177"/>
    </row>
    <row r="1779" spans="1:10" s="178" customFormat="1" ht="29.25" hidden="1" customHeight="1">
      <c r="A1779" s="170">
        <v>1774</v>
      </c>
      <c r="B1779" s="184"/>
      <c r="C1779" s="185"/>
      <c r="D1779" s="173"/>
      <c r="E1779" s="186"/>
      <c r="F1779" s="176"/>
      <c r="G1779" s="176"/>
      <c r="H1779" s="176">
        <f t="shared" si="27"/>
        <v>0</v>
      </c>
      <c r="I1779" s="177"/>
      <c r="J1779" s="177"/>
    </row>
    <row r="1780" spans="1:10" s="178" customFormat="1" ht="29.25" hidden="1" customHeight="1">
      <c r="A1780" s="170">
        <v>1775</v>
      </c>
      <c r="B1780" s="184"/>
      <c r="C1780" s="185"/>
      <c r="D1780" s="173"/>
      <c r="E1780" s="186"/>
      <c r="F1780" s="176"/>
      <c r="G1780" s="176"/>
      <c r="H1780" s="176">
        <f t="shared" si="27"/>
        <v>0</v>
      </c>
      <c r="I1780" s="177"/>
      <c r="J1780" s="177"/>
    </row>
    <row r="1781" spans="1:10" s="178" customFormat="1" ht="29.25" hidden="1" customHeight="1">
      <c r="A1781" s="170">
        <v>1776</v>
      </c>
      <c r="B1781" s="184"/>
      <c r="C1781" s="185"/>
      <c r="D1781" s="173"/>
      <c r="E1781" s="186"/>
      <c r="F1781" s="176"/>
      <c r="G1781" s="176"/>
      <c r="H1781" s="176">
        <f t="shared" si="27"/>
        <v>0</v>
      </c>
      <c r="I1781" s="177"/>
      <c r="J1781" s="177"/>
    </row>
    <row r="1782" spans="1:10" s="178" customFormat="1" ht="29.25" hidden="1" customHeight="1">
      <c r="A1782" s="170">
        <v>1777</v>
      </c>
      <c r="B1782" s="184"/>
      <c r="C1782" s="185"/>
      <c r="D1782" s="173"/>
      <c r="E1782" s="186"/>
      <c r="F1782" s="176"/>
      <c r="G1782" s="176"/>
      <c r="H1782" s="176">
        <f t="shared" si="27"/>
        <v>0</v>
      </c>
      <c r="I1782" s="177"/>
      <c r="J1782" s="177"/>
    </row>
    <row r="1783" spans="1:10" s="178" customFormat="1" ht="29.25" hidden="1" customHeight="1">
      <c r="A1783" s="170">
        <v>1778</v>
      </c>
      <c r="B1783" s="184"/>
      <c r="C1783" s="185"/>
      <c r="D1783" s="173"/>
      <c r="E1783" s="186"/>
      <c r="F1783" s="176"/>
      <c r="G1783" s="176"/>
      <c r="H1783" s="176">
        <f t="shared" si="27"/>
        <v>0</v>
      </c>
      <c r="I1783" s="177"/>
      <c r="J1783" s="177"/>
    </row>
    <row r="1784" spans="1:10" s="178" customFormat="1" ht="29.25" hidden="1" customHeight="1">
      <c r="A1784" s="170">
        <v>1779</v>
      </c>
      <c r="B1784" s="184"/>
      <c r="C1784" s="185"/>
      <c r="D1784" s="173"/>
      <c r="E1784" s="186"/>
      <c r="F1784" s="176"/>
      <c r="G1784" s="176"/>
      <c r="H1784" s="176">
        <f t="shared" si="27"/>
        <v>0</v>
      </c>
      <c r="I1784" s="177"/>
      <c r="J1784" s="177"/>
    </row>
    <row r="1785" spans="1:10" s="178" customFormat="1" ht="29.25" hidden="1" customHeight="1">
      <c r="A1785" s="170">
        <v>1780</v>
      </c>
      <c r="B1785" s="184"/>
      <c r="C1785" s="185"/>
      <c r="D1785" s="173"/>
      <c r="E1785" s="186"/>
      <c r="F1785" s="176"/>
      <c r="G1785" s="176"/>
      <c r="H1785" s="176">
        <f t="shared" si="27"/>
        <v>0</v>
      </c>
      <c r="I1785" s="177"/>
      <c r="J1785" s="177"/>
    </row>
    <row r="1786" spans="1:10" s="178" customFormat="1" ht="29.25" hidden="1" customHeight="1">
      <c r="A1786" s="170">
        <v>1781</v>
      </c>
      <c r="B1786" s="184"/>
      <c r="C1786" s="185"/>
      <c r="D1786" s="173"/>
      <c r="E1786" s="186"/>
      <c r="F1786" s="176"/>
      <c r="G1786" s="176"/>
      <c r="H1786" s="176">
        <f t="shared" si="27"/>
        <v>0</v>
      </c>
      <c r="I1786" s="177"/>
      <c r="J1786" s="177"/>
    </row>
    <row r="1787" spans="1:10" s="178" customFormat="1" ht="29.25" hidden="1" customHeight="1">
      <c r="A1787" s="170">
        <v>1782</v>
      </c>
      <c r="B1787" s="184"/>
      <c r="C1787" s="185"/>
      <c r="D1787" s="173"/>
      <c r="E1787" s="186"/>
      <c r="F1787" s="176"/>
      <c r="G1787" s="176"/>
      <c r="H1787" s="176">
        <f t="shared" si="27"/>
        <v>0</v>
      </c>
      <c r="I1787" s="177"/>
      <c r="J1787" s="177"/>
    </row>
    <row r="1788" spans="1:10" s="178" customFormat="1" ht="29.25" hidden="1" customHeight="1">
      <c r="A1788" s="170">
        <v>1783</v>
      </c>
      <c r="B1788" s="184"/>
      <c r="C1788" s="185"/>
      <c r="D1788" s="173"/>
      <c r="E1788" s="186"/>
      <c r="F1788" s="176"/>
      <c r="G1788" s="176"/>
      <c r="H1788" s="176">
        <f t="shared" si="27"/>
        <v>0</v>
      </c>
      <c r="I1788" s="177"/>
      <c r="J1788" s="177"/>
    </row>
    <row r="1789" spans="1:10" s="178" customFormat="1" ht="29.25" hidden="1" customHeight="1">
      <c r="A1789" s="170">
        <v>1784</v>
      </c>
      <c r="B1789" s="184"/>
      <c r="C1789" s="185"/>
      <c r="D1789" s="173"/>
      <c r="E1789" s="186"/>
      <c r="F1789" s="176"/>
      <c r="G1789" s="176"/>
      <c r="H1789" s="176">
        <f t="shared" si="27"/>
        <v>0</v>
      </c>
      <c r="I1789" s="177"/>
      <c r="J1789" s="177"/>
    </row>
    <row r="1790" spans="1:10" s="178" customFormat="1" ht="29.25" hidden="1" customHeight="1">
      <c r="A1790" s="170">
        <v>1785</v>
      </c>
      <c r="B1790" s="184"/>
      <c r="C1790" s="185"/>
      <c r="D1790" s="173"/>
      <c r="E1790" s="186"/>
      <c r="F1790" s="176"/>
      <c r="G1790" s="176"/>
      <c r="H1790" s="176">
        <f t="shared" si="27"/>
        <v>0</v>
      </c>
      <c r="I1790" s="177"/>
      <c r="J1790" s="177"/>
    </row>
    <row r="1791" spans="1:10" s="178" customFormat="1" ht="29.25" hidden="1" customHeight="1">
      <c r="A1791" s="170">
        <v>1786</v>
      </c>
      <c r="B1791" s="184"/>
      <c r="C1791" s="185"/>
      <c r="D1791" s="173"/>
      <c r="E1791" s="186"/>
      <c r="F1791" s="176"/>
      <c r="G1791" s="176"/>
      <c r="H1791" s="176">
        <f t="shared" si="27"/>
        <v>0</v>
      </c>
      <c r="I1791" s="177"/>
      <c r="J1791" s="177"/>
    </row>
    <row r="1792" spans="1:10" s="178" customFormat="1" ht="29.25" hidden="1" customHeight="1">
      <c r="A1792" s="170">
        <v>1787</v>
      </c>
      <c r="B1792" s="184"/>
      <c r="C1792" s="185"/>
      <c r="D1792" s="173"/>
      <c r="E1792" s="186"/>
      <c r="F1792" s="176"/>
      <c r="G1792" s="176"/>
      <c r="H1792" s="176">
        <f t="shared" si="27"/>
        <v>0</v>
      </c>
      <c r="I1792" s="177"/>
      <c r="J1792" s="177"/>
    </row>
    <row r="1793" spans="1:10" s="178" customFormat="1" ht="29.25" hidden="1" customHeight="1">
      <c r="A1793" s="170">
        <v>1788</v>
      </c>
      <c r="B1793" s="184"/>
      <c r="C1793" s="185"/>
      <c r="D1793" s="173"/>
      <c r="E1793" s="186"/>
      <c r="F1793" s="176"/>
      <c r="G1793" s="176"/>
      <c r="H1793" s="176">
        <f t="shared" si="27"/>
        <v>0</v>
      </c>
      <c r="I1793" s="177"/>
      <c r="J1793" s="177"/>
    </row>
    <row r="1794" spans="1:10" s="178" customFormat="1" ht="29.25" hidden="1" customHeight="1">
      <c r="A1794" s="170">
        <v>1789</v>
      </c>
      <c r="B1794" s="184"/>
      <c r="C1794" s="185"/>
      <c r="D1794" s="173"/>
      <c r="E1794" s="186"/>
      <c r="F1794" s="176"/>
      <c r="G1794" s="176"/>
      <c r="H1794" s="176">
        <f t="shared" si="27"/>
        <v>0</v>
      </c>
      <c r="I1794" s="177"/>
      <c r="J1794" s="177"/>
    </row>
    <row r="1795" spans="1:10" s="178" customFormat="1" ht="29.25" hidden="1" customHeight="1">
      <c r="A1795" s="170">
        <v>1790</v>
      </c>
      <c r="B1795" s="184"/>
      <c r="C1795" s="185"/>
      <c r="D1795" s="173"/>
      <c r="E1795" s="186"/>
      <c r="F1795" s="176"/>
      <c r="G1795" s="176"/>
      <c r="H1795" s="176">
        <f t="shared" si="27"/>
        <v>0</v>
      </c>
      <c r="I1795" s="177"/>
      <c r="J1795" s="177"/>
    </row>
    <row r="1796" spans="1:10" s="178" customFormat="1" ht="29.25" hidden="1" customHeight="1">
      <c r="A1796" s="170">
        <v>1791</v>
      </c>
      <c r="B1796" s="184"/>
      <c r="C1796" s="185"/>
      <c r="D1796" s="173"/>
      <c r="E1796" s="186"/>
      <c r="F1796" s="176"/>
      <c r="G1796" s="176"/>
      <c r="H1796" s="176">
        <f t="shared" ref="H1796:H1859" si="28">F1796+G1796</f>
        <v>0</v>
      </c>
      <c r="I1796" s="177"/>
      <c r="J1796" s="177"/>
    </row>
    <row r="1797" spans="1:10" s="178" customFormat="1" ht="29.25" hidden="1" customHeight="1">
      <c r="A1797" s="170">
        <v>1792</v>
      </c>
      <c r="B1797" s="184"/>
      <c r="C1797" s="185"/>
      <c r="D1797" s="173"/>
      <c r="E1797" s="186"/>
      <c r="F1797" s="176"/>
      <c r="G1797" s="176"/>
      <c r="H1797" s="176">
        <f t="shared" si="28"/>
        <v>0</v>
      </c>
      <c r="I1797" s="177"/>
      <c r="J1797" s="177"/>
    </row>
    <row r="1798" spans="1:10" s="178" customFormat="1" ht="29.25" hidden="1" customHeight="1">
      <c r="A1798" s="170">
        <v>1793</v>
      </c>
      <c r="B1798" s="184"/>
      <c r="C1798" s="185"/>
      <c r="D1798" s="173"/>
      <c r="E1798" s="186"/>
      <c r="F1798" s="176"/>
      <c r="G1798" s="176"/>
      <c r="H1798" s="176">
        <f t="shared" si="28"/>
        <v>0</v>
      </c>
      <c r="I1798" s="177"/>
      <c r="J1798" s="177"/>
    </row>
    <row r="1799" spans="1:10" s="178" customFormat="1" ht="29.25" hidden="1" customHeight="1">
      <c r="A1799" s="170">
        <v>1794</v>
      </c>
      <c r="B1799" s="184"/>
      <c r="C1799" s="185"/>
      <c r="D1799" s="173"/>
      <c r="E1799" s="186"/>
      <c r="F1799" s="176"/>
      <c r="G1799" s="176"/>
      <c r="H1799" s="176">
        <f t="shared" si="28"/>
        <v>0</v>
      </c>
      <c r="I1799" s="177"/>
      <c r="J1799" s="177"/>
    </row>
    <row r="1800" spans="1:10" s="178" customFormat="1" ht="29.25" hidden="1" customHeight="1">
      <c r="A1800" s="170">
        <v>1795</v>
      </c>
      <c r="B1800" s="184"/>
      <c r="C1800" s="185"/>
      <c r="D1800" s="173"/>
      <c r="E1800" s="186"/>
      <c r="F1800" s="176"/>
      <c r="G1800" s="176"/>
      <c r="H1800" s="176">
        <f t="shared" si="28"/>
        <v>0</v>
      </c>
      <c r="I1800" s="177"/>
      <c r="J1800" s="177"/>
    </row>
    <row r="1801" spans="1:10" s="178" customFormat="1" ht="29.25" hidden="1" customHeight="1">
      <c r="A1801" s="170">
        <v>1796</v>
      </c>
      <c r="B1801" s="184"/>
      <c r="C1801" s="185"/>
      <c r="D1801" s="173"/>
      <c r="E1801" s="186"/>
      <c r="F1801" s="176"/>
      <c r="G1801" s="176"/>
      <c r="H1801" s="176">
        <f t="shared" si="28"/>
        <v>0</v>
      </c>
      <c r="I1801" s="177"/>
      <c r="J1801" s="177"/>
    </row>
    <row r="1802" spans="1:10" s="178" customFormat="1" ht="29.25" hidden="1" customHeight="1">
      <c r="A1802" s="170">
        <v>1797</v>
      </c>
      <c r="B1802" s="184"/>
      <c r="C1802" s="185"/>
      <c r="D1802" s="173"/>
      <c r="E1802" s="186"/>
      <c r="F1802" s="176"/>
      <c r="G1802" s="176"/>
      <c r="H1802" s="176">
        <f t="shared" si="28"/>
        <v>0</v>
      </c>
      <c r="I1802" s="177"/>
      <c r="J1802" s="177"/>
    </row>
    <row r="1803" spans="1:10" s="178" customFormat="1" ht="29.25" hidden="1" customHeight="1">
      <c r="A1803" s="170">
        <v>1798</v>
      </c>
      <c r="B1803" s="184"/>
      <c r="C1803" s="185"/>
      <c r="D1803" s="173"/>
      <c r="E1803" s="186"/>
      <c r="F1803" s="176"/>
      <c r="G1803" s="176"/>
      <c r="H1803" s="176">
        <f t="shared" si="28"/>
        <v>0</v>
      </c>
      <c r="I1803" s="177"/>
      <c r="J1803" s="177"/>
    </row>
    <row r="1804" spans="1:10" s="178" customFormat="1" ht="29.25" hidden="1" customHeight="1">
      <c r="A1804" s="170">
        <v>1799</v>
      </c>
      <c r="B1804" s="184"/>
      <c r="C1804" s="185"/>
      <c r="D1804" s="173"/>
      <c r="E1804" s="186"/>
      <c r="F1804" s="176"/>
      <c r="G1804" s="176"/>
      <c r="H1804" s="176">
        <f t="shared" si="28"/>
        <v>0</v>
      </c>
      <c r="I1804" s="177"/>
      <c r="J1804" s="177"/>
    </row>
    <row r="1805" spans="1:10" s="178" customFormat="1" ht="29.25" hidden="1" customHeight="1">
      <c r="A1805" s="170">
        <v>1800</v>
      </c>
      <c r="B1805" s="184"/>
      <c r="C1805" s="185"/>
      <c r="D1805" s="173"/>
      <c r="E1805" s="186"/>
      <c r="F1805" s="176"/>
      <c r="G1805" s="176"/>
      <c r="H1805" s="176">
        <f t="shared" si="28"/>
        <v>0</v>
      </c>
      <c r="I1805" s="177"/>
      <c r="J1805" s="177"/>
    </row>
    <row r="1806" spans="1:10" s="178" customFormat="1" ht="29.25" hidden="1" customHeight="1">
      <c r="A1806" s="170">
        <v>1801</v>
      </c>
      <c r="B1806" s="184"/>
      <c r="C1806" s="185"/>
      <c r="D1806" s="173"/>
      <c r="E1806" s="186"/>
      <c r="F1806" s="176"/>
      <c r="G1806" s="176"/>
      <c r="H1806" s="176">
        <f t="shared" si="28"/>
        <v>0</v>
      </c>
      <c r="I1806" s="177"/>
      <c r="J1806" s="177"/>
    </row>
    <row r="1807" spans="1:10" s="178" customFormat="1" ht="29.25" hidden="1" customHeight="1">
      <c r="A1807" s="170">
        <v>1802</v>
      </c>
      <c r="B1807" s="184"/>
      <c r="C1807" s="185"/>
      <c r="D1807" s="173"/>
      <c r="E1807" s="186"/>
      <c r="F1807" s="176"/>
      <c r="G1807" s="176"/>
      <c r="H1807" s="176">
        <f t="shared" si="28"/>
        <v>0</v>
      </c>
      <c r="I1807" s="177"/>
      <c r="J1807" s="177"/>
    </row>
    <row r="1808" spans="1:10" s="178" customFormat="1" ht="29.25" hidden="1" customHeight="1">
      <c r="A1808" s="170">
        <v>1803</v>
      </c>
      <c r="B1808" s="184"/>
      <c r="C1808" s="185"/>
      <c r="D1808" s="173"/>
      <c r="E1808" s="186"/>
      <c r="F1808" s="176"/>
      <c r="G1808" s="176"/>
      <c r="H1808" s="176">
        <f t="shared" si="28"/>
        <v>0</v>
      </c>
      <c r="I1808" s="177"/>
      <c r="J1808" s="177"/>
    </row>
    <row r="1809" spans="1:10" s="178" customFormat="1" ht="29.25" hidden="1" customHeight="1">
      <c r="A1809" s="170">
        <v>1804</v>
      </c>
      <c r="B1809" s="184"/>
      <c r="C1809" s="185"/>
      <c r="D1809" s="173"/>
      <c r="E1809" s="186"/>
      <c r="F1809" s="176"/>
      <c r="G1809" s="176"/>
      <c r="H1809" s="176">
        <f t="shared" si="28"/>
        <v>0</v>
      </c>
      <c r="I1809" s="177"/>
      <c r="J1809" s="177"/>
    </row>
    <row r="1810" spans="1:10" s="178" customFormat="1" ht="29.25" hidden="1" customHeight="1">
      <c r="A1810" s="170">
        <v>1805</v>
      </c>
      <c r="B1810" s="184"/>
      <c r="C1810" s="185"/>
      <c r="D1810" s="173"/>
      <c r="E1810" s="186"/>
      <c r="F1810" s="176"/>
      <c r="G1810" s="176"/>
      <c r="H1810" s="176">
        <f t="shared" si="28"/>
        <v>0</v>
      </c>
      <c r="I1810" s="177"/>
      <c r="J1810" s="177"/>
    </row>
    <row r="1811" spans="1:10" s="178" customFormat="1" ht="29.25" hidden="1" customHeight="1">
      <c r="A1811" s="170">
        <v>1806</v>
      </c>
      <c r="B1811" s="184"/>
      <c r="C1811" s="185"/>
      <c r="D1811" s="173"/>
      <c r="E1811" s="186"/>
      <c r="F1811" s="176"/>
      <c r="G1811" s="176"/>
      <c r="H1811" s="176">
        <f t="shared" si="28"/>
        <v>0</v>
      </c>
      <c r="I1811" s="177"/>
      <c r="J1811" s="177"/>
    </row>
    <row r="1812" spans="1:10" s="178" customFormat="1" ht="29.25" hidden="1" customHeight="1">
      <c r="A1812" s="170">
        <v>1807</v>
      </c>
      <c r="B1812" s="184"/>
      <c r="C1812" s="185"/>
      <c r="D1812" s="173"/>
      <c r="E1812" s="186"/>
      <c r="F1812" s="176"/>
      <c r="G1812" s="176"/>
      <c r="H1812" s="176">
        <f t="shared" si="28"/>
        <v>0</v>
      </c>
      <c r="I1812" s="177"/>
      <c r="J1812" s="177"/>
    </row>
    <row r="1813" spans="1:10" s="178" customFormat="1" ht="29.25" hidden="1" customHeight="1">
      <c r="A1813" s="170">
        <v>1808</v>
      </c>
      <c r="B1813" s="184"/>
      <c r="C1813" s="185"/>
      <c r="D1813" s="173"/>
      <c r="E1813" s="186"/>
      <c r="F1813" s="176"/>
      <c r="G1813" s="176"/>
      <c r="H1813" s="176">
        <f t="shared" si="28"/>
        <v>0</v>
      </c>
      <c r="I1813" s="177"/>
      <c r="J1813" s="177"/>
    </row>
    <row r="1814" spans="1:10" s="178" customFormat="1" ht="29.25" hidden="1" customHeight="1">
      <c r="A1814" s="170">
        <v>1809</v>
      </c>
      <c r="B1814" s="184"/>
      <c r="C1814" s="185"/>
      <c r="D1814" s="173"/>
      <c r="E1814" s="186"/>
      <c r="F1814" s="176"/>
      <c r="G1814" s="176"/>
      <c r="H1814" s="176">
        <f t="shared" si="28"/>
        <v>0</v>
      </c>
      <c r="I1814" s="177"/>
      <c r="J1814" s="177"/>
    </row>
    <row r="1815" spans="1:10" s="178" customFormat="1" ht="29.25" hidden="1" customHeight="1">
      <c r="A1815" s="170">
        <v>1810</v>
      </c>
      <c r="B1815" s="184"/>
      <c r="C1815" s="185"/>
      <c r="D1815" s="173"/>
      <c r="E1815" s="186"/>
      <c r="F1815" s="176"/>
      <c r="G1815" s="176"/>
      <c r="H1815" s="176">
        <f t="shared" si="28"/>
        <v>0</v>
      </c>
      <c r="I1815" s="177"/>
      <c r="J1815" s="177"/>
    </row>
    <row r="1816" spans="1:10" s="178" customFormat="1" ht="29.25" hidden="1" customHeight="1">
      <c r="A1816" s="170">
        <v>1811</v>
      </c>
      <c r="B1816" s="184"/>
      <c r="C1816" s="185"/>
      <c r="D1816" s="173"/>
      <c r="E1816" s="186"/>
      <c r="F1816" s="176"/>
      <c r="G1816" s="176"/>
      <c r="H1816" s="176">
        <f t="shared" si="28"/>
        <v>0</v>
      </c>
      <c r="I1816" s="177"/>
      <c r="J1816" s="177"/>
    </row>
    <row r="1817" spans="1:10" s="178" customFormat="1" ht="29.25" hidden="1" customHeight="1">
      <c r="A1817" s="170">
        <v>1812</v>
      </c>
      <c r="B1817" s="184"/>
      <c r="C1817" s="185"/>
      <c r="D1817" s="173"/>
      <c r="E1817" s="186"/>
      <c r="F1817" s="176"/>
      <c r="G1817" s="176"/>
      <c r="H1817" s="176">
        <f t="shared" si="28"/>
        <v>0</v>
      </c>
      <c r="I1817" s="177"/>
      <c r="J1817" s="177"/>
    </row>
    <row r="1818" spans="1:10" s="178" customFormat="1" ht="29.25" hidden="1" customHeight="1">
      <c r="A1818" s="170">
        <v>1813</v>
      </c>
      <c r="B1818" s="184"/>
      <c r="C1818" s="185"/>
      <c r="D1818" s="173"/>
      <c r="E1818" s="186"/>
      <c r="F1818" s="176"/>
      <c r="G1818" s="176"/>
      <c r="H1818" s="176">
        <f t="shared" si="28"/>
        <v>0</v>
      </c>
      <c r="I1818" s="177"/>
      <c r="J1818" s="177"/>
    </row>
    <row r="1819" spans="1:10" s="178" customFormat="1" ht="29.25" hidden="1" customHeight="1">
      <c r="A1819" s="170">
        <v>1814</v>
      </c>
      <c r="B1819" s="184"/>
      <c r="C1819" s="185"/>
      <c r="D1819" s="173"/>
      <c r="E1819" s="186"/>
      <c r="F1819" s="176"/>
      <c r="G1819" s="176"/>
      <c r="H1819" s="176">
        <f t="shared" si="28"/>
        <v>0</v>
      </c>
      <c r="I1819" s="177"/>
      <c r="J1819" s="177"/>
    </row>
    <row r="1820" spans="1:10" s="178" customFormat="1" ht="29.25" hidden="1" customHeight="1">
      <c r="A1820" s="170">
        <v>1815</v>
      </c>
      <c r="B1820" s="184"/>
      <c r="C1820" s="185"/>
      <c r="D1820" s="173"/>
      <c r="E1820" s="186"/>
      <c r="F1820" s="176"/>
      <c r="G1820" s="176"/>
      <c r="H1820" s="176">
        <f t="shared" si="28"/>
        <v>0</v>
      </c>
      <c r="I1820" s="177"/>
      <c r="J1820" s="177"/>
    </row>
    <row r="1821" spans="1:10" s="178" customFormat="1" ht="29.25" hidden="1" customHeight="1">
      <c r="A1821" s="170">
        <v>1816</v>
      </c>
      <c r="B1821" s="184"/>
      <c r="C1821" s="185"/>
      <c r="D1821" s="173"/>
      <c r="E1821" s="186"/>
      <c r="F1821" s="176"/>
      <c r="G1821" s="176"/>
      <c r="H1821" s="176">
        <f t="shared" si="28"/>
        <v>0</v>
      </c>
      <c r="I1821" s="177"/>
      <c r="J1821" s="177"/>
    </row>
    <row r="1822" spans="1:10" s="178" customFormat="1" ht="29.25" hidden="1" customHeight="1">
      <c r="A1822" s="170">
        <v>1817</v>
      </c>
      <c r="B1822" s="184"/>
      <c r="C1822" s="185"/>
      <c r="D1822" s="173"/>
      <c r="E1822" s="186"/>
      <c r="F1822" s="176"/>
      <c r="G1822" s="176"/>
      <c r="H1822" s="176">
        <f t="shared" si="28"/>
        <v>0</v>
      </c>
      <c r="I1822" s="177"/>
      <c r="J1822" s="177"/>
    </row>
    <row r="1823" spans="1:10" s="178" customFormat="1" ht="29.25" hidden="1" customHeight="1">
      <c r="A1823" s="170">
        <v>1818</v>
      </c>
      <c r="B1823" s="184"/>
      <c r="C1823" s="185"/>
      <c r="D1823" s="173"/>
      <c r="E1823" s="186"/>
      <c r="F1823" s="176"/>
      <c r="G1823" s="176"/>
      <c r="H1823" s="176">
        <f t="shared" si="28"/>
        <v>0</v>
      </c>
      <c r="I1823" s="177"/>
      <c r="J1823" s="177"/>
    </row>
    <row r="1824" spans="1:10" s="178" customFormat="1" ht="29.25" hidden="1" customHeight="1">
      <c r="A1824" s="170">
        <v>1819</v>
      </c>
      <c r="B1824" s="184"/>
      <c r="C1824" s="185"/>
      <c r="D1824" s="173"/>
      <c r="E1824" s="186"/>
      <c r="F1824" s="176"/>
      <c r="G1824" s="176"/>
      <c r="H1824" s="176">
        <f t="shared" si="28"/>
        <v>0</v>
      </c>
      <c r="I1824" s="177"/>
      <c r="J1824" s="177"/>
    </row>
    <row r="1825" spans="1:10" s="178" customFormat="1" ht="29.25" hidden="1" customHeight="1">
      <c r="A1825" s="170">
        <v>1820</v>
      </c>
      <c r="B1825" s="184"/>
      <c r="C1825" s="185"/>
      <c r="D1825" s="173"/>
      <c r="E1825" s="186"/>
      <c r="F1825" s="176"/>
      <c r="G1825" s="176"/>
      <c r="H1825" s="176">
        <f t="shared" si="28"/>
        <v>0</v>
      </c>
      <c r="I1825" s="177"/>
      <c r="J1825" s="177"/>
    </row>
    <row r="1826" spans="1:10" s="178" customFormat="1" ht="29.25" hidden="1" customHeight="1">
      <c r="A1826" s="170">
        <v>1821</v>
      </c>
      <c r="B1826" s="184"/>
      <c r="C1826" s="185"/>
      <c r="D1826" s="173"/>
      <c r="E1826" s="186"/>
      <c r="F1826" s="176"/>
      <c r="G1826" s="176"/>
      <c r="H1826" s="176">
        <f t="shared" si="28"/>
        <v>0</v>
      </c>
      <c r="I1826" s="177"/>
      <c r="J1826" s="177"/>
    </row>
    <row r="1827" spans="1:10" s="178" customFormat="1" ht="29.25" hidden="1" customHeight="1">
      <c r="A1827" s="170">
        <v>1822</v>
      </c>
      <c r="B1827" s="184"/>
      <c r="C1827" s="185"/>
      <c r="D1827" s="173"/>
      <c r="E1827" s="186"/>
      <c r="F1827" s="176"/>
      <c r="G1827" s="176"/>
      <c r="H1827" s="176">
        <f t="shared" si="28"/>
        <v>0</v>
      </c>
      <c r="I1827" s="177"/>
      <c r="J1827" s="177"/>
    </row>
    <row r="1828" spans="1:10" s="178" customFormat="1" ht="29.25" hidden="1" customHeight="1">
      <c r="A1828" s="170">
        <v>1823</v>
      </c>
      <c r="B1828" s="184"/>
      <c r="C1828" s="185"/>
      <c r="D1828" s="173"/>
      <c r="E1828" s="186"/>
      <c r="F1828" s="176"/>
      <c r="G1828" s="176"/>
      <c r="H1828" s="176">
        <f t="shared" si="28"/>
        <v>0</v>
      </c>
      <c r="I1828" s="177"/>
      <c r="J1828" s="177"/>
    </row>
    <row r="1829" spans="1:10" s="178" customFormat="1" ht="29.25" hidden="1" customHeight="1">
      <c r="A1829" s="170">
        <v>1824</v>
      </c>
      <c r="B1829" s="184"/>
      <c r="C1829" s="185"/>
      <c r="D1829" s="173"/>
      <c r="E1829" s="186"/>
      <c r="F1829" s="176"/>
      <c r="G1829" s="176"/>
      <c r="H1829" s="176">
        <f t="shared" si="28"/>
        <v>0</v>
      </c>
      <c r="I1829" s="177"/>
      <c r="J1829" s="177"/>
    </row>
    <row r="1830" spans="1:10" s="178" customFormat="1" ht="29.25" hidden="1" customHeight="1">
      <c r="A1830" s="170">
        <v>1825</v>
      </c>
      <c r="B1830" s="184"/>
      <c r="C1830" s="185"/>
      <c r="D1830" s="173"/>
      <c r="E1830" s="186"/>
      <c r="F1830" s="176"/>
      <c r="G1830" s="176"/>
      <c r="H1830" s="176">
        <f t="shared" si="28"/>
        <v>0</v>
      </c>
      <c r="I1830" s="177"/>
      <c r="J1830" s="177"/>
    </row>
    <row r="1831" spans="1:10" s="178" customFormat="1" ht="29.25" hidden="1" customHeight="1">
      <c r="A1831" s="170">
        <v>1826</v>
      </c>
      <c r="B1831" s="184"/>
      <c r="C1831" s="185"/>
      <c r="D1831" s="173"/>
      <c r="E1831" s="186"/>
      <c r="F1831" s="176"/>
      <c r="G1831" s="176"/>
      <c r="H1831" s="176">
        <f t="shared" si="28"/>
        <v>0</v>
      </c>
      <c r="I1831" s="177"/>
      <c r="J1831" s="177"/>
    </row>
    <row r="1832" spans="1:10" s="178" customFormat="1" ht="29.25" hidden="1" customHeight="1">
      <c r="A1832" s="170">
        <v>1827</v>
      </c>
      <c r="B1832" s="184"/>
      <c r="C1832" s="185"/>
      <c r="D1832" s="173"/>
      <c r="E1832" s="186"/>
      <c r="F1832" s="176"/>
      <c r="G1832" s="176"/>
      <c r="H1832" s="176">
        <f t="shared" si="28"/>
        <v>0</v>
      </c>
      <c r="I1832" s="177"/>
      <c r="J1832" s="177"/>
    </row>
    <row r="1833" spans="1:10" s="178" customFormat="1" ht="29.25" hidden="1" customHeight="1">
      <c r="A1833" s="170">
        <v>1828</v>
      </c>
      <c r="B1833" s="184"/>
      <c r="C1833" s="185"/>
      <c r="D1833" s="173"/>
      <c r="E1833" s="186"/>
      <c r="F1833" s="176"/>
      <c r="G1833" s="176"/>
      <c r="H1833" s="176">
        <f t="shared" si="28"/>
        <v>0</v>
      </c>
      <c r="I1833" s="177"/>
      <c r="J1833" s="177"/>
    </row>
    <row r="1834" spans="1:10" s="178" customFormat="1" ht="29.25" hidden="1" customHeight="1">
      <c r="A1834" s="170">
        <v>1829</v>
      </c>
      <c r="B1834" s="184"/>
      <c r="C1834" s="185"/>
      <c r="D1834" s="173"/>
      <c r="E1834" s="186"/>
      <c r="F1834" s="176"/>
      <c r="G1834" s="176"/>
      <c r="H1834" s="176">
        <f t="shared" si="28"/>
        <v>0</v>
      </c>
      <c r="I1834" s="177"/>
      <c r="J1834" s="177"/>
    </row>
    <row r="1835" spans="1:10" s="178" customFormat="1" ht="29.25" hidden="1" customHeight="1">
      <c r="A1835" s="170">
        <v>1830</v>
      </c>
      <c r="B1835" s="184"/>
      <c r="C1835" s="185"/>
      <c r="D1835" s="173"/>
      <c r="E1835" s="186"/>
      <c r="F1835" s="176"/>
      <c r="G1835" s="176"/>
      <c r="H1835" s="176">
        <f t="shared" si="28"/>
        <v>0</v>
      </c>
      <c r="I1835" s="177"/>
      <c r="J1835" s="177"/>
    </row>
    <row r="1836" spans="1:10" s="178" customFormat="1" ht="29.25" hidden="1" customHeight="1">
      <c r="A1836" s="170">
        <v>1831</v>
      </c>
      <c r="B1836" s="184"/>
      <c r="C1836" s="185"/>
      <c r="D1836" s="173"/>
      <c r="E1836" s="186"/>
      <c r="F1836" s="176"/>
      <c r="G1836" s="176"/>
      <c r="H1836" s="176">
        <f t="shared" si="28"/>
        <v>0</v>
      </c>
      <c r="I1836" s="177"/>
      <c r="J1836" s="177"/>
    </row>
    <row r="1837" spans="1:10" s="178" customFormat="1" ht="29.25" hidden="1" customHeight="1">
      <c r="A1837" s="170">
        <v>1832</v>
      </c>
      <c r="B1837" s="184"/>
      <c r="C1837" s="185"/>
      <c r="D1837" s="173"/>
      <c r="E1837" s="186"/>
      <c r="F1837" s="176"/>
      <c r="G1837" s="176"/>
      <c r="H1837" s="176">
        <f t="shared" si="28"/>
        <v>0</v>
      </c>
      <c r="I1837" s="177"/>
      <c r="J1837" s="177"/>
    </row>
    <row r="1838" spans="1:10" s="178" customFormat="1" ht="29.25" hidden="1" customHeight="1">
      <c r="A1838" s="170">
        <v>1833</v>
      </c>
      <c r="B1838" s="184"/>
      <c r="C1838" s="185"/>
      <c r="D1838" s="173"/>
      <c r="E1838" s="186"/>
      <c r="F1838" s="176"/>
      <c r="G1838" s="176"/>
      <c r="H1838" s="176">
        <f t="shared" si="28"/>
        <v>0</v>
      </c>
      <c r="I1838" s="177"/>
      <c r="J1838" s="177"/>
    </row>
    <row r="1839" spans="1:10" s="178" customFormat="1" ht="29.25" hidden="1" customHeight="1">
      <c r="A1839" s="170">
        <v>1834</v>
      </c>
      <c r="B1839" s="184"/>
      <c r="C1839" s="185"/>
      <c r="D1839" s="173"/>
      <c r="E1839" s="186"/>
      <c r="F1839" s="176"/>
      <c r="G1839" s="176"/>
      <c r="H1839" s="176">
        <f t="shared" si="28"/>
        <v>0</v>
      </c>
      <c r="I1839" s="177"/>
      <c r="J1839" s="177"/>
    </row>
    <row r="1840" spans="1:10" s="178" customFormat="1" ht="29.25" hidden="1" customHeight="1">
      <c r="A1840" s="170">
        <v>1835</v>
      </c>
      <c r="B1840" s="184"/>
      <c r="C1840" s="185"/>
      <c r="D1840" s="173"/>
      <c r="E1840" s="186"/>
      <c r="F1840" s="176"/>
      <c r="G1840" s="176"/>
      <c r="H1840" s="176">
        <f t="shared" si="28"/>
        <v>0</v>
      </c>
      <c r="I1840" s="177"/>
      <c r="J1840" s="177"/>
    </row>
    <row r="1841" spans="1:10" s="178" customFormat="1" ht="29.25" hidden="1" customHeight="1">
      <c r="A1841" s="170">
        <v>1836</v>
      </c>
      <c r="B1841" s="184"/>
      <c r="C1841" s="185"/>
      <c r="D1841" s="173"/>
      <c r="E1841" s="186"/>
      <c r="F1841" s="176"/>
      <c r="G1841" s="176"/>
      <c r="H1841" s="176">
        <f t="shared" si="28"/>
        <v>0</v>
      </c>
      <c r="I1841" s="177"/>
      <c r="J1841" s="177"/>
    </row>
    <row r="1842" spans="1:10" s="178" customFormat="1" ht="29.25" hidden="1" customHeight="1">
      <c r="A1842" s="170">
        <v>1837</v>
      </c>
      <c r="B1842" s="184"/>
      <c r="C1842" s="185"/>
      <c r="D1842" s="173"/>
      <c r="E1842" s="186"/>
      <c r="F1842" s="176"/>
      <c r="G1842" s="176"/>
      <c r="H1842" s="176">
        <f t="shared" si="28"/>
        <v>0</v>
      </c>
      <c r="I1842" s="177"/>
      <c r="J1842" s="177"/>
    </row>
    <row r="1843" spans="1:10" s="178" customFormat="1" ht="29.25" hidden="1" customHeight="1">
      <c r="A1843" s="170">
        <v>1838</v>
      </c>
      <c r="B1843" s="184"/>
      <c r="C1843" s="185"/>
      <c r="D1843" s="173"/>
      <c r="E1843" s="186"/>
      <c r="F1843" s="176"/>
      <c r="G1843" s="176"/>
      <c r="H1843" s="176">
        <f t="shared" si="28"/>
        <v>0</v>
      </c>
      <c r="I1843" s="177"/>
      <c r="J1843" s="177"/>
    </row>
    <row r="1844" spans="1:10" s="178" customFormat="1" ht="29.25" hidden="1" customHeight="1">
      <c r="A1844" s="170">
        <v>1839</v>
      </c>
      <c r="B1844" s="184"/>
      <c r="C1844" s="185"/>
      <c r="D1844" s="173"/>
      <c r="E1844" s="186"/>
      <c r="F1844" s="176"/>
      <c r="G1844" s="176"/>
      <c r="H1844" s="176">
        <f t="shared" si="28"/>
        <v>0</v>
      </c>
      <c r="I1844" s="177"/>
      <c r="J1844" s="177"/>
    </row>
    <row r="1845" spans="1:10" s="178" customFormat="1" ht="29.25" hidden="1" customHeight="1">
      <c r="A1845" s="170">
        <v>1840</v>
      </c>
      <c r="B1845" s="184"/>
      <c r="C1845" s="185"/>
      <c r="D1845" s="173"/>
      <c r="E1845" s="186"/>
      <c r="F1845" s="176"/>
      <c r="G1845" s="176"/>
      <c r="H1845" s="176">
        <f t="shared" si="28"/>
        <v>0</v>
      </c>
      <c r="I1845" s="177"/>
      <c r="J1845" s="177"/>
    </row>
    <row r="1846" spans="1:10" s="178" customFormat="1" ht="29.25" hidden="1" customHeight="1">
      <c r="A1846" s="170">
        <v>1841</v>
      </c>
      <c r="B1846" s="184"/>
      <c r="C1846" s="185"/>
      <c r="D1846" s="173"/>
      <c r="E1846" s="186"/>
      <c r="F1846" s="176"/>
      <c r="G1846" s="176"/>
      <c r="H1846" s="176">
        <f t="shared" si="28"/>
        <v>0</v>
      </c>
      <c r="I1846" s="177"/>
      <c r="J1846" s="177"/>
    </row>
    <row r="1847" spans="1:10" s="178" customFormat="1" ht="29.25" hidden="1" customHeight="1">
      <c r="A1847" s="170">
        <v>1842</v>
      </c>
      <c r="B1847" s="184"/>
      <c r="C1847" s="185"/>
      <c r="D1847" s="173"/>
      <c r="E1847" s="186"/>
      <c r="F1847" s="176"/>
      <c r="G1847" s="176"/>
      <c r="H1847" s="176">
        <f t="shared" si="28"/>
        <v>0</v>
      </c>
      <c r="I1847" s="177"/>
      <c r="J1847" s="177"/>
    </row>
    <row r="1848" spans="1:10" s="178" customFormat="1" ht="29.25" hidden="1" customHeight="1">
      <c r="A1848" s="170">
        <v>1843</v>
      </c>
      <c r="B1848" s="184"/>
      <c r="C1848" s="185"/>
      <c r="D1848" s="173"/>
      <c r="E1848" s="186"/>
      <c r="F1848" s="176"/>
      <c r="G1848" s="176"/>
      <c r="H1848" s="176">
        <f t="shared" si="28"/>
        <v>0</v>
      </c>
      <c r="I1848" s="177"/>
      <c r="J1848" s="177"/>
    </row>
    <row r="1849" spans="1:10" s="178" customFormat="1" ht="29.25" hidden="1" customHeight="1">
      <c r="A1849" s="170">
        <v>1844</v>
      </c>
      <c r="B1849" s="184"/>
      <c r="C1849" s="185"/>
      <c r="D1849" s="173"/>
      <c r="E1849" s="186"/>
      <c r="F1849" s="176"/>
      <c r="G1849" s="176"/>
      <c r="H1849" s="176">
        <f t="shared" si="28"/>
        <v>0</v>
      </c>
      <c r="I1849" s="177"/>
      <c r="J1849" s="177"/>
    </row>
    <row r="1850" spans="1:10" s="178" customFormat="1" ht="29.25" hidden="1" customHeight="1">
      <c r="A1850" s="170">
        <v>1845</v>
      </c>
      <c r="B1850" s="184"/>
      <c r="C1850" s="185"/>
      <c r="D1850" s="173"/>
      <c r="E1850" s="186"/>
      <c r="F1850" s="176"/>
      <c r="G1850" s="176"/>
      <c r="H1850" s="176">
        <f t="shared" si="28"/>
        <v>0</v>
      </c>
      <c r="I1850" s="177"/>
      <c r="J1850" s="177"/>
    </row>
    <row r="1851" spans="1:10" s="178" customFormat="1" ht="29.25" hidden="1" customHeight="1">
      <c r="A1851" s="170">
        <v>1846</v>
      </c>
      <c r="B1851" s="184"/>
      <c r="C1851" s="185"/>
      <c r="D1851" s="173"/>
      <c r="E1851" s="186"/>
      <c r="F1851" s="176"/>
      <c r="G1851" s="176"/>
      <c r="H1851" s="176">
        <f t="shared" si="28"/>
        <v>0</v>
      </c>
      <c r="I1851" s="177"/>
      <c r="J1851" s="177"/>
    </row>
    <row r="1852" spans="1:10" s="178" customFormat="1" ht="29.25" hidden="1" customHeight="1">
      <c r="A1852" s="170">
        <v>1847</v>
      </c>
      <c r="B1852" s="184"/>
      <c r="C1852" s="185"/>
      <c r="D1852" s="173"/>
      <c r="E1852" s="186"/>
      <c r="F1852" s="176"/>
      <c r="G1852" s="176"/>
      <c r="H1852" s="176">
        <f t="shared" si="28"/>
        <v>0</v>
      </c>
      <c r="I1852" s="177"/>
      <c r="J1852" s="177"/>
    </row>
    <row r="1853" spans="1:10" s="178" customFormat="1" ht="29.25" hidden="1" customHeight="1">
      <c r="A1853" s="170">
        <v>1848</v>
      </c>
      <c r="B1853" s="184"/>
      <c r="C1853" s="185"/>
      <c r="D1853" s="173"/>
      <c r="E1853" s="186"/>
      <c r="F1853" s="176"/>
      <c r="G1853" s="176"/>
      <c r="H1853" s="176">
        <f t="shared" si="28"/>
        <v>0</v>
      </c>
      <c r="I1853" s="177"/>
      <c r="J1853" s="177"/>
    </row>
    <row r="1854" spans="1:10" s="178" customFormat="1" ht="29.25" hidden="1" customHeight="1">
      <c r="A1854" s="170">
        <v>1849</v>
      </c>
      <c r="B1854" s="184"/>
      <c r="C1854" s="185"/>
      <c r="D1854" s="173"/>
      <c r="E1854" s="186"/>
      <c r="F1854" s="176"/>
      <c r="G1854" s="176"/>
      <c r="H1854" s="176">
        <f t="shared" si="28"/>
        <v>0</v>
      </c>
      <c r="I1854" s="177"/>
      <c r="J1854" s="177"/>
    </row>
    <row r="1855" spans="1:10" s="178" customFormat="1" ht="29.25" hidden="1" customHeight="1">
      <c r="A1855" s="170">
        <v>1850</v>
      </c>
      <c r="B1855" s="184"/>
      <c r="C1855" s="185"/>
      <c r="D1855" s="173"/>
      <c r="E1855" s="186"/>
      <c r="F1855" s="176"/>
      <c r="G1855" s="176"/>
      <c r="H1855" s="176">
        <f t="shared" si="28"/>
        <v>0</v>
      </c>
      <c r="I1855" s="177"/>
      <c r="J1855" s="177"/>
    </row>
    <row r="1856" spans="1:10" s="178" customFormat="1" ht="29.25" hidden="1" customHeight="1">
      <c r="A1856" s="170">
        <v>1851</v>
      </c>
      <c r="B1856" s="184"/>
      <c r="C1856" s="185"/>
      <c r="D1856" s="173"/>
      <c r="E1856" s="186"/>
      <c r="F1856" s="176"/>
      <c r="G1856" s="176"/>
      <c r="H1856" s="176">
        <f t="shared" si="28"/>
        <v>0</v>
      </c>
      <c r="I1856" s="177"/>
      <c r="J1856" s="177"/>
    </row>
    <row r="1857" spans="1:10" s="178" customFormat="1" ht="29.25" hidden="1" customHeight="1">
      <c r="A1857" s="170">
        <v>1852</v>
      </c>
      <c r="B1857" s="184"/>
      <c r="C1857" s="185"/>
      <c r="D1857" s="173"/>
      <c r="E1857" s="186"/>
      <c r="F1857" s="176"/>
      <c r="G1857" s="176"/>
      <c r="H1857" s="176">
        <f t="shared" si="28"/>
        <v>0</v>
      </c>
      <c r="I1857" s="177"/>
      <c r="J1857" s="177"/>
    </row>
    <row r="1858" spans="1:10" s="178" customFormat="1" ht="29.25" hidden="1" customHeight="1">
      <c r="A1858" s="170">
        <v>1853</v>
      </c>
      <c r="B1858" s="184"/>
      <c r="C1858" s="185"/>
      <c r="D1858" s="173"/>
      <c r="E1858" s="186"/>
      <c r="F1858" s="176"/>
      <c r="G1858" s="176"/>
      <c r="H1858" s="176">
        <f t="shared" si="28"/>
        <v>0</v>
      </c>
      <c r="I1858" s="177"/>
      <c r="J1858" s="177"/>
    </row>
    <row r="1859" spans="1:10" s="178" customFormat="1" ht="29.25" hidden="1" customHeight="1">
      <c r="A1859" s="170">
        <v>1854</v>
      </c>
      <c r="B1859" s="184"/>
      <c r="C1859" s="185"/>
      <c r="D1859" s="173"/>
      <c r="E1859" s="186"/>
      <c r="F1859" s="176"/>
      <c r="G1859" s="176"/>
      <c r="H1859" s="176">
        <f t="shared" si="28"/>
        <v>0</v>
      </c>
      <c r="I1859" s="177"/>
      <c r="J1859" s="177"/>
    </row>
    <row r="1860" spans="1:10" s="178" customFormat="1" ht="29.25" hidden="1" customHeight="1">
      <c r="A1860" s="170">
        <v>1855</v>
      </c>
      <c r="B1860" s="184"/>
      <c r="C1860" s="185"/>
      <c r="D1860" s="173"/>
      <c r="E1860" s="186"/>
      <c r="F1860" s="176"/>
      <c r="G1860" s="176"/>
      <c r="H1860" s="176">
        <f t="shared" ref="H1860:H1923" si="29">F1860+G1860</f>
        <v>0</v>
      </c>
      <c r="I1860" s="177"/>
      <c r="J1860" s="177"/>
    </row>
    <row r="1861" spans="1:10" s="178" customFormat="1" ht="29.25" hidden="1" customHeight="1">
      <c r="A1861" s="170">
        <v>1856</v>
      </c>
      <c r="B1861" s="184"/>
      <c r="C1861" s="185"/>
      <c r="D1861" s="173"/>
      <c r="E1861" s="186"/>
      <c r="F1861" s="176"/>
      <c r="G1861" s="176"/>
      <c r="H1861" s="176">
        <f t="shared" si="29"/>
        <v>0</v>
      </c>
      <c r="I1861" s="177"/>
      <c r="J1861" s="177"/>
    </row>
    <row r="1862" spans="1:10" s="178" customFormat="1" ht="29.25" hidden="1" customHeight="1">
      <c r="A1862" s="170">
        <v>1857</v>
      </c>
      <c r="B1862" s="184"/>
      <c r="C1862" s="185"/>
      <c r="D1862" s="173"/>
      <c r="E1862" s="186"/>
      <c r="F1862" s="176"/>
      <c r="G1862" s="176"/>
      <c r="H1862" s="176">
        <f t="shared" si="29"/>
        <v>0</v>
      </c>
      <c r="I1862" s="177"/>
      <c r="J1862" s="177"/>
    </row>
    <row r="1863" spans="1:10" s="178" customFormat="1" ht="29.25" hidden="1" customHeight="1">
      <c r="A1863" s="170">
        <v>1858</v>
      </c>
      <c r="B1863" s="184"/>
      <c r="C1863" s="185"/>
      <c r="D1863" s="173"/>
      <c r="E1863" s="186"/>
      <c r="F1863" s="176"/>
      <c r="G1863" s="176"/>
      <c r="H1863" s="176">
        <f t="shared" si="29"/>
        <v>0</v>
      </c>
      <c r="I1863" s="177"/>
      <c r="J1863" s="177"/>
    </row>
    <row r="1864" spans="1:10" s="178" customFormat="1" ht="29.25" hidden="1" customHeight="1">
      <c r="A1864" s="170">
        <v>1859</v>
      </c>
      <c r="B1864" s="184"/>
      <c r="C1864" s="185"/>
      <c r="D1864" s="173"/>
      <c r="E1864" s="186"/>
      <c r="F1864" s="176"/>
      <c r="G1864" s="176"/>
      <c r="H1864" s="176">
        <f t="shared" si="29"/>
        <v>0</v>
      </c>
      <c r="I1864" s="177"/>
      <c r="J1864" s="177"/>
    </row>
    <row r="1865" spans="1:10" s="178" customFormat="1" ht="29.25" hidden="1" customHeight="1">
      <c r="A1865" s="170">
        <v>1860</v>
      </c>
      <c r="B1865" s="184"/>
      <c r="C1865" s="185"/>
      <c r="D1865" s="173"/>
      <c r="E1865" s="186"/>
      <c r="F1865" s="176"/>
      <c r="G1865" s="176"/>
      <c r="H1865" s="176">
        <f t="shared" si="29"/>
        <v>0</v>
      </c>
      <c r="I1865" s="177"/>
      <c r="J1865" s="177"/>
    </row>
    <row r="1866" spans="1:10" s="178" customFormat="1" ht="29.25" hidden="1" customHeight="1">
      <c r="A1866" s="170">
        <v>1861</v>
      </c>
      <c r="B1866" s="184"/>
      <c r="C1866" s="185"/>
      <c r="D1866" s="173"/>
      <c r="E1866" s="186"/>
      <c r="F1866" s="176"/>
      <c r="G1866" s="176"/>
      <c r="H1866" s="176">
        <f t="shared" si="29"/>
        <v>0</v>
      </c>
      <c r="I1866" s="177"/>
      <c r="J1866" s="177"/>
    </row>
    <row r="1867" spans="1:10" s="178" customFormat="1" ht="29.25" hidden="1" customHeight="1">
      <c r="A1867" s="170">
        <v>1862</v>
      </c>
      <c r="B1867" s="184"/>
      <c r="C1867" s="185"/>
      <c r="D1867" s="173"/>
      <c r="E1867" s="186"/>
      <c r="F1867" s="176"/>
      <c r="G1867" s="176"/>
      <c r="H1867" s="176">
        <f t="shared" si="29"/>
        <v>0</v>
      </c>
      <c r="I1867" s="177"/>
      <c r="J1867" s="177"/>
    </row>
    <row r="1868" spans="1:10" s="178" customFormat="1" ht="29.25" hidden="1" customHeight="1">
      <c r="A1868" s="170">
        <v>1863</v>
      </c>
      <c r="B1868" s="184"/>
      <c r="C1868" s="185"/>
      <c r="D1868" s="173"/>
      <c r="E1868" s="186"/>
      <c r="F1868" s="176"/>
      <c r="G1868" s="176"/>
      <c r="H1868" s="176">
        <f t="shared" si="29"/>
        <v>0</v>
      </c>
      <c r="I1868" s="177"/>
      <c r="J1868" s="177"/>
    </row>
    <row r="1869" spans="1:10" s="178" customFormat="1" ht="29.25" hidden="1" customHeight="1">
      <c r="A1869" s="170">
        <v>1864</v>
      </c>
      <c r="B1869" s="184"/>
      <c r="C1869" s="185"/>
      <c r="D1869" s="173"/>
      <c r="E1869" s="186"/>
      <c r="F1869" s="176"/>
      <c r="G1869" s="176"/>
      <c r="H1869" s="176">
        <f t="shared" si="29"/>
        <v>0</v>
      </c>
      <c r="I1869" s="177"/>
      <c r="J1869" s="177"/>
    </row>
    <row r="1870" spans="1:10" s="178" customFormat="1" ht="29.25" hidden="1" customHeight="1">
      <c r="A1870" s="170">
        <v>1865</v>
      </c>
      <c r="B1870" s="184"/>
      <c r="C1870" s="185"/>
      <c r="D1870" s="173"/>
      <c r="E1870" s="186"/>
      <c r="F1870" s="176"/>
      <c r="G1870" s="176"/>
      <c r="H1870" s="176">
        <f t="shared" si="29"/>
        <v>0</v>
      </c>
      <c r="I1870" s="177"/>
      <c r="J1870" s="177"/>
    </row>
    <row r="1871" spans="1:10" s="178" customFormat="1" ht="29.25" hidden="1" customHeight="1">
      <c r="A1871" s="170">
        <v>1866</v>
      </c>
      <c r="B1871" s="184"/>
      <c r="C1871" s="185"/>
      <c r="D1871" s="173"/>
      <c r="E1871" s="186"/>
      <c r="F1871" s="176"/>
      <c r="G1871" s="176"/>
      <c r="H1871" s="176">
        <f t="shared" si="29"/>
        <v>0</v>
      </c>
      <c r="I1871" s="177"/>
      <c r="J1871" s="177"/>
    </row>
    <row r="1872" spans="1:10" s="178" customFormat="1" ht="29.25" hidden="1" customHeight="1">
      <c r="A1872" s="170">
        <v>1867</v>
      </c>
      <c r="B1872" s="184"/>
      <c r="C1872" s="185"/>
      <c r="D1872" s="173"/>
      <c r="E1872" s="186"/>
      <c r="F1872" s="176"/>
      <c r="G1872" s="176"/>
      <c r="H1872" s="176">
        <f t="shared" si="29"/>
        <v>0</v>
      </c>
      <c r="I1872" s="177"/>
      <c r="J1872" s="177"/>
    </row>
    <row r="1873" spans="1:10" s="178" customFormat="1" ht="29.25" hidden="1" customHeight="1">
      <c r="A1873" s="170">
        <v>1868</v>
      </c>
      <c r="B1873" s="184"/>
      <c r="C1873" s="185"/>
      <c r="D1873" s="173"/>
      <c r="E1873" s="186"/>
      <c r="F1873" s="176"/>
      <c r="G1873" s="176"/>
      <c r="H1873" s="176">
        <f t="shared" si="29"/>
        <v>0</v>
      </c>
      <c r="I1873" s="177"/>
      <c r="J1873" s="177"/>
    </row>
    <row r="1874" spans="1:10" s="178" customFormat="1" ht="29.25" hidden="1" customHeight="1">
      <c r="A1874" s="170">
        <v>1869</v>
      </c>
      <c r="B1874" s="184"/>
      <c r="C1874" s="185"/>
      <c r="D1874" s="173"/>
      <c r="E1874" s="186"/>
      <c r="F1874" s="176"/>
      <c r="G1874" s="176"/>
      <c r="H1874" s="176">
        <f t="shared" si="29"/>
        <v>0</v>
      </c>
      <c r="I1874" s="177"/>
      <c r="J1874" s="177"/>
    </row>
    <row r="1875" spans="1:10" s="178" customFormat="1" ht="29.25" hidden="1" customHeight="1">
      <c r="A1875" s="170">
        <v>1870</v>
      </c>
      <c r="B1875" s="184"/>
      <c r="C1875" s="185"/>
      <c r="D1875" s="173"/>
      <c r="E1875" s="186"/>
      <c r="F1875" s="176"/>
      <c r="G1875" s="176"/>
      <c r="H1875" s="176">
        <f t="shared" si="29"/>
        <v>0</v>
      </c>
      <c r="I1875" s="177"/>
      <c r="J1875" s="177"/>
    </row>
    <row r="1876" spans="1:10" s="178" customFormat="1" ht="29.25" hidden="1" customHeight="1">
      <c r="A1876" s="170">
        <v>1871</v>
      </c>
      <c r="B1876" s="184"/>
      <c r="C1876" s="185"/>
      <c r="D1876" s="173"/>
      <c r="E1876" s="186"/>
      <c r="F1876" s="176"/>
      <c r="G1876" s="176"/>
      <c r="H1876" s="176">
        <f t="shared" si="29"/>
        <v>0</v>
      </c>
      <c r="I1876" s="177"/>
      <c r="J1876" s="177"/>
    </row>
    <row r="1877" spans="1:10" s="178" customFormat="1" ht="29.25" hidden="1" customHeight="1">
      <c r="A1877" s="170">
        <v>1872</v>
      </c>
      <c r="B1877" s="184"/>
      <c r="C1877" s="185"/>
      <c r="D1877" s="173"/>
      <c r="E1877" s="186"/>
      <c r="F1877" s="176"/>
      <c r="G1877" s="176"/>
      <c r="H1877" s="176">
        <f t="shared" si="29"/>
        <v>0</v>
      </c>
      <c r="I1877" s="177"/>
      <c r="J1877" s="177"/>
    </row>
    <row r="1878" spans="1:10" s="178" customFormat="1" ht="29.25" hidden="1" customHeight="1">
      <c r="A1878" s="170">
        <v>1873</v>
      </c>
      <c r="B1878" s="184"/>
      <c r="C1878" s="185"/>
      <c r="D1878" s="173"/>
      <c r="E1878" s="186"/>
      <c r="F1878" s="176"/>
      <c r="G1878" s="176"/>
      <c r="H1878" s="176">
        <f t="shared" si="29"/>
        <v>0</v>
      </c>
      <c r="I1878" s="177"/>
      <c r="J1878" s="177"/>
    </row>
    <row r="1879" spans="1:10" s="178" customFormat="1" ht="29.25" hidden="1" customHeight="1">
      <c r="A1879" s="170">
        <v>1874</v>
      </c>
      <c r="B1879" s="184"/>
      <c r="C1879" s="185"/>
      <c r="D1879" s="173"/>
      <c r="E1879" s="186"/>
      <c r="F1879" s="176"/>
      <c r="G1879" s="176"/>
      <c r="H1879" s="176">
        <f t="shared" si="29"/>
        <v>0</v>
      </c>
      <c r="I1879" s="177"/>
      <c r="J1879" s="177"/>
    </row>
    <row r="1880" spans="1:10" s="178" customFormat="1" ht="29.25" hidden="1" customHeight="1">
      <c r="A1880" s="170">
        <v>1875</v>
      </c>
      <c r="B1880" s="184"/>
      <c r="C1880" s="185"/>
      <c r="D1880" s="173"/>
      <c r="E1880" s="186"/>
      <c r="F1880" s="176"/>
      <c r="G1880" s="176"/>
      <c r="H1880" s="176">
        <f t="shared" si="29"/>
        <v>0</v>
      </c>
      <c r="I1880" s="177"/>
      <c r="J1880" s="177"/>
    </row>
    <row r="1881" spans="1:10" s="178" customFormat="1" ht="29.25" hidden="1" customHeight="1">
      <c r="A1881" s="170">
        <v>1876</v>
      </c>
      <c r="B1881" s="184"/>
      <c r="C1881" s="185"/>
      <c r="D1881" s="173"/>
      <c r="E1881" s="186"/>
      <c r="F1881" s="176"/>
      <c r="G1881" s="176"/>
      <c r="H1881" s="176">
        <f t="shared" si="29"/>
        <v>0</v>
      </c>
      <c r="I1881" s="177"/>
      <c r="J1881" s="177"/>
    </row>
    <row r="1882" spans="1:10" s="178" customFormat="1" ht="29.25" hidden="1" customHeight="1">
      <c r="A1882" s="170">
        <v>1877</v>
      </c>
      <c r="B1882" s="184"/>
      <c r="C1882" s="185"/>
      <c r="D1882" s="173"/>
      <c r="E1882" s="186"/>
      <c r="F1882" s="176"/>
      <c r="G1882" s="176"/>
      <c r="H1882" s="176">
        <f t="shared" si="29"/>
        <v>0</v>
      </c>
      <c r="I1882" s="177"/>
      <c r="J1882" s="177"/>
    </row>
    <row r="1883" spans="1:10" s="178" customFormat="1" ht="29.25" hidden="1" customHeight="1">
      <c r="A1883" s="170">
        <v>1878</v>
      </c>
      <c r="B1883" s="184"/>
      <c r="C1883" s="185"/>
      <c r="D1883" s="173"/>
      <c r="E1883" s="186"/>
      <c r="F1883" s="176"/>
      <c r="G1883" s="176"/>
      <c r="H1883" s="176">
        <f t="shared" si="29"/>
        <v>0</v>
      </c>
      <c r="I1883" s="177"/>
      <c r="J1883" s="177"/>
    </row>
    <row r="1884" spans="1:10" s="178" customFormat="1" ht="29.25" hidden="1" customHeight="1">
      <c r="A1884" s="170">
        <v>1879</v>
      </c>
      <c r="B1884" s="184"/>
      <c r="C1884" s="185"/>
      <c r="D1884" s="173"/>
      <c r="E1884" s="186"/>
      <c r="F1884" s="176"/>
      <c r="G1884" s="176"/>
      <c r="H1884" s="176">
        <f t="shared" si="29"/>
        <v>0</v>
      </c>
      <c r="I1884" s="177"/>
      <c r="J1884" s="177"/>
    </row>
    <row r="1885" spans="1:10" s="178" customFormat="1" ht="29.25" hidden="1" customHeight="1">
      <c r="A1885" s="170">
        <v>1880</v>
      </c>
      <c r="B1885" s="184"/>
      <c r="C1885" s="185"/>
      <c r="D1885" s="173"/>
      <c r="E1885" s="186"/>
      <c r="F1885" s="176"/>
      <c r="G1885" s="176"/>
      <c r="H1885" s="176">
        <f t="shared" si="29"/>
        <v>0</v>
      </c>
      <c r="I1885" s="177"/>
      <c r="J1885" s="177"/>
    </row>
    <row r="1886" spans="1:10" s="178" customFormat="1" ht="29.25" hidden="1" customHeight="1">
      <c r="A1886" s="170">
        <v>1881</v>
      </c>
      <c r="B1886" s="184"/>
      <c r="C1886" s="185"/>
      <c r="D1886" s="173"/>
      <c r="E1886" s="186"/>
      <c r="F1886" s="176"/>
      <c r="G1886" s="176"/>
      <c r="H1886" s="176">
        <f t="shared" si="29"/>
        <v>0</v>
      </c>
      <c r="I1886" s="177"/>
      <c r="J1886" s="177"/>
    </row>
    <row r="1887" spans="1:10" s="178" customFormat="1" ht="29.25" hidden="1" customHeight="1">
      <c r="A1887" s="170">
        <v>1882</v>
      </c>
      <c r="B1887" s="184"/>
      <c r="C1887" s="185"/>
      <c r="D1887" s="173"/>
      <c r="E1887" s="186"/>
      <c r="F1887" s="176"/>
      <c r="G1887" s="176"/>
      <c r="H1887" s="176">
        <f t="shared" si="29"/>
        <v>0</v>
      </c>
      <c r="I1887" s="177"/>
      <c r="J1887" s="177"/>
    </row>
    <row r="1888" spans="1:10" s="178" customFormat="1" ht="29.25" hidden="1" customHeight="1">
      <c r="A1888" s="170">
        <v>1883</v>
      </c>
      <c r="B1888" s="184"/>
      <c r="C1888" s="185"/>
      <c r="D1888" s="173"/>
      <c r="E1888" s="186"/>
      <c r="F1888" s="176"/>
      <c r="G1888" s="176"/>
      <c r="H1888" s="176">
        <f t="shared" si="29"/>
        <v>0</v>
      </c>
      <c r="I1888" s="177"/>
      <c r="J1888" s="177"/>
    </row>
    <row r="1889" spans="1:10" s="178" customFormat="1" ht="29.25" hidden="1" customHeight="1">
      <c r="A1889" s="170">
        <v>1884</v>
      </c>
      <c r="B1889" s="184"/>
      <c r="C1889" s="185"/>
      <c r="D1889" s="173"/>
      <c r="E1889" s="186"/>
      <c r="F1889" s="176"/>
      <c r="G1889" s="176"/>
      <c r="H1889" s="176">
        <f t="shared" si="29"/>
        <v>0</v>
      </c>
      <c r="I1889" s="177"/>
      <c r="J1889" s="177"/>
    </row>
    <row r="1890" spans="1:10" s="178" customFormat="1" ht="29.25" hidden="1" customHeight="1">
      <c r="A1890" s="170">
        <v>1885</v>
      </c>
      <c r="B1890" s="184"/>
      <c r="C1890" s="185"/>
      <c r="D1890" s="173"/>
      <c r="E1890" s="186"/>
      <c r="F1890" s="176"/>
      <c r="G1890" s="176"/>
      <c r="H1890" s="176">
        <f t="shared" si="29"/>
        <v>0</v>
      </c>
      <c r="I1890" s="177"/>
      <c r="J1890" s="177"/>
    </row>
    <row r="1891" spans="1:10" s="178" customFormat="1" ht="29.25" hidden="1" customHeight="1">
      <c r="A1891" s="170">
        <v>1886</v>
      </c>
      <c r="B1891" s="184"/>
      <c r="C1891" s="185"/>
      <c r="D1891" s="173"/>
      <c r="E1891" s="186"/>
      <c r="F1891" s="176"/>
      <c r="G1891" s="176"/>
      <c r="H1891" s="176">
        <f t="shared" si="29"/>
        <v>0</v>
      </c>
      <c r="I1891" s="177"/>
      <c r="J1891" s="177"/>
    </row>
    <row r="1892" spans="1:10" s="178" customFormat="1" ht="29.25" hidden="1" customHeight="1">
      <c r="A1892" s="170">
        <v>1887</v>
      </c>
      <c r="B1892" s="184"/>
      <c r="C1892" s="185"/>
      <c r="D1892" s="173"/>
      <c r="E1892" s="186"/>
      <c r="F1892" s="176"/>
      <c r="G1892" s="176"/>
      <c r="H1892" s="176">
        <f t="shared" si="29"/>
        <v>0</v>
      </c>
      <c r="I1892" s="177"/>
      <c r="J1892" s="177"/>
    </row>
    <row r="1893" spans="1:10" s="178" customFormat="1" ht="29.25" hidden="1" customHeight="1">
      <c r="A1893" s="170">
        <v>1888</v>
      </c>
      <c r="B1893" s="184"/>
      <c r="C1893" s="185"/>
      <c r="D1893" s="173"/>
      <c r="E1893" s="186"/>
      <c r="F1893" s="176"/>
      <c r="G1893" s="176"/>
      <c r="H1893" s="176">
        <f t="shared" si="29"/>
        <v>0</v>
      </c>
      <c r="I1893" s="177"/>
      <c r="J1893" s="177"/>
    </row>
    <row r="1894" spans="1:10" s="178" customFormat="1" ht="29.25" hidden="1" customHeight="1">
      <c r="A1894" s="170">
        <v>1889</v>
      </c>
      <c r="B1894" s="184"/>
      <c r="C1894" s="185"/>
      <c r="D1894" s="173"/>
      <c r="E1894" s="186"/>
      <c r="F1894" s="176"/>
      <c r="G1894" s="176"/>
      <c r="H1894" s="176">
        <f t="shared" si="29"/>
        <v>0</v>
      </c>
      <c r="I1894" s="177"/>
      <c r="J1894" s="177"/>
    </row>
    <row r="1895" spans="1:10" s="178" customFormat="1" ht="29.25" hidden="1" customHeight="1">
      <c r="A1895" s="170">
        <v>1890</v>
      </c>
      <c r="B1895" s="184"/>
      <c r="C1895" s="185"/>
      <c r="D1895" s="173"/>
      <c r="E1895" s="186"/>
      <c r="F1895" s="176"/>
      <c r="G1895" s="176"/>
      <c r="H1895" s="176">
        <f t="shared" si="29"/>
        <v>0</v>
      </c>
      <c r="I1895" s="177"/>
      <c r="J1895" s="177"/>
    </row>
    <row r="1896" spans="1:10" s="178" customFormat="1" ht="29.25" hidden="1" customHeight="1">
      <c r="A1896" s="170">
        <v>1891</v>
      </c>
      <c r="B1896" s="184"/>
      <c r="C1896" s="185"/>
      <c r="D1896" s="173"/>
      <c r="E1896" s="186"/>
      <c r="F1896" s="176"/>
      <c r="G1896" s="176"/>
      <c r="H1896" s="176">
        <f t="shared" si="29"/>
        <v>0</v>
      </c>
      <c r="I1896" s="177"/>
      <c r="J1896" s="177"/>
    </row>
    <row r="1897" spans="1:10" s="178" customFormat="1" ht="29.25" hidden="1" customHeight="1">
      <c r="A1897" s="170">
        <v>1892</v>
      </c>
      <c r="B1897" s="184"/>
      <c r="C1897" s="185"/>
      <c r="D1897" s="173"/>
      <c r="E1897" s="186"/>
      <c r="F1897" s="176"/>
      <c r="G1897" s="176"/>
      <c r="H1897" s="176">
        <f t="shared" si="29"/>
        <v>0</v>
      </c>
      <c r="I1897" s="177"/>
      <c r="J1897" s="177"/>
    </row>
    <row r="1898" spans="1:10" s="178" customFormat="1" ht="29.25" hidden="1" customHeight="1">
      <c r="A1898" s="170">
        <v>1893</v>
      </c>
      <c r="B1898" s="184"/>
      <c r="C1898" s="185"/>
      <c r="D1898" s="173"/>
      <c r="E1898" s="186"/>
      <c r="F1898" s="176"/>
      <c r="G1898" s="176"/>
      <c r="H1898" s="176">
        <f t="shared" si="29"/>
        <v>0</v>
      </c>
      <c r="I1898" s="177"/>
      <c r="J1898" s="177"/>
    </row>
    <row r="1899" spans="1:10" s="178" customFormat="1" ht="29.25" hidden="1" customHeight="1">
      <c r="A1899" s="170">
        <v>1894</v>
      </c>
      <c r="B1899" s="184"/>
      <c r="C1899" s="185"/>
      <c r="D1899" s="173"/>
      <c r="E1899" s="186"/>
      <c r="F1899" s="176"/>
      <c r="G1899" s="176"/>
      <c r="H1899" s="176">
        <f t="shared" si="29"/>
        <v>0</v>
      </c>
      <c r="I1899" s="177"/>
      <c r="J1899" s="177"/>
    </row>
    <row r="1900" spans="1:10" s="178" customFormat="1" ht="29.25" hidden="1" customHeight="1">
      <c r="A1900" s="170">
        <v>1895</v>
      </c>
      <c r="B1900" s="184"/>
      <c r="C1900" s="185"/>
      <c r="D1900" s="173"/>
      <c r="E1900" s="186"/>
      <c r="F1900" s="176"/>
      <c r="G1900" s="176"/>
      <c r="H1900" s="176">
        <f t="shared" si="29"/>
        <v>0</v>
      </c>
      <c r="I1900" s="177"/>
      <c r="J1900" s="177"/>
    </row>
    <row r="1901" spans="1:10" s="178" customFormat="1" ht="29.25" hidden="1" customHeight="1">
      <c r="A1901" s="170">
        <v>1896</v>
      </c>
      <c r="B1901" s="184"/>
      <c r="C1901" s="185"/>
      <c r="D1901" s="173"/>
      <c r="E1901" s="186"/>
      <c r="F1901" s="176"/>
      <c r="G1901" s="176"/>
      <c r="H1901" s="176">
        <f t="shared" si="29"/>
        <v>0</v>
      </c>
      <c r="I1901" s="177"/>
      <c r="J1901" s="177"/>
    </row>
    <row r="1902" spans="1:10" s="178" customFormat="1" ht="29.25" hidden="1" customHeight="1">
      <c r="A1902" s="170">
        <v>1897</v>
      </c>
      <c r="B1902" s="184"/>
      <c r="C1902" s="185"/>
      <c r="D1902" s="173"/>
      <c r="E1902" s="186"/>
      <c r="F1902" s="176"/>
      <c r="G1902" s="176"/>
      <c r="H1902" s="176">
        <f t="shared" si="29"/>
        <v>0</v>
      </c>
      <c r="I1902" s="177"/>
      <c r="J1902" s="177"/>
    </row>
    <row r="1903" spans="1:10" s="178" customFormat="1" ht="29.25" hidden="1" customHeight="1">
      <c r="A1903" s="170">
        <v>1898</v>
      </c>
      <c r="B1903" s="184"/>
      <c r="C1903" s="185"/>
      <c r="D1903" s="173"/>
      <c r="E1903" s="186"/>
      <c r="F1903" s="176"/>
      <c r="G1903" s="176"/>
      <c r="H1903" s="176">
        <f t="shared" si="29"/>
        <v>0</v>
      </c>
      <c r="I1903" s="177"/>
      <c r="J1903" s="177"/>
    </row>
    <row r="1904" spans="1:10" s="178" customFormat="1" ht="29.25" hidden="1" customHeight="1">
      <c r="A1904" s="170">
        <v>1899</v>
      </c>
      <c r="B1904" s="184"/>
      <c r="C1904" s="185"/>
      <c r="D1904" s="173"/>
      <c r="E1904" s="186"/>
      <c r="F1904" s="176"/>
      <c r="G1904" s="176"/>
      <c r="H1904" s="176">
        <f t="shared" si="29"/>
        <v>0</v>
      </c>
      <c r="I1904" s="177"/>
      <c r="J1904" s="177"/>
    </row>
    <row r="1905" spans="1:10" s="178" customFormat="1" ht="29.25" hidden="1" customHeight="1">
      <c r="A1905" s="170">
        <v>1900</v>
      </c>
      <c r="B1905" s="184"/>
      <c r="C1905" s="185"/>
      <c r="D1905" s="173"/>
      <c r="E1905" s="186"/>
      <c r="F1905" s="176"/>
      <c r="G1905" s="176"/>
      <c r="H1905" s="176">
        <f t="shared" si="29"/>
        <v>0</v>
      </c>
      <c r="I1905" s="177"/>
      <c r="J1905" s="177"/>
    </row>
    <row r="1906" spans="1:10" s="178" customFormat="1" ht="29.25" hidden="1" customHeight="1">
      <c r="A1906" s="170">
        <v>1901</v>
      </c>
      <c r="B1906" s="184"/>
      <c r="C1906" s="185"/>
      <c r="D1906" s="173"/>
      <c r="E1906" s="186"/>
      <c r="F1906" s="176"/>
      <c r="G1906" s="176"/>
      <c r="H1906" s="176">
        <f t="shared" si="29"/>
        <v>0</v>
      </c>
      <c r="I1906" s="177"/>
      <c r="J1906" s="177"/>
    </row>
    <row r="1907" spans="1:10" s="178" customFormat="1" ht="29.25" hidden="1" customHeight="1">
      <c r="A1907" s="170">
        <v>1902</v>
      </c>
      <c r="B1907" s="184"/>
      <c r="C1907" s="185"/>
      <c r="D1907" s="173"/>
      <c r="E1907" s="186"/>
      <c r="F1907" s="176"/>
      <c r="G1907" s="176"/>
      <c r="H1907" s="176">
        <f t="shared" si="29"/>
        <v>0</v>
      </c>
      <c r="I1907" s="177"/>
      <c r="J1907" s="177"/>
    </row>
    <row r="1908" spans="1:10" s="178" customFormat="1" ht="29.25" hidden="1" customHeight="1">
      <c r="A1908" s="170">
        <v>1903</v>
      </c>
      <c r="B1908" s="184"/>
      <c r="C1908" s="185"/>
      <c r="D1908" s="173"/>
      <c r="E1908" s="186"/>
      <c r="F1908" s="176"/>
      <c r="G1908" s="176"/>
      <c r="H1908" s="176">
        <f t="shared" si="29"/>
        <v>0</v>
      </c>
      <c r="I1908" s="177"/>
      <c r="J1908" s="177"/>
    </row>
    <row r="1909" spans="1:10" s="178" customFormat="1" ht="29.25" hidden="1" customHeight="1">
      <c r="A1909" s="170">
        <v>1904</v>
      </c>
      <c r="B1909" s="184"/>
      <c r="C1909" s="185"/>
      <c r="D1909" s="173"/>
      <c r="E1909" s="186"/>
      <c r="F1909" s="176"/>
      <c r="G1909" s="176"/>
      <c r="H1909" s="176">
        <f t="shared" si="29"/>
        <v>0</v>
      </c>
      <c r="I1909" s="177"/>
      <c r="J1909" s="177"/>
    </row>
    <row r="1910" spans="1:10" s="178" customFormat="1" ht="29.25" hidden="1" customHeight="1">
      <c r="A1910" s="170">
        <v>1905</v>
      </c>
      <c r="B1910" s="184"/>
      <c r="C1910" s="185"/>
      <c r="D1910" s="173"/>
      <c r="E1910" s="186"/>
      <c r="F1910" s="176"/>
      <c r="G1910" s="176"/>
      <c r="H1910" s="176">
        <f t="shared" si="29"/>
        <v>0</v>
      </c>
      <c r="I1910" s="177"/>
      <c r="J1910" s="177"/>
    </row>
    <row r="1911" spans="1:10" s="178" customFormat="1" ht="29.25" hidden="1" customHeight="1">
      <c r="A1911" s="170">
        <v>1906</v>
      </c>
      <c r="B1911" s="184"/>
      <c r="C1911" s="185"/>
      <c r="D1911" s="173"/>
      <c r="E1911" s="186"/>
      <c r="F1911" s="176"/>
      <c r="G1911" s="176"/>
      <c r="H1911" s="176">
        <f t="shared" si="29"/>
        <v>0</v>
      </c>
      <c r="I1911" s="177"/>
      <c r="J1911" s="177"/>
    </row>
    <row r="1912" spans="1:10" s="178" customFormat="1" ht="29.25" hidden="1" customHeight="1">
      <c r="A1912" s="170">
        <v>1907</v>
      </c>
      <c r="B1912" s="184"/>
      <c r="C1912" s="185"/>
      <c r="D1912" s="173"/>
      <c r="E1912" s="186"/>
      <c r="F1912" s="176"/>
      <c r="G1912" s="176"/>
      <c r="H1912" s="176">
        <f t="shared" si="29"/>
        <v>0</v>
      </c>
      <c r="I1912" s="177"/>
      <c r="J1912" s="177"/>
    </row>
    <row r="1913" spans="1:10" s="178" customFormat="1" ht="29.25" hidden="1" customHeight="1">
      <c r="A1913" s="170">
        <v>1908</v>
      </c>
      <c r="B1913" s="184"/>
      <c r="C1913" s="185"/>
      <c r="D1913" s="173"/>
      <c r="E1913" s="186"/>
      <c r="F1913" s="176"/>
      <c r="G1913" s="176"/>
      <c r="H1913" s="176">
        <f t="shared" si="29"/>
        <v>0</v>
      </c>
      <c r="I1913" s="177"/>
      <c r="J1913" s="177"/>
    </row>
    <row r="1914" spans="1:10" s="178" customFormat="1" ht="29.25" hidden="1" customHeight="1">
      <c r="A1914" s="170">
        <v>1909</v>
      </c>
      <c r="B1914" s="184"/>
      <c r="C1914" s="185"/>
      <c r="D1914" s="173"/>
      <c r="E1914" s="186"/>
      <c r="F1914" s="176"/>
      <c r="G1914" s="176"/>
      <c r="H1914" s="176">
        <f t="shared" si="29"/>
        <v>0</v>
      </c>
      <c r="I1914" s="177"/>
      <c r="J1914" s="177"/>
    </row>
    <row r="1915" spans="1:10" s="178" customFormat="1" ht="29.25" hidden="1" customHeight="1">
      <c r="A1915" s="170">
        <v>1910</v>
      </c>
      <c r="B1915" s="184"/>
      <c r="C1915" s="185"/>
      <c r="D1915" s="173"/>
      <c r="E1915" s="186"/>
      <c r="F1915" s="176"/>
      <c r="G1915" s="176"/>
      <c r="H1915" s="176">
        <f t="shared" si="29"/>
        <v>0</v>
      </c>
      <c r="I1915" s="177"/>
      <c r="J1915" s="177"/>
    </row>
    <row r="1916" spans="1:10" s="178" customFormat="1" ht="29.25" hidden="1" customHeight="1">
      <c r="A1916" s="170">
        <v>1911</v>
      </c>
      <c r="B1916" s="184"/>
      <c r="C1916" s="185"/>
      <c r="D1916" s="173"/>
      <c r="E1916" s="186"/>
      <c r="F1916" s="176"/>
      <c r="G1916" s="176"/>
      <c r="H1916" s="176">
        <f t="shared" si="29"/>
        <v>0</v>
      </c>
      <c r="I1916" s="177"/>
      <c r="J1916" s="177"/>
    </row>
    <row r="1917" spans="1:10" s="178" customFormat="1" ht="29.25" hidden="1" customHeight="1">
      <c r="A1917" s="170">
        <v>1912</v>
      </c>
      <c r="B1917" s="184"/>
      <c r="C1917" s="185"/>
      <c r="D1917" s="173"/>
      <c r="E1917" s="186"/>
      <c r="F1917" s="176"/>
      <c r="G1917" s="176"/>
      <c r="H1917" s="176">
        <f t="shared" si="29"/>
        <v>0</v>
      </c>
      <c r="I1917" s="177"/>
      <c r="J1917" s="177"/>
    </row>
    <row r="1918" spans="1:10" s="178" customFormat="1" ht="29.25" hidden="1" customHeight="1">
      <c r="A1918" s="170">
        <v>1913</v>
      </c>
      <c r="B1918" s="184"/>
      <c r="C1918" s="185"/>
      <c r="D1918" s="173"/>
      <c r="E1918" s="186"/>
      <c r="F1918" s="176"/>
      <c r="G1918" s="176"/>
      <c r="H1918" s="176">
        <f t="shared" si="29"/>
        <v>0</v>
      </c>
      <c r="I1918" s="177"/>
      <c r="J1918" s="177"/>
    </row>
    <row r="1919" spans="1:10" s="178" customFormat="1" ht="29.25" hidden="1" customHeight="1">
      <c r="A1919" s="170">
        <v>1914</v>
      </c>
      <c r="B1919" s="184"/>
      <c r="C1919" s="185"/>
      <c r="D1919" s="173"/>
      <c r="E1919" s="186"/>
      <c r="F1919" s="176"/>
      <c r="G1919" s="176"/>
      <c r="H1919" s="176">
        <f t="shared" si="29"/>
        <v>0</v>
      </c>
      <c r="I1919" s="177"/>
      <c r="J1919" s="177"/>
    </row>
    <row r="1920" spans="1:10" s="178" customFormat="1" ht="29.25" hidden="1" customHeight="1">
      <c r="A1920" s="170">
        <v>1915</v>
      </c>
      <c r="B1920" s="184"/>
      <c r="C1920" s="185"/>
      <c r="D1920" s="173"/>
      <c r="E1920" s="186"/>
      <c r="F1920" s="176"/>
      <c r="G1920" s="176"/>
      <c r="H1920" s="176">
        <f t="shared" si="29"/>
        <v>0</v>
      </c>
      <c r="I1920" s="177"/>
      <c r="J1920" s="177"/>
    </row>
    <row r="1921" spans="1:10" s="178" customFormat="1" ht="29.25" hidden="1" customHeight="1">
      <c r="A1921" s="170">
        <v>1916</v>
      </c>
      <c r="B1921" s="184"/>
      <c r="C1921" s="185"/>
      <c r="D1921" s="173"/>
      <c r="E1921" s="186"/>
      <c r="F1921" s="176"/>
      <c r="G1921" s="176"/>
      <c r="H1921" s="176">
        <f t="shared" si="29"/>
        <v>0</v>
      </c>
      <c r="I1921" s="177"/>
      <c r="J1921" s="177"/>
    </row>
    <row r="1922" spans="1:10" s="178" customFormat="1" ht="29.25" hidden="1" customHeight="1">
      <c r="A1922" s="170">
        <v>1917</v>
      </c>
      <c r="B1922" s="184"/>
      <c r="C1922" s="185"/>
      <c r="D1922" s="173"/>
      <c r="E1922" s="186"/>
      <c r="F1922" s="176"/>
      <c r="G1922" s="176"/>
      <c r="H1922" s="176">
        <f t="shared" si="29"/>
        <v>0</v>
      </c>
      <c r="I1922" s="177"/>
      <c r="J1922" s="177"/>
    </row>
    <row r="1923" spans="1:10" s="178" customFormat="1" ht="29.25" hidden="1" customHeight="1">
      <c r="A1923" s="170">
        <v>1918</v>
      </c>
      <c r="B1923" s="184"/>
      <c r="C1923" s="185"/>
      <c r="D1923" s="173"/>
      <c r="E1923" s="186"/>
      <c r="F1923" s="176"/>
      <c r="G1923" s="176"/>
      <c r="H1923" s="176">
        <f t="shared" si="29"/>
        <v>0</v>
      </c>
      <c r="I1923" s="177"/>
      <c r="J1923" s="177"/>
    </row>
    <row r="1924" spans="1:10" s="178" customFormat="1" ht="29.25" hidden="1" customHeight="1">
      <c r="A1924" s="170">
        <v>1919</v>
      </c>
      <c r="B1924" s="184"/>
      <c r="C1924" s="185"/>
      <c r="D1924" s="173"/>
      <c r="E1924" s="186"/>
      <c r="F1924" s="176"/>
      <c r="G1924" s="176"/>
      <c r="H1924" s="176">
        <f t="shared" ref="H1924:H1987" si="30">F1924+G1924</f>
        <v>0</v>
      </c>
      <c r="I1924" s="177"/>
      <c r="J1924" s="177"/>
    </row>
    <row r="1925" spans="1:10" s="178" customFormat="1" ht="29.25" hidden="1" customHeight="1">
      <c r="A1925" s="170">
        <v>1920</v>
      </c>
      <c r="B1925" s="184"/>
      <c r="C1925" s="185"/>
      <c r="D1925" s="173"/>
      <c r="E1925" s="186"/>
      <c r="F1925" s="176"/>
      <c r="G1925" s="176"/>
      <c r="H1925" s="176">
        <f t="shared" si="30"/>
        <v>0</v>
      </c>
      <c r="I1925" s="177"/>
      <c r="J1925" s="177"/>
    </row>
    <row r="1926" spans="1:10" s="178" customFormat="1" ht="29.25" hidden="1" customHeight="1">
      <c r="A1926" s="170">
        <v>1921</v>
      </c>
      <c r="B1926" s="184"/>
      <c r="C1926" s="185"/>
      <c r="D1926" s="173"/>
      <c r="E1926" s="186"/>
      <c r="F1926" s="176"/>
      <c r="G1926" s="176"/>
      <c r="H1926" s="176">
        <f t="shared" si="30"/>
        <v>0</v>
      </c>
      <c r="I1926" s="177"/>
      <c r="J1926" s="177"/>
    </row>
    <row r="1927" spans="1:10" s="178" customFormat="1" ht="29.25" hidden="1" customHeight="1">
      <c r="A1927" s="170">
        <v>1922</v>
      </c>
      <c r="B1927" s="184"/>
      <c r="C1927" s="185"/>
      <c r="D1927" s="173"/>
      <c r="E1927" s="186"/>
      <c r="F1927" s="176"/>
      <c r="G1927" s="176"/>
      <c r="H1927" s="176">
        <f t="shared" si="30"/>
        <v>0</v>
      </c>
      <c r="I1927" s="177"/>
      <c r="J1927" s="177"/>
    </row>
    <row r="1928" spans="1:10" s="178" customFormat="1" ht="29.25" hidden="1" customHeight="1">
      <c r="A1928" s="170">
        <v>1923</v>
      </c>
      <c r="B1928" s="184"/>
      <c r="C1928" s="185"/>
      <c r="D1928" s="173"/>
      <c r="E1928" s="186"/>
      <c r="F1928" s="176"/>
      <c r="G1928" s="176"/>
      <c r="H1928" s="176">
        <f t="shared" si="30"/>
        <v>0</v>
      </c>
      <c r="I1928" s="177"/>
      <c r="J1928" s="177"/>
    </row>
    <row r="1929" spans="1:10" s="178" customFormat="1" ht="29.25" hidden="1" customHeight="1">
      <c r="A1929" s="170">
        <v>1924</v>
      </c>
      <c r="B1929" s="184"/>
      <c r="C1929" s="185"/>
      <c r="D1929" s="173"/>
      <c r="E1929" s="186"/>
      <c r="F1929" s="176"/>
      <c r="G1929" s="176"/>
      <c r="H1929" s="176">
        <f t="shared" si="30"/>
        <v>0</v>
      </c>
      <c r="I1929" s="177"/>
      <c r="J1929" s="177"/>
    </row>
    <row r="1930" spans="1:10" s="178" customFormat="1" ht="29.25" hidden="1" customHeight="1">
      <c r="A1930" s="170">
        <v>1925</v>
      </c>
      <c r="B1930" s="184"/>
      <c r="C1930" s="185"/>
      <c r="D1930" s="173"/>
      <c r="E1930" s="186"/>
      <c r="F1930" s="176"/>
      <c r="G1930" s="176"/>
      <c r="H1930" s="176">
        <f t="shared" si="30"/>
        <v>0</v>
      </c>
      <c r="I1930" s="177"/>
      <c r="J1930" s="177"/>
    </row>
    <row r="1931" spans="1:10" s="178" customFormat="1" ht="29.25" hidden="1" customHeight="1">
      <c r="A1931" s="170">
        <v>1926</v>
      </c>
      <c r="B1931" s="184"/>
      <c r="C1931" s="185"/>
      <c r="D1931" s="173"/>
      <c r="E1931" s="186"/>
      <c r="F1931" s="176"/>
      <c r="G1931" s="176"/>
      <c r="H1931" s="176">
        <f t="shared" si="30"/>
        <v>0</v>
      </c>
      <c r="I1931" s="177"/>
      <c r="J1931" s="177"/>
    </row>
    <row r="1932" spans="1:10" s="178" customFormat="1" ht="29.25" hidden="1" customHeight="1">
      <c r="A1932" s="170">
        <v>1927</v>
      </c>
      <c r="B1932" s="184"/>
      <c r="C1932" s="185"/>
      <c r="D1932" s="173"/>
      <c r="E1932" s="186"/>
      <c r="F1932" s="176"/>
      <c r="G1932" s="176"/>
      <c r="H1932" s="176">
        <f t="shared" si="30"/>
        <v>0</v>
      </c>
      <c r="I1932" s="177"/>
      <c r="J1932" s="177"/>
    </row>
    <row r="1933" spans="1:10" s="178" customFormat="1" ht="29.25" hidden="1" customHeight="1">
      <c r="A1933" s="170">
        <v>1928</v>
      </c>
      <c r="B1933" s="184"/>
      <c r="C1933" s="185"/>
      <c r="D1933" s="173"/>
      <c r="E1933" s="186"/>
      <c r="F1933" s="176"/>
      <c r="G1933" s="176"/>
      <c r="H1933" s="176">
        <f t="shared" si="30"/>
        <v>0</v>
      </c>
      <c r="I1933" s="177"/>
      <c r="J1933" s="177"/>
    </row>
    <row r="1934" spans="1:10" s="178" customFormat="1" ht="29.25" hidden="1" customHeight="1">
      <c r="A1934" s="170">
        <v>1929</v>
      </c>
      <c r="B1934" s="184"/>
      <c r="C1934" s="185"/>
      <c r="D1934" s="173"/>
      <c r="E1934" s="186"/>
      <c r="F1934" s="176"/>
      <c r="G1934" s="176"/>
      <c r="H1934" s="176">
        <f t="shared" si="30"/>
        <v>0</v>
      </c>
      <c r="I1934" s="177"/>
      <c r="J1934" s="177"/>
    </row>
    <row r="1935" spans="1:10" s="178" customFormat="1" ht="29.25" hidden="1" customHeight="1">
      <c r="A1935" s="170">
        <v>1930</v>
      </c>
      <c r="B1935" s="184"/>
      <c r="C1935" s="185"/>
      <c r="D1935" s="173"/>
      <c r="E1935" s="186"/>
      <c r="F1935" s="176"/>
      <c r="G1935" s="176"/>
      <c r="H1935" s="176">
        <f t="shared" si="30"/>
        <v>0</v>
      </c>
      <c r="I1935" s="177"/>
      <c r="J1935" s="177"/>
    </row>
    <row r="1936" spans="1:10" s="178" customFormat="1" ht="29.25" hidden="1" customHeight="1">
      <c r="A1936" s="170">
        <v>1931</v>
      </c>
      <c r="B1936" s="184"/>
      <c r="C1936" s="185"/>
      <c r="D1936" s="173"/>
      <c r="E1936" s="186"/>
      <c r="F1936" s="176"/>
      <c r="G1936" s="176"/>
      <c r="H1936" s="176">
        <f t="shared" si="30"/>
        <v>0</v>
      </c>
      <c r="I1936" s="177"/>
      <c r="J1936" s="177"/>
    </row>
    <row r="1937" spans="1:10" s="178" customFormat="1" ht="29.25" hidden="1" customHeight="1">
      <c r="A1937" s="170">
        <v>1932</v>
      </c>
      <c r="B1937" s="184"/>
      <c r="C1937" s="185"/>
      <c r="D1937" s="173"/>
      <c r="E1937" s="186"/>
      <c r="F1937" s="176"/>
      <c r="G1937" s="176"/>
      <c r="H1937" s="176">
        <f t="shared" si="30"/>
        <v>0</v>
      </c>
      <c r="I1937" s="177"/>
      <c r="J1937" s="177"/>
    </row>
    <row r="1938" spans="1:10" s="178" customFormat="1" ht="29.25" hidden="1" customHeight="1">
      <c r="A1938" s="170">
        <v>1933</v>
      </c>
      <c r="B1938" s="184"/>
      <c r="C1938" s="185"/>
      <c r="D1938" s="173"/>
      <c r="E1938" s="186"/>
      <c r="F1938" s="176"/>
      <c r="G1938" s="176"/>
      <c r="H1938" s="176">
        <f t="shared" si="30"/>
        <v>0</v>
      </c>
      <c r="I1938" s="177"/>
      <c r="J1938" s="177"/>
    </row>
    <row r="1939" spans="1:10" s="178" customFormat="1" ht="29.25" hidden="1" customHeight="1">
      <c r="A1939" s="170">
        <v>1934</v>
      </c>
      <c r="B1939" s="184"/>
      <c r="C1939" s="185"/>
      <c r="D1939" s="173"/>
      <c r="E1939" s="186"/>
      <c r="F1939" s="176"/>
      <c r="G1939" s="176"/>
      <c r="H1939" s="176">
        <f t="shared" si="30"/>
        <v>0</v>
      </c>
      <c r="I1939" s="177"/>
      <c r="J1939" s="177"/>
    </row>
    <row r="1940" spans="1:10" s="178" customFormat="1" ht="29.25" hidden="1" customHeight="1">
      <c r="A1940" s="170">
        <v>1935</v>
      </c>
      <c r="B1940" s="184"/>
      <c r="C1940" s="185"/>
      <c r="D1940" s="173"/>
      <c r="E1940" s="186"/>
      <c r="F1940" s="176"/>
      <c r="G1940" s="176"/>
      <c r="H1940" s="176">
        <f t="shared" si="30"/>
        <v>0</v>
      </c>
      <c r="I1940" s="177"/>
      <c r="J1940" s="177"/>
    </row>
    <row r="1941" spans="1:10" s="178" customFormat="1" ht="29.25" hidden="1" customHeight="1">
      <c r="A1941" s="170">
        <v>1936</v>
      </c>
      <c r="B1941" s="184"/>
      <c r="C1941" s="185"/>
      <c r="D1941" s="173"/>
      <c r="E1941" s="186"/>
      <c r="F1941" s="176"/>
      <c r="G1941" s="176"/>
      <c r="H1941" s="176">
        <f t="shared" si="30"/>
        <v>0</v>
      </c>
      <c r="I1941" s="177"/>
      <c r="J1941" s="177"/>
    </row>
    <row r="1942" spans="1:10" s="178" customFormat="1" ht="29.25" hidden="1" customHeight="1">
      <c r="A1942" s="170">
        <v>1937</v>
      </c>
      <c r="B1942" s="184"/>
      <c r="C1942" s="185"/>
      <c r="D1942" s="173"/>
      <c r="E1942" s="186"/>
      <c r="F1942" s="176"/>
      <c r="G1942" s="176"/>
      <c r="H1942" s="176">
        <f t="shared" si="30"/>
        <v>0</v>
      </c>
      <c r="I1942" s="177"/>
      <c r="J1942" s="177"/>
    </row>
    <row r="1943" spans="1:10" s="178" customFormat="1" ht="29.25" hidden="1" customHeight="1">
      <c r="A1943" s="170">
        <v>1938</v>
      </c>
      <c r="B1943" s="184"/>
      <c r="C1943" s="185"/>
      <c r="D1943" s="173"/>
      <c r="E1943" s="186"/>
      <c r="F1943" s="176"/>
      <c r="G1943" s="176"/>
      <c r="H1943" s="176">
        <f t="shared" si="30"/>
        <v>0</v>
      </c>
      <c r="I1943" s="177"/>
      <c r="J1943" s="177"/>
    </row>
    <row r="1944" spans="1:10" s="178" customFormat="1" ht="29.25" hidden="1" customHeight="1">
      <c r="A1944" s="170">
        <v>1939</v>
      </c>
      <c r="B1944" s="184"/>
      <c r="C1944" s="185"/>
      <c r="D1944" s="173"/>
      <c r="E1944" s="186"/>
      <c r="F1944" s="176"/>
      <c r="G1944" s="176"/>
      <c r="H1944" s="176">
        <f t="shared" si="30"/>
        <v>0</v>
      </c>
      <c r="I1944" s="177"/>
      <c r="J1944" s="177"/>
    </row>
    <row r="1945" spans="1:10" s="178" customFormat="1" ht="29.25" hidden="1" customHeight="1">
      <c r="A1945" s="170">
        <v>1940</v>
      </c>
      <c r="B1945" s="184"/>
      <c r="C1945" s="185"/>
      <c r="D1945" s="173"/>
      <c r="E1945" s="186"/>
      <c r="F1945" s="176"/>
      <c r="G1945" s="176"/>
      <c r="H1945" s="176">
        <f t="shared" si="30"/>
        <v>0</v>
      </c>
      <c r="I1945" s="177"/>
      <c r="J1945" s="177"/>
    </row>
    <row r="1946" spans="1:10" s="178" customFormat="1" ht="29.25" hidden="1" customHeight="1">
      <c r="A1946" s="170">
        <v>1941</v>
      </c>
      <c r="B1946" s="184"/>
      <c r="C1946" s="185"/>
      <c r="D1946" s="173"/>
      <c r="E1946" s="186"/>
      <c r="F1946" s="176"/>
      <c r="G1946" s="176"/>
      <c r="H1946" s="176">
        <f t="shared" si="30"/>
        <v>0</v>
      </c>
      <c r="I1946" s="177"/>
      <c r="J1946" s="177"/>
    </row>
    <row r="1947" spans="1:10" s="178" customFormat="1" ht="29.25" hidden="1" customHeight="1">
      <c r="A1947" s="170">
        <v>1942</v>
      </c>
      <c r="B1947" s="184"/>
      <c r="C1947" s="185"/>
      <c r="D1947" s="173"/>
      <c r="E1947" s="186"/>
      <c r="F1947" s="176"/>
      <c r="G1947" s="176"/>
      <c r="H1947" s="176">
        <f t="shared" si="30"/>
        <v>0</v>
      </c>
      <c r="I1947" s="177"/>
      <c r="J1947" s="177"/>
    </row>
    <row r="1948" spans="1:10" s="178" customFormat="1" ht="29.25" hidden="1" customHeight="1">
      <c r="A1948" s="170">
        <v>1943</v>
      </c>
      <c r="B1948" s="184"/>
      <c r="C1948" s="185"/>
      <c r="D1948" s="173"/>
      <c r="E1948" s="186"/>
      <c r="F1948" s="176"/>
      <c r="G1948" s="176"/>
      <c r="H1948" s="176">
        <f t="shared" si="30"/>
        <v>0</v>
      </c>
      <c r="I1948" s="177"/>
      <c r="J1948" s="177"/>
    </row>
    <row r="1949" spans="1:10" s="178" customFormat="1" ht="29.25" hidden="1" customHeight="1">
      <c r="A1949" s="170">
        <v>1944</v>
      </c>
      <c r="B1949" s="184"/>
      <c r="C1949" s="185"/>
      <c r="D1949" s="173"/>
      <c r="E1949" s="186"/>
      <c r="F1949" s="176"/>
      <c r="G1949" s="176"/>
      <c r="H1949" s="176">
        <f t="shared" si="30"/>
        <v>0</v>
      </c>
      <c r="I1949" s="177"/>
      <c r="J1949" s="177"/>
    </row>
    <row r="1950" spans="1:10" s="178" customFormat="1" ht="29.25" hidden="1" customHeight="1">
      <c r="A1950" s="170">
        <v>1945</v>
      </c>
      <c r="B1950" s="184"/>
      <c r="C1950" s="185"/>
      <c r="D1950" s="173"/>
      <c r="E1950" s="186"/>
      <c r="F1950" s="176"/>
      <c r="G1950" s="176"/>
      <c r="H1950" s="176">
        <f t="shared" si="30"/>
        <v>0</v>
      </c>
      <c r="I1950" s="177"/>
      <c r="J1950" s="177"/>
    </row>
    <row r="1951" spans="1:10" s="178" customFormat="1" ht="29.25" hidden="1" customHeight="1">
      <c r="A1951" s="170">
        <v>1946</v>
      </c>
      <c r="B1951" s="184"/>
      <c r="C1951" s="185"/>
      <c r="D1951" s="173"/>
      <c r="E1951" s="186"/>
      <c r="F1951" s="176"/>
      <c r="G1951" s="176"/>
      <c r="H1951" s="176">
        <f t="shared" si="30"/>
        <v>0</v>
      </c>
      <c r="I1951" s="177"/>
      <c r="J1951" s="177"/>
    </row>
    <row r="1952" spans="1:10" s="178" customFormat="1" ht="29.25" hidden="1" customHeight="1">
      <c r="A1952" s="170">
        <v>1947</v>
      </c>
      <c r="B1952" s="184"/>
      <c r="C1952" s="185"/>
      <c r="D1952" s="173"/>
      <c r="E1952" s="186"/>
      <c r="F1952" s="176"/>
      <c r="G1952" s="176"/>
      <c r="H1952" s="176">
        <f t="shared" si="30"/>
        <v>0</v>
      </c>
      <c r="I1952" s="177"/>
      <c r="J1952" s="177"/>
    </row>
    <row r="1953" spans="1:10" s="178" customFormat="1" ht="29.25" hidden="1" customHeight="1">
      <c r="A1953" s="170">
        <v>1948</v>
      </c>
      <c r="B1953" s="184"/>
      <c r="C1953" s="185"/>
      <c r="D1953" s="173"/>
      <c r="E1953" s="186"/>
      <c r="F1953" s="176"/>
      <c r="G1953" s="176"/>
      <c r="H1953" s="176">
        <f t="shared" si="30"/>
        <v>0</v>
      </c>
      <c r="I1953" s="177"/>
      <c r="J1953" s="177"/>
    </row>
    <row r="1954" spans="1:10" s="178" customFormat="1" ht="29.25" hidden="1" customHeight="1">
      <c r="A1954" s="170">
        <v>1949</v>
      </c>
      <c r="B1954" s="184"/>
      <c r="C1954" s="185"/>
      <c r="D1954" s="173"/>
      <c r="E1954" s="186"/>
      <c r="F1954" s="176"/>
      <c r="G1954" s="176"/>
      <c r="H1954" s="176">
        <f t="shared" si="30"/>
        <v>0</v>
      </c>
      <c r="I1954" s="177"/>
      <c r="J1954" s="177"/>
    </row>
    <row r="1955" spans="1:10" s="178" customFormat="1" ht="29.25" hidden="1" customHeight="1">
      <c r="A1955" s="170">
        <v>1950</v>
      </c>
      <c r="B1955" s="184"/>
      <c r="C1955" s="185"/>
      <c r="D1955" s="173"/>
      <c r="E1955" s="186"/>
      <c r="F1955" s="176"/>
      <c r="G1955" s="176"/>
      <c r="H1955" s="176">
        <f t="shared" si="30"/>
        <v>0</v>
      </c>
      <c r="I1955" s="177"/>
      <c r="J1955" s="177"/>
    </row>
    <row r="1956" spans="1:10" s="178" customFormat="1" ht="29.25" hidden="1" customHeight="1">
      <c r="A1956" s="170">
        <v>1951</v>
      </c>
      <c r="B1956" s="184"/>
      <c r="C1956" s="185"/>
      <c r="D1956" s="173"/>
      <c r="E1956" s="186"/>
      <c r="F1956" s="176"/>
      <c r="G1956" s="176"/>
      <c r="H1956" s="176">
        <f t="shared" si="30"/>
        <v>0</v>
      </c>
      <c r="I1956" s="177"/>
      <c r="J1956" s="177"/>
    </row>
    <row r="1957" spans="1:10" s="178" customFormat="1" ht="29.25" hidden="1" customHeight="1">
      <c r="A1957" s="170">
        <v>1952</v>
      </c>
      <c r="B1957" s="184"/>
      <c r="C1957" s="185"/>
      <c r="D1957" s="173"/>
      <c r="E1957" s="186"/>
      <c r="F1957" s="176"/>
      <c r="G1957" s="176"/>
      <c r="H1957" s="176">
        <f t="shared" si="30"/>
        <v>0</v>
      </c>
      <c r="I1957" s="177"/>
      <c r="J1957" s="177"/>
    </row>
    <row r="1958" spans="1:10" s="223" customFormat="1" ht="48" hidden="1" customHeight="1">
      <c r="A1958" s="218">
        <v>1953</v>
      </c>
      <c r="B1958" s="219"/>
      <c r="C1958" s="211"/>
      <c r="D1958" s="220"/>
      <c r="E1958" s="212"/>
      <c r="F1958" s="221"/>
      <c r="G1958" s="221"/>
      <c r="H1958" s="221">
        <f t="shared" si="30"/>
        <v>0</v>
      </c>
      <c r="I1958" s="177"/>
      <c r="J1958" s="222"/>
    </row>
    <row r="1959" spans="1:10" s="223" customFormat="1" ht="48" hidden="1" customHeight="1">
      <c r="A1959" s="218">
        <v>1954</v>
      </c>
      <c r="B1959" s="219"/>
      <c r="C1959" s="211"/>
      <c r="D1959" s="220"/>
      <c r="E1959" s="212"/>
      <c r="F1959" s="221"/>
      <c r="G1959" s="221"/>
      <c r="H1959" s="221">
        <f t="shared" si="30"/>
        <v>0</v>
      </c>
      <c r="I1959" s="177"/>
      <c r="J1959" s="222"/>
    </row>
    <row r="1960" spans="1:10" s="223" customFormat="1" ht="48" hidden="1" customHeight="1">
      <c r="A1960" s="218">
        <v>1955</v>
      </c>
      <c r="B1960" s="219"/>
      <c r="C1960" s="211"/>
      <c r="D1960" s="220"/>
      <c r="E1960" s="212"/>
      <c r="F1960" s="221"/>
      <c r="G1960" s="221"/>
      <c r="H1960" s="221">
        <f t="shared" si="30"/>
        <v>0</v>
      </c>
      <c r="I1960" s="177"/>
      <c r="J1960" s="222"/>
    </row>
    <row r="1961" spans="1:10" s="223" customFormat="1" ht="48" hidden="1" customHeight="1">
      <c r="A1961" s="218">
        <v>1956</v>
      </c>
      <c r="B1961" s="219"/>
      <c r="C1961" s="211"/>
      <c r="D1961" s="220"/>
      <c r="E1961" s="212"/>
      <c r="F1961" s="221"/>
      <c r="G1961" s="221"/>
      <c r="H1961" s="221">
        <f t="shared" si="30"/>
        <v>0</v>
      </c>
      <c r="I1961" s="177"/>
      <c r="J1961" s="222"/>
    </row>
    <row r="1962" spans="1:10" s="223" customFormat="1" ht="48" hidden="1" customHeight="1">
      <c r="A1962" s="218">
        <v>1957</v>
      </c>
      <c r="B1962" s="219"/>
      <c r="C1962" s="211"/>
      <c r="D1962" s="220"/>
      <c r="E1962" s="212"/>
      <c r="F1962" s="221"/>
      <c r="G1962" s="221"/>
      <c r="H1962" s="221">
        <f t="shared" si="30"/>
        <v>0</v>
      </c>
      <c r="I1962" s="177"/>
      <c r="J1962" s="222"/>
    </row>
    <row r="1963" spans="1:10" s="223" customFormat="1" ht="48" hidden="1" customHeight="1">
      <c r="A1963" s="218">
        <v>1958</v>
      </c>
      <c r="B1963" s="219"/>
      <c r="C1963" s="211"/>
      <c r="D1963" s="220"/>
      <c r="E1963" s="212"/>
      <c r="F1963" s="221"/>
      <c r="G1963" s="221"/>
      <c r="H1963" s="221">
        <f t="shared" si="30"/>
        <v>0</v>
      </c>
      <c r="I1963" s="177"/>
      <c r="J1963" s="222"/>
    </row>
    <row r="1964" spans="1:10" s="223" customFormat="1" ht="48" hidden="1" customHeight="1">
      <c r="A1964" s="218">
        <v>1959</v>
      </c>
      <c r="B1964" s="219"/>
      <c r="C1964" s="211"/>
      <c r="D1964" s="220"/>
      <c r="E1964" s="212"/>
      <c r="F1964" s="221"/>
      <c r="G1964" s="221"/>
      <c r="H1964" s="221">
        <f t="shared" si="30"/>
        <v>0</v>
      </c>
      <c r="I1964" s="177"/>
      <c r="J1964" s="222"/>
    </row>
    <row r="1965" spans="1:10" s="223" customFormat="1" ht="48" hidden="1" customHeight="1">
      <c r="A1965" s="218">
        <v>1960</v>
      </c>
      <c r="B1965" s="219"/>
      <c r="C1965" s="211"/>
      <c r="D1965" s="220"/>
      <c r="E1965" s="212"/>
      <c r="F1965" s="221"/>
      <c r="G1965" s="221"/>
      <c r="H1965" s="221">
        <f t="shared" si="30"/>
        <v>0</v>
      </c>
      <c r="I1965" s="177"/>
      <c r="J1965" s="222"/>
    </row>
    <row r="1966" spans="1:10" s="223" customFormat="1" ht="48" hidden="1" customHeight="1">
      <c r="A1966" s="218">
        <v>1961</v>
      </c>
      <c r="B1966" s="219"/>
      <c r="C1966" s="211"/>
      <c r="D1966" s="220"/>
      <c r="E1966" s="212"/>
      <c r="F1966" s="221"/>
      <c r="G1966" s="221"/>
      <c r="H1966" s="221">
        <f t="shared" si="30"/>
        <v>0</v>
      </c>
      <c r="I1966" s="177"/>
      <c r="J1966" s="222"/>
    </row>
    <row r="1967" spans="1:10" s="223" customFormat="1" ht="48" hidden="1" customHeight="1">
      <c r="A1967" s="218">
        <v>1962</v>
      </c>
      <c r="B1967" s="219"/>
      <c r="C1967" s="211"/>
      <c r="D1967" s="220"/>
      <c r="E1967" s="212"/>
      <c r="F1967" s="221"/>
      <c r="G1967" s="221"/>
      <c r="H1967" s="221">
        <f t="shared" si="30"/>
        <v>0</v>
      </c>
      <c r="I1967" s="177"/>
      <c r="J1967" s="222"/>
    </row>
    <row r="1968" spans="1:10" s="223" customFormat="1" ht="48" hidden="1" customHeight="1">
      <c r="A1968" s="218">
        <v>1963</v>
      </c>
      <c r="B1968" s="219"/>
      <c r="C1968" s="211"/>
      <c r="D1968" s="220"/>
      <c r="E1968" s="212"/>
      <c r="F1968" s="221"/>
      <c r="G1968" s="221"/>
      <c r="H1968" s="221">
        <f t="shared" si="30"/>
        <v>0</v>
      </c>
      <c r="I1968" s="177"/>
      <c r="J1968" s="222"/>
    </row>
    <row r="1969" spans="1:10" s="223" customFormat="1" ht="48" hidden="1" customHeight="1">
      <c r="A1969" s="218">
        <v>1964</v>
      </c>
      <c r="B1969" s="219"/>
      <c r="C1969" s="211"/>
      <c r="D1969" s="220"/>
      <c r="E1969" s="212"/>
      <c r="F1969" s="221"/>
      <c r="G1969" s="221"/>
      <c r="H1969" s="221">
        <f t="shared" si="30"/>
        <v>0</v>
      </c>
      <c r="I1969" s="177"/>
      <c r="J1969" s="222"/>
    </row>
    <row r="1970" spans="1:10" s="223" customFormat="1" ht="48" hidden="1" customHeight="1">
      <c r="A1970" s="218">
        <v>1965</v>
      </c>
      <c r="B1970" s="219"/>
      <c r="C1970" s="211"/>
      <c r="D1970" s="220"/>
      <c r="E1970" s="212"/>
      <c r="F1970" s="221"/>
      <c r="G1970" s="221"/>
      <c r="H1970" s="221">
        <f t="shared" si="30"/>
        <v>0</v>
      </c>
      <c r="I1970" s="177"/>
      <c r="J1970" s="222"/>
    </row>
    <row r="1971" spans="1:10" s="223" customFormat="1" ht="48" hidden="1" customHeight="1">
      <c r="A1971" s="218">
        <v>1966</v>
      </c>
      <c r="B1971" s="219"/>
      <c r="C1971" s="211"/>
      <c r="D1971" s="220"/>
      <c r="E1971" s="212"/>
      <c r="F1971" s="221"/>
      <c r="G1971" s="221"/>
      <c r="H1971" s="221">
        <f t="shared" si="30"/>
        <v>0</v>
      </c>
      <c r="I1971" s="177"/>
      <c r="J1971" s="222"/>
    </row>
    <row r="1972" spans="1:10" s="223" customFormat="1" ht="48" hidden="1" customHeight="1">
      <c r="A1972" s="218">
        <v>1967</v>
      </c>
      <c r="B1972" s="219"/>
      <c r="C1972" s="211"/>
      <c r="D1972" s="220"/>
      <c r="E1972" s="212"/>
      <c r="F1972" s="221"/>
      <c r="G1972" s="221"/>
      <c r="H1972" s="221">
        <f t="shared" si="30"/>
        <v>0</v>
      </c>
      <c r="I1972" s="177"/>
      <c r="J1972" s="222"/>
    </row>
    <row r="1973" spans="1:10" s="223" customFormat="1" ht="48" hidden="1" customHeight="1">
      <c r="A1973" s="218">
        <v>1968</v>
      </c>
      <c r="B1973" s="219"/>
      <c r="C1973" s="211"/>
      <c r="D1973" s="220"/>
      <c r="E1973" s="212"/>
      <c r="F1973" s="221"/>
      <c r="G1973" s="221"/>
      <c r="H1973" s="221">
        <f t="shared" si="30"/>
        <v>0</v>
      </c>
      <c r="I1973" s="177"/>
      <c r="J1973" s="222"/>
    </row>
    <row r="1974" spans="1:10" s="223" customFormat="1" ht="48" hidden="1" customHeight="1">
      <c r="A1974" s="218">
        <v>1969</v>
      </c>
      <c r="B1974" s="219"/>
      <c r="C1974" s="211"/>
      <c r="D1974" s="220"/>
      <c r="E1974" s="212"/>
      <c r="F1974" s="221"/>
      <c r="G1974" s="221"/>
      <c r="H1974" s="221">
        <f t="shared" si="30"/>
        <v>0</v>
      </c>
      <c r="I1974" s="177"/>
      <c r="J1974" s="222"/>
    </row>
    <row r="1975" spans="1:10" s="223" customFormat="1" ht="48" hidden="1" customHeight="1">
      <c r="A1975" s="218">
        <v>1970</v>
      </c>
      <c r="B1975" s="219"/>
      <c r="C1975" s="211"/>
      <c r="D1975" s="220"/>
      <c r="E1975" s="212"/>
      <c r="F1975" s="221"/>
      <c r="G1975" s="221"/>
      <c r="H1975" s="221">
        <f t="shared" si="30"/>
        <v>0</v>
      </c>
      <c r="I1975" s="177"/>
      <c r="J1975" s="222"/>
    </row>
    <row r="1976" spans="1:10" s="223" customFormat="1" ht="48" hidden="1" customHeight="1">
      <c r="A1976" s="218">
        <v>1971</v>
      </c>
      <c r="B1976" s="219"/>
      <c r="C1976" s="211"/>
      <c r="D1976" s="220"/>
      <c r="E1976" s="212"/>
      <c r="F1976" s="221"/>
      <c r="G1976" s="221"/>
      <c r="H1976" s="221">
        <f t="shared" si="30"/>
        <v>0</v>
      </c>
      <c r="I1976" s="177"/>
      <c r="J1976" s="222"/>
    </row>
    <row r="1977" spans="1:10" s="223" customFormat="1" ht="48" hidden="1" customHeight="1">
      <c r="A1977" s="218">
        <v>1972</v>
      </c>
      <c r="B1977" s="219"/>
      <c r="C1977" s="211"/>
      <c r="D1977" s="220"/>
      <c r="E1977" s="212"/>
      <c r="F1977" s="221"/>
      <c r="G1977" s="221"/>
      <c r="H1977" s="221">
        <f t="shared" si="30"/>
        <v>0</v>
      </c>
      <c r="I1977" s="177"/>
      <c r="J1977" s="222"/>
    </row>
    <row r="1978" spans="1:10" s="223" customFormat="1" ht="48" hidden="1" customHeight="1">
      <c r="A1978" s="218">
        <v>1973</v>
      </c>
      <c r="B1978" s="219"/>
      <c r="C1978" s="211"/>
      <c r="D1978" s="220"/>
      <c r="E1978" s="212"/>
      <c r="F1978" s="221"/>
      <c r="G1978" s="221"/>
      <c r="H1978" s="221">
        <f t="shared" si="30"/>
        <v>0</v>
      </c>
      <c r="I1978" s="177"/>
      <c r="J1978" s="222"/>
    </row>
    <row r="1979" spans="1:10" s="223" customFormat="1" ht="48" hidden="1" customHeight="1">
      <c r="A1979" s="218">
        <v>1974</v>
      </c>
      <c r="B1979" s="219"/>
      <c r="C1979" s="211"/>
      <c r="D1979" s="220"/>
      <c r="E1979" s="212"/>
      <c r="F1979" s="221"/>
      <c r="G1979" s="221"/>
      <c r="H1979" s="221">
        <f t="shared" si="30"/>
        <v>0</v>
      </c>
      <c r="I1979" s="177"/>
      <c r="J1979" s="222"/>
    </row>
    <row r="1980" spans="1:10" s="223" customFormat="1" ht="48" hidden="1" customHeight="1">
      <c r="A1980" s="218">
        <v>1975</v>
      </c>
      <c r="B1980" s="219"/>
      <c r="C1980" s="211"/>
      <c r="D1980" s="220"/>
      <c r="E1980" s="212"/>
      <c r="F1980" s="221"/>
      <c r="G1980" s="221"/>
      <c r="H1980" s="221">
        <f t="shared" si="30"/>
        <v>0</v>
      </c>
      <c r="I1980" s="177"/>
      <c r="J1980" s="222"/>
    </row>
    <row r="1981" spans="1:10" s="223" customFormat="1" ht="48" hidden="1" customHeight="1">
      <c r="A1981" s="218">
        <v>1976</v>
      </c>
      <c r="B1981" s="219"/>
      <c r="C1981" s="211"/>
      <c r="D1981" s="220"/>
      <c r="E1981" s="212"/>
      <c r="F1981" s="221"/>
      <c r="G1981" s="221"/>
      <c r="H1981" s="221">
        <f t="shared" si="30"/>
        <v>0</v>
      </c>
      <c r="I1981" s="177"/>
      <c r="J1981" s="222"/>
    </row>
    <row r="1982" spans="1:10" s="223" customFormat="1" ht="48" hidden="1" customHeight="1">
      <c r="A1982" s="218">
        <v>1977</v>
      </c>
      <c r="B1982" s="219"/>
      <c r="C1982" s="211"/>
      <c r="D1982" s="220"/>
      <c r="E1982" s="212"/>
      <c r="F1982" s="221"/>
      <c r="G1982" s="221"/>
      <c r="H1982" s="221">
        <f t="shared" si="30"/>
        <v>0</v>
      </c>
      <c r="I1982" s="177"/>
      <c r="J1982" s="222"/>
    </row>
    <row r="1983" spans="1:10" s="223" customFormat="1" ht="48" hidden="1" customHeight="1">
      <c r="A1983" s="218">
        <v>1978</v>
      </c>
      <c r="B1983" s="219"/>
      <c r="C1983" s="211"/>
      <c r="D1983" s="220"/>
      <c r="E1983" s="212"/>
      <c r="F1983" s="221"/>
      <c r="G1983" s="221"/>
      <c r="H1983" s="221">
        <f t="shared" si="30"/>
        <v>0</v>
      </c>
      <c r="I1983" s="177"/>
      <c r="J1983" s="222"/>
    </row>
    <row r="1984" spans="1:10" s="223" customFormat="1" ht="48" hidden="1" customHeight="1">
      <c r="A1984" s="218">
        <v>1979</v>
      </c>
      <c r="B1984" s="219"/>
      <c r="C1984" s="211"/>
      <c r="D1984" s="220"/>
      <c r="E1984" s="212"/>
      <c r="F1984" s="221"/>
      <c r="G1984" s="221"/>
      <c r="H1984" s="221">
        <f t="shared" si="30"/>
        <v>0</v>
      </c>
      <c r="I1984" s="177"/>
      <c r="J1984" s="222"/>
    </row>
    <row r="1985" spans="1:10" s="223" customFormat="1" ht="48" hidden="1" customHeight="1">
      <c r="A1985" s="218">
        <v>1980</v>
      </c>
      <c r="B1985" s="219"/>
      <c r="C1985" s="211"/>
      <c r="D1985" s="220"/>
      <c r="E1985" s="212"/>
      <c r="F1985" s="221"/>
      <c r="G1985" s="221"/>
      <c r="H1985" s="221">
        <f t="shared" si="30"/>
        <v>0</v>
      </c>
      <c r="I1985" s="177"/>
      <c r="J1985" s="222"/>
    </row>
    <row r="1986" spans="1:10" s="223" customFormat="1" ht="48" hidden="1" customHeight="1">
      <c r="A1986" s="218">
        <v>1981</v>
      </c>
      <c r="B1986" s="219"/>
      <c r="C1986" s="211"/>
      <c r="D1986" s="220"/>
      <c r="E1986" s="212"/>
      <c r="F1986" s="221"/>
      <c r="G1986" s="221"/>
      <c r="H1986" s="221">
        <f t="shared" si="30"/>
        <v>0</v>
      </c>
      <c r="I1986" s="177"/>
      <c r="J1986" s="222"/>
    </row>
    <row r="1987" spans="1:10" s="223" customFormat="1" ht="48" hidden="1" customHeight="1">
      <c r="A1987" s="218">
        <v>1982</v>
      </c>
      <c r="B1987" s="219"/>
      <c r="C1987" s="211"/>
      <c r="D1987" s="220"/>
      <c r="E1987" s="212"/>
      <c r="F1987" s="221"/>
      <c r="G1987" s="221"/>
      <c r="H1987" s="221">
        <f t="shared" si="30"/>
        <v>0</v>
      </c>
      <c r="I1987" s="177"/>
      <c r="J1987" s="222"/>
    </row>
    <row r="1988" spans="1:10" s="223" customFormat="1" ht="48" hidden="1" customHeight="1">
      <c r="A1988" s="218">
        <v>1983</v>
      </c>
      <c r="B1988" s="219"/>
      <c r="C1988" s="211"/>
      <c r="D1988" s="220"/>
      <c r="E1988" s="212"/>
      <c r="F1988" s="221"/>
      <c r="G1988" s="221"/>
      <c r="H1988" s="221">
        <f t="shared" ref="H1988:H2051" si="31">F1988+G1988</f>
        <v>0</v>
      </c>
      <c r="I1988" s="177"/>
      <c r="J1988" s="222"/>
    </row>
    <row r="1989" spans="1:10" s="223" customFormat="1" ht="48" hidden="1" customHeight="1">
      <c r="A1989" s="218">
        <v>1984</v>
      </c>
      <c r="B1989" s="219"/>
      <c r="C1989" s="211"/>
      <c r="D1989" s="220"/>
      <c r="E1989" s="212"/>
      <c r="F1989" s="221"/>
      <c r="G1989" s="221"/>
      <c r="H1989" s="221">
        <f t="shared" si="31"/>
        <v>0</v>
      </c>
      <c r="I1989" s="177"/>
      <c r="J1989" s="222"/>
    </row>
    <row r="1990" spans="1:10" s="223" customFormat="1" ht="48" hidden="1" customHeight="1">
      <c r="A1990" s="218">
        <v>1985</v>
      </c>
      <c r="B1990" s="219"/>
      <c r="C1990" s="211"/>
      <c r="D1990" s="220"/>
      <c r="E1990" s="212"/>
      <c r="F1990" s="221"/>
      <c r="G1990" s="221"/>
      <c r="H1990" s="221">
        <f t="shared" si="31"/>
        <v>0</v>
      </c>
      <c r="I1990" s="177"/>
      <c r="J1990" s="222"/>
    </row>
    <row r="1991" spans="1:10" s="223" customFormat="1" ht="48" hidden="1" customHeight="1">
      <c r="A1991" s="218">
        <v>1986</v>
      </c>
      <c r="B1991" s="219"/>
      <c r="C1991" s="211"/>
      <c r="D1991" s="220"/>
      <c r="E1991" s="212"/>
      <c r="F1991" s="221"/>
      <c r="G1991" s="221"/>
      <c r="H1991" s="221">
        <f t="shared" si="31"/>
        <v>0</v>
      </c>
      <c r="I1991" s="177"/>
      <c r="J1991" s="222"/>
    </row>
    <row r="1992" spans="1:10" s="223" customFormat="1" ht="48" hidden="1" customHeight="1">
      <c r="A1992" s="218">
        <v>1987</v>
      </c>
      <c r="B1992" s="219"/>
      <c r="C1992" s="211"/>
      <c r="D1992" s="220"/>
      <c r="E1992" s="212"/>
      <c r="F1992" s="221"/>
      <c r="G1992" s="221"/>
      <c r="H1992" s="221">
        <f t="shared" si="31"/>
        <v>0</v>
      </c>
      <c r="I1992" s="177"/>
      <c r="J1992" s="222"/>
    </row>
    <row r="1993" spans="1:10" s="223" customFormat="1" ht="48" hidden="1" customHeight="1">
      <c r="A1993" s="218">
        <v>1988</v>
      </c>
      <c r="B1993" s="224"/>
      <c r="C1993" s="225"/>
      <c r="D1993" s="220"/>
      <c r="E1993" s="215"/>
      <c r="F1993" s="221"/>
      <c r="G1993" s="226"/>
      <c r="H1993" s="226">
        <f t="shared" si="31"/>
        <v>0</v>
      </c>
      <c r="I1993" s="177"/>
      <c r="J1993" s="222"/>
    </row>
    <row r="1994" spans="1:10" s="223" customFormat="1" ht="48" hidden="1" customHeight="1">
      <c r="A1994" s="218">
        <v>1989</v>
      </c>
      <c r="B1994" s="224"/>
      <c r="C1994" s="225"/>
      <c r="D1994" s="220"/>
      <c r="E1994" s="215"/>
      <c r="F1994" s="226"/>
      <c r="G1994" s="226"/>
      <c r="H1994" s="226">
        <f t="shared" si="31"/>
        <v>0</v>
      </c>
      <c r="I1994" s="177"/>
      <c r="J1994" s="222"/>
    </row>
    <row r="1995" spans="1:10" s="223" customFormat="1" ht="48" hidden="1" customHeight="1">
      <c r="A1995" s="218">
        <v>1990</v>
      </c>
      <c r="B1995" s="224"/>
      <c r="C1995" s="225"/>
      <c r="D1995" s="220"/>
      <c r="E1995" s="215"/>
      <c r="F1995" s="226"/>
      <c r="G1995" s="226"/>
      <c r="H1995" s="226">
        <f t="shared" si="31"/>
        <v>0</v>
      </c>
      <c r="I1995" s="177"/>
      <c r="J1995" s="222"/>
    </row>
    <row r="1996" spans="1:10" s="223" customFormat="1" ht="48" hidden="1" customHeight="1">
      <c r="A1996" s="218">
        <v>1991</v>
      </c>
      <c r="B1996" s="224"/>
      <c r="C1996" s="225"/>
      <c r="D1996" s="220"/>
      <c r="E1996" s="215"/>
      <c r="F1996" s="226"/>
      <c r="G1996" s="226"/>
      <c r="H1996" s="226">
        <f t="shared" si="31"/>
        <v>0</v>
      </c>
      <c r="I1996" s="177"/>
      <c r="J1996" s="222"/>
    </row>
    <row r="1997" spans="1:10" s="223" customFormat="1" ht="48" hidden="1" customHeight="1">
      <c r="A1997" s="218">
        <v>1992</v>
      </c>
      <c r="B1997" s="224"/>
      <c r="C1997" s="225"/>
      <c r="D1997" s="220"/>
      <c r="E1997" s="215"/>
      <c r="F1997" s="226"/>
      <c r="G1997" s="226"/>
      <c r="H1997" s="226">
        <f t="shared" si="31"/>
        <v>0</v>
      </c>
      <c r="I1997" s="177"/>
      <c r="J1997" s="222"/>
    </row>
    <row r="1998" spans="1:10" s="223" customFormat="1" ht="48" hidden="1" customHeight="1">
      <c r="A1998" s="218">
        <v>1993</v>
      </c>
      <c r="B1998" s="224"/>
      <c r="C1998" s="225"/>
      <c r="D1998" s="220"/>
      <c r="E1998" s="215"/>
      <c r="F1998" s="226"/>
      <c r="G1998" s="226"/>
      <c r="H1998" s="226">
        <f t="shared" si="31"/>
        <v>0</v>
      </c>
      <c r="I1998" s="177"/>
      <c r="J1998" s="222"/>
    </row>
    <row r="1999" spans="1:10" s="223" customFormat="1" ht="48" hidden="1" customHeight="1">
      <c r="A1999" s="218">
        <v>1994</v>
      </c>
      <c r="B1999" s="224"/>
      <c r="C1999" s="225"/>
      <c r="D1999" s="220"/>
      <c r="E1999" s="215"/>
      <c r="F1999" s="226"/>
      <c r="G1999" s="226"/>
      <c r="H1999" s="226">
        <f t="shared" si="31"/>
        <v>0</v>
      </c>
      <c r="I1999" s="177"/>
      <c r="J1999" s="222"/>
    </row>
    <row r="2000" spans="1:10" s="223" customFormat="1" ht="48" hidden="1" customHeight="1">
      <c r="A2000" s="218">
        <v>1995</v>
      </c>
      <c r="B2000" s="224"/>
      <c r="C2000" s="225"/>
      <c r="D2000" s="220"/>
      <c r="E2000" s="215"/>
      <c r="F2000" s="226"/>
      <c r="G2000" s="226"/>
      <c r="H2000" s="226">
        <f t="shared" si="31"/>
        <v>0</v>
      </c>
      <c r="I2000" s="177"/>
      <c r="J2000" s="222"/>
    </row>
    <row r="2001" spans="1:10" s="223" customFormat="1" ht="48" hidden="1" customHeight="1">
      <c r="A2001" s="218">
        <v>1996</v>
      </c>
      <c r="B2001" s="224"/>
      <c r="C2001" s="225"/>
      <c r="D2001" s="220"/>
      <c r="E2001" s="215"/>
      <c r="F2001" s="226"/>
      <c r="G2001" s="226"/>
      <c r="H2001" s="226">
        <f t="shared" si="31"/>
        <v>0</v>
      </c>
      <c r="I2001" s="177"/>
      <c r="J2001" s="222"/>
    </row>
    <row r="2002" spans="1:10" s="223" customFormat="1" ht="48" hidden="1" customHeight="1">
      <c r="A2002" s="218">
        <v>1997</v>
      </c>
      <c r="B2002" s="224"/>
      <c r="C2002" s="225"/>
      <c r="D2002" s="220"/>
      <c r="E2002" s="215"/>
      <c r="F2002" s="226"/>
      <c r="G2002" s="226"/>
      <c r="H2002" s="226">
        <f t="shared" si="31"/>
        <v>0</v>
      </c>
      <c r="I2002" s="177"/>
      <c r="J2002" s="222"/>
    </row>
    <row r="2003" spans="1:10" s="223" customFormat="1" ht="48" hidden="1" customHeight="1">
      <c r="A2003" s="218">
        <v>1998</v>
      </c>
      <c r="B2003" s="224"/>
      <c r="C2003" s="225"/>
      <c r="D2003" s="220"/>
      <c r="E2003" s="215"/>
      <c r="F2003" s="226"/>
      <c r="G2003" s="226"/>
      <c r="H2003" s="226">
        <f t="shared" si="31"/>
        <v>0</v>
      </c>
      <c r="I2003" s="177"/>
      <c r="J2003" s="222"/>
    </row>
    <row r="2004" spans="1:10" s="223" customFormat="1" ht="48" hidden="1" customHeight="1">
      <c r="A2004" s="218">
        <v>1999</v>
      </c>
      <c r="B2004" s="224"/>
      <c r="C2004" s="225"/>
      <c r="D2004" s="220"/>
      <c r="E2004" s="215"/>
      <c r="F2004" s="226"/>
      <c r="G2004" s="226"/>
      <c r="H2004" s="226">
        <f t="shared" si="31"/>
        <v>0</v>
      </c>
      <c r="I2004" s="177"/>
      <c r="J2004" s="222"/>
    </row>
    <row r="2005" spans="1:10" s="223" customFormat="1" ht="48" hidden="1" customHeight="1">
      <c r="A2005" s="218">
        <v>2000</v>
      </c>
      <c r="B2005" s="224"/>
      <c r="C2005" s="225"/>
      <c r="D2005" s="220"/>
      <c r="E2005" s="215"/>
      <c r="F2005" s="226"/>
      <c r="G2005" s="226"/>
      <c r="H2005" s="226">
        <f t="shared" si="31"/>
        <v>0</v>
      </c>
      <c r="I2005" s="177"/>
      <c r="J2005" s="222"/>
    </row>
    <row r="2006" spans="1:10" s="223" customFormat="1" ht="48" hidden="1" customHeight="1">
      <c r="A2006" s="218">
        <v>2001</v>
      </c>
      <c r="B2006" s="224"/>
      <c r="C2006" s="225"/>
      <c r="D2006" s="220"/>
      <c r="E2006" s="215"/>
      <c r="F2006" s="226"/>
      <c r="G2006" s="226"/>
      <c r="H2006" s="226">
        <f t="shared" si="31"/>
        <v>0</v>
      </c>
      <c r="I2006" s="177"/>
      <c r="J2006" s="222"/>
    </row>
    <row r="2007" spans="1:10" s="223" customFormat="1" ht="48" hidden="1" customHeight="1">
      <c r="A2007" s="218">
        <v>2002</v>
      </c>
      <c r="B2007" s="224"/>
      <c r="C2007" s="225"/>
      <c r="D2007" s="220"/>
      <c r="E2007" s="215"/>
      <c r="F2007" s="226"/>
      <c r="G2007" s="226"/>
      <c r="H2007" s="226">
        <f t="shared" si="31"/>
        <v>0</v>
      </c>
      <c r="I2007" s="177"/>
      <c r="J2007" s="222"/>
    </row>
    <row r="2008" spans="1:10" s="223" customFormat="1" ht="48" hidden="1" customHeight="1">
      <c r="A2008" s="218">
        <v>2003</v>
      </c>
      <c r="B2008" s="224"/>
      <c r="C2008" s="225"/>
      <c r="D2008" s="220"/>
      <c r="E2008" s="215"/>
      <c r="F2008" s="226"/>
      <c r="G2008" s="226"/>
      <c r="H2008" s="226">
        <f t="shared" si="31"/>
        <v>0</v>
      </c>
      <c r="I2008" s="177"/>
      <c r="J2008" s="222"/>
    </row>
    <row r="2009" spans="1:10" s="223" customFormat="1" ht="48" hidden="1" customHeight="1">
      <c r="A2009" s="218">
        <v>2004</v>
      </c>
      <c r="B2009" s="224"/>
      <c r="C2009" s="225"/>
      <c r="D2009" s="220"/>
      <c r="E2009" s="215"/>
      <c r="F2009" s="226"/>
      <c r="G2009" s="226"/>
      <c r="H2009" s="226">
        <f t="shared" si="31"/>
        <v>0</v>
      </c>
      <c r="I2009" s="177"/>
      <c r="J2009" s="222"/>
    </row>
    <row r="2010" spans="1:10" s="223" customFormat="1" ht="48" hidden="1" customHeight="1">
      <c r="A2010" s="218">
        <v>2005</v>
      </c>
      <c r="B2010" s="224"/>
      <c r="C2010" s="225"/>
      <c r="D2010" s="220"/>
      <c r="E2010" s="215"/>
      <c r="F2010" s="226"/>
      <c r="G2010" s="226"/>
      <c r="H2010" s="226">
        <f t="shared" si="31"/>
        <v>0</v>
      </c>
      <c r="I2010" s="177"/>
      <c r="J2010" s="222"/>
    </row>
    <row r="2011" spans="1:10" s="223" customFormat="1" ht="48" hidden="1" customHeight="1">
      <c r="A2011" s="218">
        <v>2006</v>
      </c>
      <c r="B2011" s="224"/>
      <c r="C2011" s="225"/>
      <c r="D2011" s="220"/>
      <c r="E2011" s="215"/>
      <c r="F2011" s="226"/>
      <c r="G2011" s="226"/>
      <c r="H2011" s="226">
        <f t="shared" si="31"/>
        <v>0</v>
      </c>
      <c r="I2011" s="177"/>
      <c r="J2011" s="222"/>
    </row>
    <row r="2012" spans="1:10" s="223" customFormat="1" ht="48" hidden="1" customHeight="1">
      <c r="A2012" s="218">
        <v>2007</v>
      </c>
      <c r="B2012" s="224"/>
      <c r="C2012" s="225"/>
      <c r="D2012" s="220"/>
      <c r="E2012" s="215"/>
      <c r="F2012" s="226"/>
      <c r="G2012" s="226"/>
      <c r="H2012" s="226">
        <f t="shared" si="31"/>
        <v>0</v>
      </c>
      <c r="I2012" s="177"/>
      <c r="J2012" s="222"/>
    </row>
    <row r="2013" spans="1:10" s="223" customFormat="1" ht="48" hidden="1" customHeight="1">
      <c r="A2013" s="218">
        <v>2008</v>
      </c>
      <c r="B2013" s="224"/>
      <c r="C2013" s="225"/>
      <c r="D2013" s="220"/>
      <c r="E2013" s="215"/>
      <c r="F2013" s="226"/>
      <c r="G2013" s="226"/>
      <c r="H2013" s="226">
        <f t="shared" si="31"/>
        <v>0</v>
      </c>
      <c r="I2013" s="177"/>
      <c r="J2013" s="222"/>
    </row>
    <row r="2014" spans="1:10" s="223" customFormat="1" ht="48" hidden="1" customHeight="1">
      <c r="A2014" s="218">
        <v>2009</v>
      </c>
      <c r="B2014" s="224"/>
      <c r="C2014" s="225"/>
      <c r="D2014" s="220"/>
      <c r="E2014" s="215"/>
      <c r="F2014" s="226"/>
      <c r="G2014" s="226"/>
      <c r="H2014" s="226">
        <f t="shared" si="31"/>
        <v>0</v>
      </c>
      <c r="I2014" s="177"/>
      <c r="J2014" s="222"/>
    </row>
    <row r="2015" spans="1:10" s="223" customFormat="1" ht="48" hidden="1" customHeight="1">
      <c r="A2015" s="218">
        <v>2010</v>
      </c>
      <c r="B2015" s="224"/>
      <c r="C2015" s="225"/>
      <c r="D2015" s="220"/>
      <c r="E2015" s="215"/>
      <c r="F2015" s="226"/>
      <c r="G2015" s="226"/>
      <c r="H2015" s="226">
        <f t="shared" si="31"/>
        <v>0</v>
      </c>
      <c r="I2015" s="177"/>
      <c r="J2015" s="222"/>
    </row>
    <row r="2016" spans="1:10" s="223" customFormat="1" ht="48" hidden="1" customHeight="1">
      <c r="A2016" s="218">
        <v>2011</v>
      </c>
      <c r="B2016" s="224"/>
      <c r="C2016" s="225"/>
      <c r="D2016" s="220"/>
      <c r="E2016" s="215"/>
      <c r="F2016" s="226"/>
      <c r="G2016" s="226"/>
      <c r="H2016" s="226">
        <f t="shared" si="31"/>
        <v>0</v>
      </c>
      <c r="I2016" s="177"/>
      <c r="J2016" s="222"/>
    </row>
    <row r="2017" spans="1:10" s="223" customFormat="1" ht="48" hidden="1" customHeight="1">
      <c r="A2017" s="218">
        <v>2012</v>
      </c>
      <c r="B2017" s="224"/>
      <c r="C2017" s="225"/>
      <c r="D2017" s="220"/>
      <c r="E2017" s="215"/>
      <c r="F2017" s="226"/>
      <c r="G2017" s="226"/>
      <c r="H2017" s="226">
        <f t="shared" si="31"/>
        <v>0</v>
      </c>
      <c r="I2017" s="177"/>
      <c r="J2017" s="222"/>
    </row>
    <row r="2018" spans="1:10" s="223" customFormat="1" ht="48" hidden="1" customHeight="1">
      <c r="A2018" s="218">
        <v>2013</v>
      </c>
      <c r="B2018" s="224"/>
      <c r="C2018" s="225"/>
      <c r="D2018" s="220"/>
      <c r="E2018" s="215"/>
      <c r="F2018" s="226"/>
      <c r="G2018" s="226"/>
      <c r="H2018" s="226">
        <f t="shared" si="31"/>
        <v>0</v>
      </c>
      <c r="I2018" s="177"/>
      <c r="J2018" s="222"/>
    </row>
    <row r="2019" spans="1:10" s="223" customFormat="1" ht="48" hidden="1" customHeight="1">
      <c r="A2019" s="218">
        <v>2014</v>
      </c>
      <c r="B2019" s="224"/>
      <c r="C2019" s="225"/>
      <c r="D2019" s="220"/>
      <c r="E2019" s="215"/>
      <c r="F2019" s="226"/>
      <c r="G2019" s="226"/>
      <c r="H2019" s="226">
        <f t="shared" si="31"/>
        <v>0</v>
      </c>
      <c r="I2019" s="177"/>
      <c r="J2019" s="222"/>
    </row>
    <row r="2020" spans="1:10" s="223" customFormat="1" ht="48" hidden="1" customHeight="1">
      <c r="A2020" s="218">
        <v>2015</v>
      </c>
      <c r="B2020" s="224"/>
      <c r="C2020" s="225"/>
      <c r="D2020" s="220"/>
      <c r="E2020" s="215"/>
      <c r="F2020" s="226"/>
      <c r="G2020" s="226"/>
      <c r="H2020" s="226">
        <f t="shared" si="31"/>
        <v>0</v>
      </c>
      <c r="I2020" s="177"/>
      <c r="J2020" s="222"/>
    </row>
    <row r="2021" spans="1:10" s="223" customFormat="1" ht="48" hidden="1" customHeight="1">
      <c r="A2021" s="218">
        <v>2016</v>
      </c>
      <c r="B2021" s="224"/>
      <c r="C2021" s="225"/>
      <c r="D2021" s="220"/>
      <c r="E2021" s="215"/>
      <c r="F2021" s="226"/>
      <c r="G2021" s="226"/>
      <c r="H2021" s="226">
        <f t="shared" si="31"/>
        <v>0</v>
      </c>
      <c r="I2021" s="177"/>
      <c r="J2021" s="222"/>
    </row>
    <row r="2022" spans="1:10" s="223" customFormat="1" ht="48" hidden="1" customHeight="1">
      <c r="A2022" s="218">
        <v>2017</v>
      </c>
      <c r="B2022" s="224"/>
      <c r="C2022" s="225"/>
      <c r="D2022" s="220"/>
      <c r="E2022" s="215"/>
      <c r="F2022" s="226"/>
      <c r="G2022" s="226"/>
      <c r="H2022" s="226">
        <f t="shared" si="31"/>
        <v>0</v>
      </c>
      <c r="I2022" s="177"/>
      <c r="J2022" s="222"/>
    </row>
    <row r="2023" spans="1:10" s="178" customFormat="1" ht="29.25" hidden="1" customHeight="1">
      <c r="A2023" s="170">
        <v>2018</v>
      </c>
      <c r="B2023" s="184"/>
      <c r="C2023" s="185"/>
      <c r="D2023" s="173"/>
      <c r="E2023" s="186"/>
      <c r="F2023" s="176"/>
      <c r="G2023" s="176"/>
      <c r="H2023" s="176">
        <f t="shared" si="31"/>
        <v>0</v>
      </c>
      <c r="I2023" s="177"/>
      <c r="J2023" s="177"/>
    </row>
    <row r="2024" spans="1:10" s="178" customFormat="1" ht="29.25" hidden="1" customHeight="1">
      <c r="A2024" s="170">
        <v>2019</v>
      </c>
      <c r="B2024" s="184"/>
      <c r="C2024" s="185"/>
      <c r="D2024" s="173"/>
      <c r="E2024" s="186"/>
      <c r="F2024" s="176"/>
      <c r="G2024" s="176"/>
      <c r="H2024" s="176">
        <f t="shared" si="31"/>
        <v>0</v>
      </c>
      <c r="I2024" s="177"/>
      <c r="J2024" s="177"/>
    </row>
    <row r="2025" spans="1:10" s="178" customFormat="1" ht="29.25" hidden="1" customHeight="1">
      <c r="A2025" s="170">
        <v>2020</v>
      </c>
      <c r="B2025" s="184"/>
      <c r="C2025" s="185"/>
      <c r="D2025" s="173"/>
      <c r="E2025" s="186"/>
      <c r="F2025" s="176"/>
      <c r="G2025" s="176"/>
      <c r="H2025" s="176">
        <f t="shared" si="31"/>
        <v>0</v>
      </c>
      <c r="I2025" s="177"/>
      <c r="J2025" s="177"/>
    </row>
    <row r="2026" spans="1:10" s="178" customFormat="1" ht="29.25" hidden="1" customHeight="1">
      <c r="A2026" s="170">
        <v>2021</v>
      </c>
      <c r="B2026" s="184"/>
      <c r="C2026" s="185"/>
      <c r="D2026" s="173"/>
      <c r="E2026" s="186"/>
      <c r="F2026" s="176"/>
      <c r="G2026" s="176"/>
      <c r="H2026" s="176">
        <f t="shared" si="31"/>
        <v>0</v>
      </c>
      <c r="I2026" s="177"/>
      <c r="J2026" s="177"/>
    </row>
    <row r="2027" spans="1:10" s="178" customFormat="1" ht="29.25" hidden="1" customHeight="1">
      <c r="A2027" s="170">
        <v>2022</v>
      </c>
      <c r="B2027" s="184"/>
      <c r="C2027" s="185"/>
      <c r="D2027" s="173"/>
      <c r="E2027" s="186"/>
      <c r="F2027" s="176"/>
      <c r="G2027" s="176"/>
      <c r="H2027" s="176">
        <f t="shared" si="31"/>
        <v>0</v>
      </c>
      <c r="I2027" s="177"/>
      <c r="J2027" s="177"/>
    </row>
    <row r="2028" spans="1:10" s="178" customFormat="1" ht="29.25" hidden="1" customHeight="1">
      <c r="A2028" s="170">
        <v>2023</v>
      </c>
      <c r="B2028" s="184"/>
      <c r="C2028" s="185"/>
      <c r="D2028" s="173"/>
      <c r="E2028" s="186"/>
      <c r="F2028" s="176"/>
      <c r="G2028" s="176"/>
      <c r="H2028" s="176">
        <f t="shared" si="31"/>
        <v>0</v>
      </c>
      <c r="I2028" s="177"/>
      <c r="J2028" s="177"/>
    </row>
    <row r="2029" spans="1:10" s="178" customFormat="1" ht="29.25" hidden="1" customHeight="1">
      <c r="A2029" s="170">
        <v>2024</v>
      </c>
      <c r="B2029" s="184"/>
      <c r="C2029" s="185"/>
      <c r="D2029" s="173"/>
      <c r="E2029" s="186"/>
      <c r="F2029" s="176"/>
      <c r="G2029" s="176"/>
      <c r="H2029" s="176">
        <f t="shared" si="31"/>
        <v>0</v>
      </c>
      <c r="I2029" s="177"/>
      <c r="J2029" s="177"/>
    </row>
    <row r="2030" spans="1:10" s="178" customFormat="1" ht="29.25" hidden="1" customHeight="1">
      <c r="A2030" s="170">
        <v>2025</v>
      </c>
      <c r="B2030" s="184"/>
      <c r="C2030" s="185"/>
      <c r="D2030" s="173"/>
      <c r="E2030" s="186"/>
      <c r="F2030" s="176"/>
      <c r="G2030" s="176"/>
      <c r="H2030" s="176">
        <f t="shared" si="31"/>
        <v>0</v>
      </c>
      <c r="I2030" s="177"/>
      <c r="J2030" s="177"/>
    </row>
    <row r="2031" spans="1:10" s="178" customFormat="1" ht="29.25" hidden="1" customHeight="1">
      <c r="A2031" s="170">
        <v>2026</v>
      </c>
      <c r="B2031" s="184"/>
      <c r="C2031" s="185"/>
      <c r="D2031" s="173"/>
      <c r="E2031" s="186"/>
      <c r="F2031" s="176"/>
      <c r="G2031" s="176"/>
      <c r="H2031" s="176">
        <f t="shared" si="31"/>
        <v>0</v>
      </c>
      <c r="I2031" s="177"/>
      <c r="J2031" s="177"/>
    </row>
    <row r="2032" spans="1:10" s="178" customFormat="1" ht="29.25" hidden="1" customHeight="1">
      <c r="A2032" s="170">
        <v>2027</v>
      </c>
      <c r="B2032" s="184"/>
      <c r="C2032" s="185"/>
      <c r="D2032" s="173"/>
      <c r="E2032" s="186"/>
      <c r="F2032" s="176"/>
      <c r="G2032" s="176"/>
      <c r="H2032" s="176">
        <f t="shared" si="31"/>
        <v>0</v>
      </c>
      <c r="I2032" s="177"/>
      <c r="J2032" s="177"/>
    </row>
    <row r="2033" spans="1:10" s="178" customFormat="1" ht="29.25" hidden="1" customHeight="1">
      <c r="A2033" s="170">
        <v>2028</v>
      </c>
      <c r="B2033" s="184"/>
      <c r="C2033" s="185"/>
      <c r="D2033" s="173"/>
      <c r="E2033" s="186"/>
      <c r="F2033" s="176"/>
      <c r="G2033" s="176"/>
      <c r="H2033" s="176">
        <f t="shared" si="31"/>
        <v>0</v>
      </c>
      <c r="I2033" s="177"/>
      <c r="J2033" s="177"/>
    </row>
    <row r="2034" spans="1:10" s="178" customFormat="1" ht="29.25" hidden="1" customHeight="1">
      <c r="A2034" s="170">
        <v>2029</v>
      </c>
      <c r="B2034" s="184"/>
      <c r="C2034" s="185"/>
      <c r="D2034" s="173"/>
      <c r="E2034" s="186"/>
      <c r="F2034" s="176"/>
      <c r="G2034" s="176"/>
      <c r="H2034" s="176">
        <f t="shared" si="31"/>
        <v>0</v>
      </c>
      <c r="I2034" s="177"/>
      <c r="J2034" s="177"/>
    </row>
    <row r="2035" spans="1:10" s="178" customFormat="1" ht="29.25" hidden="1" customHeight="1">
      <c r="A2035" s="170">
        <v>2030</v>
      </c>
      <c r="B2035" s="184"/>
      <c r="C2035" s="185"/>
      <c r="D2035" s="173"/>
      <c r="E2035" s="186"/>
      <c r="F2035" s="176"/>
      <c r="G2035" s="176"/>
      <c r="H2035" s="176">
        <f t="shared" si="31"/>
        <v>0</v>
      </c>
      <c r="I2035" s="177"/>
      <c r="J2035" s="177"/>
    </row>
    <row r="2036" spans="1:10" s="178" customFormat="1" ht="29.25" hidden="1" customHeight="1">
      <c r="A2036" s="170">
        <v>2031</v>
      </c>
      <c r="B2036" s="184"/>
      <c r="C2036" s="185"/>
      <c r="D2036" s="173"/>
      <c r="E2036" s="186"/>
      <c r="F2036" s="176"/>
      <c r="G2036" s="176"/>
      <c r="H2036" s="176">
        <f t="shared" si="31"/>
        <v>0</v>
      </c>
      <c r="I2036" s="177"/>
      <c r="J2036" s="177"/>
    </row>
    <row r="2037" spans="1:10" s="178" customFormat="1" ht="29.25" hidden="1" customHeight="1">
      <c r="A2037" s="170">
        <v>2032</v>
      </c>
      <c r="B2037" s="184"/>
      <c r="C2037" s="185"/>
      <c r="D2037" s="173"/>
      <c r="E2037" s="186"/>
      <c r="F2037" s="176"/>
      <c r="G2037" s="176"/>
      <c r="H2037" s="176">
        <f t="shared" si="31"/>
        <v>0</v>
      </c>
      <c r="I2037" s="177"/>
      <c r="J2037" s="177"/>
    </row>
    <row r="2038" spans="1:10" s="178" customFormat="1" ht="29.25" hidden="1" customHeight="1">
      <c r="A2038" s="170">
        <v>2033</v>
      </c>
      <c r="B2038" s="184"/>
      <c r="C2038" s="185"/>
      <c r="D2038" s="173"/>
      <c r="E2038" s="186"/>
      <c r="F2038" s="176"/>
      <c r="G2038" s="176"/>
      <c r="H2038" s="176">
        <f t="shared" si="31"/>
        <v>0</v>
      </c>
      <c r="I2038" s="177"/>
      <c r="J2038" s="177"/>
    </row>
    <row r="2039" spans="1:10" s="178" customFormat="1" ht="29.25" hidden="1" customHeight="1">
      <c r="A2039" s="170">
        <v>2034</v>
      </c>
      <c r="B2039" s="184"/>
      <c r="C2039" s="185"/>
      <c r="D2039" s="173"/>
      <c r="E2039" s="186"/>
      <c r="F2039" s="176"/>
      <c r="G2039" s="176"/>
      <c r="H2039" s="176">
        <f t="shared" si="31"/>
        <v>0</v>
      </c>
      <c r="I2039" s="177"/>
      <c r="J2039" s="177"/>
    </row>
    <row r="2040" spans="1:10" s="178" customFormat="1" ht="29.25" hidden="1" customHeight="1">
      <c r="A2040" s="170">
        <v>2035</v>
      </c>
      <c r="B2040" s="184"/>
      <c r="C2040" s="185"/>
      <c r="D2040" s="173"/>
      <c r="E2040" s="186"/>
      <c r="F2040" s="176"/>
      <c r="G2040" s="176"/>
      <c r="H2040" s="176">
        <f t="shared" si="31"/>
        <v>0</v>
      </c>
      <c r="I2040" s="177"/>
      <c r="J2040" s="177"/>
    </row>
    <row r="2041" spans="1:10" s="178" customFormat="1" ht="29.25" hidden="1" customHeight="1">
      <c r="A2041" s="170">
        <v>2036</v>
      </c>
      <c r="B2041" s="184"/>
      <c r="C2041" s="185"/>
      <c r="D2041" s="173"/>
      <c r="E2041" s="186"/>
      <c r="F2041" s="176"/>
      <c r="G2041" s="176"/>
      <c r="H2041" s="176">
        <f t="shared" si="31"/>
        <v>0</v>
      </c>
      <c r="I2041" s="177"/>
      <c r="J2041" s="177"/>
    </row>
    <row r="2042" spans="1:10" s="178" customFormat="1" ht="29.25" hidden="1" customHeight="1">
      <c r="A2042" s="170">
        <v>2037</v>
      </c>
      <c r="B2042" s="184"/>
      <c r="C2042" s="185"/>
      <c r="D2042" s="173"/>
      <c r="E2042" s="186"/>
      <c r="F2042" s="176"/>
      <c r="G2042" s="176"/>
      <c r="H2042" s="176">
        <f t="shared" si="31"/>
        <v>0</v>
      </c>
      <c r="I2042" s="177"/>
      <c r="J2042" s="177"/>
    </row>
    <row r="2043" spans="1:10" s="178" customFormat="1" ht="29.25" hidden="1" customHeight="1">
      <c r="A2043" s="170">
        <v>2038</v>
      </c>
      <c r="B2043" s="184"/>
      <c r="C2043" s="185"/>
      <c r="D2043" s="173"/>
      <c r="E2043" s="186"/>
      <c r="F2043" s="176"/>
      <c r="G2043" s="176"/>
      <c r="H2043" s="176">
        <f t="shared" si="31"/>
        <v>0</v>
      </c>
      <c r="I2043" s="177"/>
      <c r="J2043" s="177"/>
    </row>
    <row r="2044" spans="1:10" s="178" customFormat="1" ht="29.25" hidden="1" customHeight="1">
      <c r="A2044" s="170">
        <v>2039</v>
      </c>
      <c r="B2044" s="184"/>
      <c r="C2044" s="185"/>
      <c r="D2044" s="173"/>
      <c r="E2044" s="186"/>
      <c r="F2044" s="176"/>
      <c r="G2044" s="176"/>
      <c r="H2044" s="176">
        <f t="shared" si="31"/>
        <v>0</v>
      </c>
      <c r="I2044" s="177"/>
      <c r="J2044" s="177"/>
    </row>
    <row r="2045" spans="1:10" s="178" customFormat="1" ht="29.25" hidden="1" customHeight="1">
      <c r="A2045" s="170">
        <v>2040</v>
      </c>
      <c r="B2045" s="184"/>
      <c r="C2045" s="185"/>
      <c r="D2045" s="173"/>
      <c r="E2045" s="186"/>
      <c r="F2045" s="176"/>
      <c r="G2045" s="176"/>
      <c r="H2045" s="176">
        <f t="shared" si="31"/>
        <v>0</v>
      </c>
      <c r="I2045" s="177"/>
      <c r="J2045" s="177"/>
    </row>
    <row r="2046" spans="1:10" s="178" customFormat="1" ht="29.25" hidden="1" customHeight="1">
      <c r="A2046" s="170">
        <v>2041</v>
      </c>
      <c r="B2046" s="184"/>
      <c r="C2046" s="185"/>
      <c r="D2046" s="173"/>
      <c r="E2046" s="186"/>
      <c r="F2046" s="176"/>
      <c r="G2046" s="176"/>
      <c r="H2046" s="176">
        <f t="shared" si="31"/>
        <v>0</v>
      </c>
      <c r="I2046" s="177"/>
      <c r="J2046" s="177"/>
    </row>
    <row r="2047" spans="1:10" s="178" customFormat="1" ht="29.25" hidden="1" customHeight="1">
      <c r="A2047" s="170">
        <v>2042</v>
      </c>
      <c r="B2047" s="184"/>
      <c r="C2047" s="185"/>
      <c r="D2047" s="173"/>
      <c r="E2047" s="186"/>
      <c r="F2047" s="176"/>
      <c r="G2047" s="176"/>
      <c r="H2047" s="176">
        <f t="shared" si="31"/>
        <v>0</v>
      </c>
      <c r="I2047" s="177"/>
      <c r="J2047" s="177"/>
    </row>
    <row r="2048" spans="1:10" s="178" customFormat="1" ht="29.25" hidden="1" customHeight="1">
      <c r="A2048" s="170">
        <v>2043</v>
      </c>
      <c r="B2048" s="184"/>
      <c r="C2048" s="185"/>
      <c r="D2048" s="173"/>
      <c r="E2048" s="186"/>
      <c r="F2048" s="176"/>
      <c r="G2048" s="176"/>
      <c r="H2048" s="176">
        <f t="shared" si="31"/>
        <v>0</v>
      </c>
      <c r="I2048" s="177"/>
      <c r="J2048" s="177"/>
    </row>
    <row r="2049" spans="1:10" s="178" customFormat="1" ht="29.25" hidden="1" customHeight="1">
      <c r="A2049" s="170">
        <v>2044</v>
      </c>
      <c r="B2049" s="184"/>
      <c r="C2049" s="185"/>
      <c r="D2049" s="173"/>
      <c r="E2049" s="186"/>
      <c r="F2049" s="176"/>
      <c r="G2049" s="176"/>
      <c r="H2049" s="176">
        <f t="shared" si="31"/>
        <v>0</v>
      </c>
      <c r="I2049" s="177"/>
      <c r="J2049" s="177"/>
    </row>
    <row r="2050" spans="1:10" s="178" customFormat="1" ht="29.25" hidden="1" customHeight="1">
      <c r="A2050" s="170">
        <v>2045</v>
      </c>
      <c r="B2050" s="184"/>
      <c r="C2050" s="185"/>
      <c r="D2050" s="173"/>
      <c r="E2050" s="186"/>
      <c r="F2050" s="176"/>
      <c r="G2050" s="176"/>
      <c r="H2050" s="176">
        <f t="shared" si="31"/>
        <v>0</v>
      </c>
      <c r="I2050" s="177"/>
      <c r="J2050" s="177"/>
    </row>
    <row r="2051" spans="1:10" s="178" customFormat="1" ht="29.25" hidden="1" customHeight="1">
      <c r="A2051" s="170">
        <v>2046</v>
      </c>
      <c r="B2051" s="184"/>
      <c r="C2051" s="185"/>
      <c r="D2051" s="173"/>
      <c r="E2051" s="186"/>
      <c r="F2051" s="176"/>
      <c r="G2051" s="176"/>
      <c r="H2051" s="176">
        <f t="shared" si="31"/>
        <v>0</v>
      </c>
      <c r="I2051" s="177"/>
      <c r="J2051" s="177"/>
    </row>
    <row r="2052" spans="1:10" s="178" customFormat="1" ht="29.25" hidden="1" customHeight="1">
      <c r="A2052" s="170">
        <v>2047</v>
      </c>
      <c r="B2052" s="184"/>
      <c r="C2052" s="185"/>
      <c r="D2052" s="173"/>
      <c r="E2052" s="186"/>
      <c r="F2052" s="176"/>
      <c r="G2052" s="176"/>
      <c r="H2052" s="176">
        <f t="shared" ref="H2052:H2115" si="32">F2052+G2052</f>
        <v>0</v>
      </c>
      <c r="I2052" s="177"/>
      <c r="J2052" s="177"/>
    </row>
    <row r="2053" spans="1:10" s="178" customFormat="1" ht="30.75" hidden="1" customHeight="1">
      <c r="A2053" s="170">
        <v>2048</v>
      </c>
      <c r="B2053" s="171"/>
      <c r="C2053" s="172"/>
      <c r="D2053" s="173"/>
      <c r="E2053" s="212"/>
      <c r="F2053" s="175"/>
      <c r="G2053" s="175"/>
      <c r="H2053" s="175">
        <f t="shared" si="32"/>
        <v>0</v>
      </c>
      <c r="I2053" s="177"/>
      <c r="J2053" s="177"/>
    </row>
    <row r="2054" spans="1:10" s="178" customFormat="1" ht="30.75" hidden="1" customHeight="1">
      <c r="A2054" s="170">
        <v>2049</v>
      </c>
      <c r="B2054" s="171"/>
      <c r="C2054" s="172"/>
      <c r="D2054" s="173"/>
      <c r="E2054" s="212"/>
      <c r="F2054" s="175"/>
      <c r="G2054" s="175"/>
      <c r="H2054" s="175">
        <f t="shared" si="32"/>
        <v>0</v>
      </c>
      <c r="I2054" s="177"/>
      <c r="J2054" s="177"/>
    </row>
    <row r="2055" spans="1:10" s="178" customFormat="1" ht="30.75" hidden="1" customHeight="1">
      <c r="A2055" s="170">
        <v>2050</v>
      </c>
      <c r="B2055" s="171"/>
      <c r="C2055" s="227"/>
      <c r="D2055" s="173"/>
      <c r="E2055" s="212"/>
      <c r="F2055" s="175"/>
      <c r="G2055" s="175"/>
      <c r="H2055" s="175">
        <f t="shared" si="32"/>
        <v>0</v>
      </c>
      <c r="I2055" s="177"/>
      <c r="J2055" s="177"/>
    </row>
    <row r="2056" spans="1:10" s="178" customFormat="1" ht="30.75" hidden="1" customHeight="1">
      <c r="A2056" s="170">
        <v>2051</v>
      </c>
      <c r="B2056" s="171"/>
      <c r="C2056" s="227"/>
      <c r="D2056" s="173"/>
      <c r="E2056" s="212"/>
      <c r="F2056" s="175"/>
      <c r="G2056" s="175"/>
      <c r="H2056" s="175">
        <f t="shared" si="32"/>
        <v>0</v>
      </c>
      <c r="I2056" s="177"/>
      <c r="J2056" s="177"/>
    </row>
    <row r="2057" spans="1:10" s="178" customFormat="1" ht="29.25" hidden="1" customHeight="1">
      <c r="A2057" s="170">
        <v>2052</v>
      </c>
      <c r="B2057" s="184"/>
      <c r="C2057" s="185"/>
      <c r="D2057" s="173"/>
      <c r="E2057" s="186"/>
      <c r="F2057" s="176"/>
      <c r="G2057" s="176"/>
      <c r="H2057" s="176">
        <f t="shared" si="32"/>
        <v>0</v>
      </c>
      <c r="I2057" s="177"/>
      <c r="J2057" s="177"/>
    </row>
    <row r="2058" spans="1:10" s="178" customFormat="1" ht="29.25" hidden="1" customHeight="1">
      <c r="A2058" s="170">
        <v>2053</v>
      </c>
      <c r="B2058" s="184"/>
      <c r="C2058" s="185"/>
      <c r="D2058" s="173"/>
      <c r="E2058" s="186"/>
      <c r="F2058" s="176"/>
      <c r="G2058" s="176"/>
      <c r="H2058" s="176">
        <f t="shared" si="32"/>
        <v>0</v>
      </c>
      <c r="I2058" s="177"/>
      <c r="J2058" s="177"/>
    </row>
    <row r="2059" spans="1:10" s="178" customFormat="1" ht="29.25" hidden="1" customHeight="1">
      <c r="A2059" s="170">
        <v>2054</v>
      </c>
      <c r="B2059" s="184"/>
      <c r="C2059" s="185"/>
      <c r="D2059" s="173"/>
      <c r="E2059" s="186"/>
      <c r="F2059" s="176"/>
      <c r="G2059" s="176"/>
      <c r="H2059" s="176">
        <f t="shared" si="32"/>
        <v>0</v>
      </c>
      <c r="I2059" s="177"/>
      <c r="J2059" s="177"/>
    </row>
    <row r="2060" spans="1:10" s="178" customFormat="1" ht="29.25" hidden="1" customHeight="1">
      <c r="A2060" s="170">
        <v>2055</v>
      </c>
      <c r="B2060" s="184"/>
      <c r="C2060" s="185"/>
      <c r="D2060" s="173"/>
      <c r="E2060" s="186"/>
      <c r="F2060" s="176"/>
      <c r="G2060" s="176"/>
      <c r="H2060" s="176">
        <f t="shared" si="32"/>
        <v>0</v>
      </c>
      <c r="I2060" s="177"/>
      <c r="J2060" s="177"/>
    </row>
    <row r="2061" spans="1:10" s="178" customFormat="1" ht="29.25" hidden="1" customHeight="1">
      <c r="A2061" s="170">
        <v>2056</v>
      </c>
      <c r="B2061" s="184"/>
      <c r="C2061" s="185"/>
      <c r="D2061" s="173"/>
      <c r="E2061" s="186"/>
      <c r="F2061" s="176"/>
      <c r="G2061" s="176"/>
      <c r="H2061" s="176">
        <f t="shared" si="32"/>
        <v>0</v>
      </c>
      <c r="I2061" s="177"/>
      <c r="J2061" s="177"/>
    </row>
    <row r="2062" spans="1:10" s="178" customFormat="1" ht="29.25" hidden="1" customHeight="1">
      <c r="A2062" s="170">
        <v>2057</v>
      </c>
      <c r="B2062" s="184"/>
      <c r="C2062" s="185"/>
      <c r="D2062" s="173"/>
      <c r="E2062" s="186"/>
      <c r="F2062" s="176"/>
      <c r="G2062" s="176"/>
      <c r="H2062" s="176">
        <f t="shared" si="32"/>
        <v>0</v>
      </c>
      <c r="I2062" s="177"/>
      <c r="J2062" s="177"/>
    </row>
    <row r="2063" spans="1:10" s="178" customFormat="1" ht="29.25" hidden="1" customHeight="1">
      <c r="A2063" s="170">
        <v>2058</v>
      </c>
      <c r="B2063" s="184"/>
      <c r="C2063" s="185"/>
      <c r="D2063" s="173"/>
      <c r="E2063" s="186"/>
      <c r="F2063" s="176"/>
      <c r="G2063" s="176"/>
      <c r="H2063" s="176">
        <f t="shared" si="32"/>
        <v>0</v>
      </c>
      <c r="I2063" s="177"/>
      <c r="J2063" s="177"/>
    </row>
    <row r="2064" spans="1:10" s="178" customFormat="1" ht="29.25" hidden="1" customHeight="1">
      <c r="A2064" s="170">
        <v>2059</v>
      </c>
      <c r="B2064" s="184"/>
      <c r="C2064" s="185"/>
      <c r="D2064" s="173"/>
      <c r="E2064" s="186"/>
      <c r="F2064" s="176"/>
      <c r="G2064" s="176"/>
      <c r="H2064" s="176">
        <f t="shared" si="32"/>
        <v>0</v>
      </c>
      <c r="I2064" s="177"/>
      <c r="J2064" s="177"/>
    </row>
    <row r="2065" spans="1:10" s="178" customFormat="1" ht="29.25" hidden="1" customHeight="1">
      <c r="A2065" s="170">
        <v>2060</v>
      </c>
      <c r="B2065" s="184"/>
      <c r="C2065" s="185"/>
      <c r="D2065" s="173"/>
      <c r="E2065" s="186"/>
      <c r="F2065" s="176"/>
      <c r="G2065" s="176"/>
      <c r="H2065" s="176">
        <f t="shared" si="32"/>
        <v>0</v>
      </c>
      <c r="I2065" s="177"/>
      <c r="J2065" s="177"/>
    </row>
    <row r="2066" spans="1:10" s="178" customFormat="1" ht="29.25" hidden="1" customHeight="1">
      <c r="A2066" s="170">
        <v>2061</v>
      </c>
      <c r="B2066" s="184"/>
      <c r="C2066" s="185"/>
      <c r="D2066" s="173"/>
      <c r="E2066" s="186"/>
      <c r="F2066" s="176"/>
      <c r="G2066" s="176"/>
      <c r="H2066" s="176">
        <f t="shared" si="32"/>
        <v>0</v>
      </c>
      <c r="I2066" s="177"/>
      <c r="J2066" s="177"/>
    </row>
    <row r="2067" spans="1:10" s="178" customFormat="1" ht="29.25" hidden="1" customHeight="1">
      <c r="A2067" s="170">
        <v>2062</v>
      </c>
      <c r="B2067" s="184"/>
      <c r="C2067" s="185"/>
      <c r="D2067" s="173"/>
      <c r="E2067" s="186"/>
      <c r="F2067" s="176"/>
      <c r="G2067" s="176"/>
      <c r="H2067" s="176">
        <f t="shared" si="32"/>
        <v>0</v>
      </c>
      <c r="I2067" s="177"/>
      <c r="J2067" s="177"/>
    </row>
    <row r="2068" spans="1:10" s="178" customFormat="1" ht="29.25" hidden="1" customHeight="1">
      <c r="A2068" s="170">
        <v>2063</v>
      </c>
      <c r="B2068" s="184"/>
      <c r="C2068" s="185"/>
      <c r="D2068" s="173"/>
      <c r="E2068" s="186"/>
      <c r="F2068" s="176"/>
      <c r="G2068" s="176"/>
      <c r="H2068" s="176">
        <f t="shared" si="32"/>
        <v>0</v>
      </c>
      <c r="I2068" s="177"/>
      <c r="J2068" s="177"/>
    </row>
    <row r="2069" spans="1:10" s="178" customFormat="1" ht="29.25" hidden="1" customHeight="1">
      <c r="A2069" s="170">
        <v>2064</v>
      </c>
      <c r="B2069" s="184"/>
      <c r="C2069" s="185"/>
      <c r="D2069" s="173"/>
      <c r="E2069" s="186"/>
      <c r="F2069" s="176"/>
      <c r="G2069" s="176"/>
      <c r="H2069" s="176">
        <f t="shared" si="32"/>
        <v>0</v>
      </c>
      <c r="I2069" s="177"/>
      <c r="J2069" s="177"/>
    </row>
    <row r="2070" spans="1:10" s="178" customFormat="1" ht="29.25" hidden="1" customHeight="1">
      <c r="A2070" s="170">
        <v>2065</v>
      </c>
      <c r="B2070" s="184"/>
      <c r="C2070" s="185"/>
      <c r="D2070" s="173"/>
      <c r="E2070" s="186"/>
      <c r="F2070" s="176"/>
      <c r="G2070" s="176"/>
      <c r="H2070" s="176">
        <f t="shared" si="32"/>
        <v>0</v>
      </c>
      <c r="I2070" s="177"/>
      <c r="J2070" s="177"/>
    </row>
    <row r="2071" spans="1:10" s="178" customFormat="1" ht="29.25" hidden="1" customHeight="1">
      <c r="A2071" s="170">
        <v>2066</v>
      </c>
      <c r="B2071" s="184"/>
      <c r="C2071" s="185"/>
      <c r="D2071" s="173"/>
      <c r="E2071" s="186"/>
      <c r="F2071" s="176"/>
      <c r="G2071" s="176"/>
      <c r="H2071" s="176">
        <f t="shared" si="32"/>
        <v>0</v>
      </c>
      <c r="I2071" s="177"/>
      <c r="J2071" s="177"/>
    </row>
    <row r="2072" spans="1:10" s="178" customFormat="1" ht="29.25" hidden="1" customHeight="1">
      <c r="A2072" s="170">
        <v>2067</v>
      </c>
      <c r="B2072" s="184"/>
      <c r="C2072" s="185"/>
      <c r="D2072" s="173"/>
      <c r="E2072" s="186"/>
      <c r="F2072" s="176"/>
      <c r="G2072" s="176"/>
      <c r="H2072" s="176">
        <f t="shared" si="32"/>
        <v>0</v>
      </c>
      <c r="I2072" s="177"/>
      <c r="J2072" s="177"/>
    </row>
    <row r="2073" spans="1:10" s="178" customFormat="1" ht="29.25" hidden="1" customHeight="1">
      <c r="A2073" s="170">
        <v>2068</v>
      </c>
      <c r="B2073" s="184"/>
      <c r="C2073" s="185"/>
      <c r="D2073" s="173"/>
      <c r="E2073" s="186"/>
      <c r="F2073" s="176"/>
      <c r="G2073" s="176"/>
      <c r="H2073" s="176">
        <f t="shared" si="32"/>
        <v>0</v>
      </c>
      <c r="I2073" s="177"/>
      <c r="J2073" s="177"/>
    </row>
    <row r="2074" spans="1:10" s="178" customFormat="1" ht="29.25" hidden="1" customHeight="1">
      <c r="A2074" s="170">
        <v>2069</v>
      </c>
      <c r="B2074" s="184"/>
      <c r="C2074" s="185"/>
      <c r="D2074" s="173"/>
      <c r="E2074" s="186"/>
      <c r="F2074" s="176"/>
      <c r="G2074" s="176"/>
      <c r="H2074" s="176">
        <f t="shared" si="32"/>
        <v>0</v>
      </c>
      <c r="I2074" s="177"/>
      <c r="J2074" s="177"/>
    </row>
    <row r="2075" spans="1:10" s="178" customFormat="1" ht="29.25" hidden="1" customHeight="1">
      <c r="A2075" s="170">
        <v>2070</v>
      </c>
      <c r="B2075" s="184"/>
      <c r="C2075" s="185"/>
      <c r="D2075" s="173"/>
      <c r="E2075" s="186"/>
      <c r="F2075" s="176"/>
      <c r="G2075" s="176"/>
      <c r="H2075" s="176">
        <f t="shared" si="32"/>
        <v>0</v>
      </c>
      <c r="I2075" s="177"/>
      <c r="J2075" s="177"/>
    </row>
    <row r="2076" spans="1:10" s="178" customFormat="1" ht="29.25" hidden="1" customHeight="1">
      <c r="A2076" s="170">
        <v>2071</v>
      </c>
      <c r="B2076" s="184"/>
      <c r="C2076" s="185"/>
      <c r="D2076" s="173"/>
      <c r="E2076" s="186"/>
      <c r="F2076" s="176"/>
      <c r="G2076" s="176"/>
      <c r="H2076" s="176">
        <f t="shared" si="32"/>
        <v>0</v>
      </c>
      <c r="I2076" s="177"/>
      <c r="J2076" s="177"/>
    </row>
    <row r="2077" spans="1:10" s="178" customFormat="1" ht="29.25" hidden="1" customHeight="1">
      <c r="A2077" s="170">
        <v>2072</v>
      </c>
      <c r="B2077" s="184"/>
      <c r="C2077" s="185"/>
      <c r="D2077" s="173"/>
      <c r="E2077" s="186"/>
      <c r="F2077" s="176"/>
      <c r="G2077" s="176"/>
      <c r="H2077" s="176">
        <f t="shared" si="32"/>
        <v>0</v>
      </c>
      <c r="I2077" s="177"/>
      <c r="J2077" s="177"/>
    </row>
    <row r="2078" spans="1:10" s="178" customFormat="1" ht="29.25" hidden="1" customHeight="1">
      <c r="A2078" s="170">
        <v>2073</v>
      </c>
      <c r="B2078" s="184"/>
      <c r="C2078" s="185"/>
      <c r="D2078" s="173"/>
      <c r="E2078" s="186"/>
      <c r="F2078" s="176"/>
      <c r="G2078" s="176"/>
      <c r="H2078" s="176">
        <f t="shared" si="32"/>
        <v>0</v>
      </c>
      <c r="I2078" s="177"/>
      <c r="J2078" s="177"/>
    </row>
    <row r="2079" spans="1:10" s="178" customFormat="1" ht="29.25" hidden="1" customHeight="1">
      <c r="A2079" s="170">
        <v>2074</v>
      </c>
      <c r="B2079" s="184"/>
      <c r="C2079" s="185"/>
      <c r="D2079" s="173"/>
      <c r="E2079" s="186"/>
      <c r="F2079" s="176"/>
      <c r="G2079" s="176"/>
      <c r="H2079" s="176">
        <f t="shared" si="32"/>
        <v>0</v>
      </c>
      <c r="I2079" s="177"/>
      <c r="J2079" s="177"/>
    </row>
    <row r="2080" spans="1:10" s="178" customFormat="1" ht="29.25" hidden="1" customHeight="1">
      <c r="A2080" s="170">
        <v>2075</v>
      </c>
      <c r="B2080" s="184"/>
      <c r="C2080" s="185"/>
      <c r="D2080" s="173"/>
      <c r="E2080" s="186"/>
      <c r="F2080" s="176"/>
      <c r="G2080" s="176"/>
      <c r="H2080" s="176">
        <f t="shared" si="32"/>
        <v>0</v>
      </c>
      <c r="I2080" s="177"/>
      <c r="J2080" s="177"/>
    </row>
    <row r="2081" spans="1:10" s="178" customFormat="1" ht="29.25" hidden="1" customHeight="1">
      <c r="A2081" s="170">
        <v>2076</v>
      </c>
      <c r="B2081" s="184"/>
      <c r="C2081" s="185"/>
      <c r="D2081" s="173"/>
      <c r="E2081" s="186"/>
      <c r="F2081" s="176"/>
      <c r="G2081" s="176"/>
      <c r="H2081" s="176">
        <f t="shared" si="32"/>
        <v>0</v>
      </c>
      <c r="I2081" s="177"/>
      <c r="J2081" s="177"/>
    </row>
    <row r="2082" spans="1:10" s="178" customFormat="1" ht="29.25" hidden="1" customHeight="1">
      <c r="A2082" s="170">
        <v>2077</v>
      </c>
      <c r="B2082" s="184"/>
      <c r="C2082" s="185"/>
      <c r="D2082" s="173"/>
      <c r="E2082" s="186"/>
      <c r="F2082" s="176"/>
      <c r="G2082" s="176"/>
      <c r="H2082" s="176">
        <f t="shared" si="32"/>
        <v>0</v>
      </c>
      <c r="I2082" s="177"/>
      <c r="J2082" s="177"/>
    </row>
    <row r="2083" spans="1:10" s="178" customFormat="1" ht="29.25" hidden="1" customHeight="1">
      <c r="A2083" s="170">
        <v>2078</v>
      </c>
      <c r="B2083" s="184"/>
      <c r="C2083" s="185"/>
      <c r="D2083" s="173"/>
      <c r="E2083" s="186"/>
      <c r="F2083" s="176"/>
      <c r="G2083" s="176"/>
      <c r="H2083" s="176">
        <f t="shared" si="32"/>
        <v>0</v>
      </c>
      <c r="I2083" s="177"/>
      <c r="J2083" s="177"/>
    </row>
    <row r="2084" spans="1:10" s="178" customFormat="1" ht="29.25" hidden="1" customHeight="1">
      <c r="A2084" s="170">
        <v>2079</v>
      </c>
      <c r="B2084" s="184"/>
      <c r="C2084" s="185"/>
      <c r="D2084" s="173"/>
      <c r="E2084" s="186"/>
      <c r="F2084" s="176"/>
      <c r="G2084" s="176"/>
      <c r="H2084" s="176">
        <f t="shared" si="32"/>
        <v>0</v>
      </c>
      <c r="I2084" s="177"/>
      <c r="J2084" s="177"/>
    </row>
    <row r="2085" spans="1:10" s="178" customFormat="1" ht="29.25" hidden="1" customHeight="1">
      <c r="A2085" s="170">
        <v>2080</v>
      </c>
      <c r="B2085" s="184"/>
      <c r="C2085" s="185"/>
      <c r="D2085" s="173"/>
      <c r="E2085" s="186"/>
      <c r="F2085" s="176"/>
      <c r="G2085" s="176"/>
      <c r="H2085" s="176">
        <f t="shared" si="32"/>
        <v>0</v>
      </c>
      <c r="I2085" s="177"/>
      <c r="J2085" s="177"/>
    </row>
    <row r="2086" spans="1:10" s="178" customFormat="1" ht="29.25" hidden="1" customHeight="1">
      <c r="A2086" s="170">
        <v>2081</v>
      </c>
      <c r="B2086" s="184"/>
      <c r="C2086" s="185"/>
      <c r="D2086" s="173"/>
      <c r="E2086" s="186"/>
      <c r="F2086" s="176"/>
      <c r="G2086" s="176"/>
      <c r="H2086" s="176">
        <f t="shared" si="32"/>
        <v>0</v>
      </c>
      <c r="I2086" s="177"/>
      <c r="J2086" s="177"/>
    </row>
    <row r="2087" spans="1:10" s="178" customFormat="1" ht="29.25" hidden="1" customHeight="1">
      <c r="A2087" s="170">
        <v>2082</v>
      </c>
      <c r="B2087" s="184"/>
      <c r="C2087" s="185"/>
      <c r="D2087" s="173"/>
      <c r="E2087" s="186"/>
      <c r="F2087" s="176"/>
      <c r="G2087" s="176"/>
      <c r="H2087" s="176">
        <f t="shared" si="32"/>
        <v>0</v>
      </c>
      <c r="I2087" s="177"/>
      <c r="J2087" s="177"/>
    </row>
    <row r="2088" spans="1:10" s="178" customFormat="1" ht="29.25" hidden="1" customHeight="1">
      <c r="A2088" s="170">
        <v>2083</v>
      </c>
      <c r="B2088" s="184"/>
      <c r="C2088" s="185"/>
      <c r="D2088" s="173"/>
      <c r="E2088" s="186"/>
      <c r="F2088" s="176"/>
      <c r="G2088" s="176"/>
      <c r="H2088" s="176">
        <f t="shared" si="32"/>
        <v>0</v>
      </c>
      <c r="I2088" s="177"/>
      <c r="J2088" s="177"/>
    </row>
    <row r="2089" spans="1:10" s="178" customFormat="1" ht="29.25" hidden="1" customHeight="1">
      <c r="A2089" s="170">
        <v>2084</v>
      </c>
      <c r="B2089" s="184"/>
      <c r="C2089" s="185"/>
      <c r="D2089" s="173"/>
      <c r="E2089" s="186"/>
      <c r="F2089" s="176"/>
      <c r="G2089" s="176"/>
      <c r="H2089" s="176">
        <f t="shared" si="32"/>
        <v>0</v>
      </c>
      <c r="I2089" s="177"/>
      <c r="J2089" s="177"/>
    </row>
    <row r="2090" spans="1:10" s="178" customFormat="1" ht="29.25" hidden="1" customHeight="1">
      <c r="A2090" s="170">
        <v>2085</v>
      </c>
      <c r="B2090" s="184"/>
      <c r="C2090" s="185"/>
      <c r="D2090" s="173"/>
      <c r="E2090" s="186"/>
      <c r="F2090" s="176"/>
      <c r="G2090" s="176"/>
      <c r="H2090" s="176">
        <f t="shared" si="32"/>
        <v>0</v>
      </c>
      <c r="I2090" s="177"/>
      <c r="J2090" s="177"/>
    </row>
    <row r="2091" spans="1:10" s="178" customFormat="1" ht="29.25" hidden="1" customHeight="1">
      <c r="A2091" s="170">
        <v>2086</v>
      </c>
      <c r="B2091" s="184"/>
      <c r="C2091" s="185"/>
      <c r="D2091" s="173"/>
      <c r="E2091" s="186"/>
      <c r="F2091" s="176"/>
      <c r="G2091" s="176"/>
      <c r="H2091" s="176">
        <f t="shared" si="32"/>
        <v>0</v>
      </c>
      <c r="I2091" s="177"/>
      <c r="J2091" s="177"/>
    </row>
    <row r="2092" spans="1:10" s="178" customFormat="1" ht="29.25" hidden="1" customHeight="1">
      <c r="A2092" s="170">
        <v>2087</v>
      </c>
      <c r="B2092" s="184"/>
      <c r="C2092" s="185"/>
      <c r="D2092" s="173"/>
      <c r="E2092" s="186"/>
      <c r="F2092" s="176"/>
      <c r="G2092" s="176"/>
      <c r="H2092" s="176">
        <f t="shared" si="32"/>
        <v>0</v>
      </c>
      <c r="I2092" s="177"/>
      <c r="J2092" s="177"/>
    </row>
    <row r="2093" spans="1:10" s="178" customFormat="1" ht="29.25" hidden="1" customHeight="1">
      <c r="A2093" s="170">
        <v>2088</v>
      </c>
      <c r="B2093" s="184"/>
      <c r="C2093" s="185"/>
      <c r="D2093" s="173"/>
      <c r="E2093" s="186"/>
      <c r="F2093" s="176"/>
      <c r="G2093" s="176"/>
      <c r="H2093" s="176">
        <f t="shared" si="32"/>
        <v>0</v>
      </c>
      <c r="I2093" s="177"/>
      <c r="J2093" s="177"/>
    </row>
    <row r="2094" spans="1:10" s="178" customFormat="1" ht="29.25" hidden="1" customHeight="1">
      <c r="A2094" s="170">
        <v>2089</v>
      </c>
      <c r="B2094" s="184"/>
      <c r="C2094" s="185"/>
      <c r="D2094" s="173"/>
      <c r="E2094" s="186"/>
      <c r="F2094" s="176"/>
      <c r="G2094" s="176"/>
      <c r="H2094" s="176">
        <f t="shared" si="32"/>
        <v>0</v>
      </c>
      <c r="I2094" s="177"/>
      <c r="J2094" s="177"/>
    </row>
    <row r="2095" spans="1:10" s="178" customFormat="1" ht="29.25" hidden="1" customHeight="1">
      <c r="A2095" s="170">
        <v>2090</v>
      </c>
      <c r="B2095" s="184"/>
      <c r="C2095" s="185"/>
      <c r="D2095" s="173"/>
      <c r="E2095" s="186"/>
      <c r="F2095" s="176"/>
      <c r="G2095" s="176"/>
      <c r="H2095" s="176">
        <f t="shared" si="32"/>
        <v>0</v>
      </c>
      <c r="I2095" s="177"/>
      <c r="J2095" s="177"/>
    </row>
    <row r="2096" spans="1:10" s="178" customFormat="1" ht="29.25" hidden="1" customHeight="1">
      <c r="A2096" s="170">
        <v>2091</v>
      </c>
      <c r="B2096" s="184"/>
      <c r="C2096" s="185"/>
      <c r="D2096" s="173"/>
      <c r="E2096" s="186"/>
      <c r="F2096" s="176"/>
      <c r="G2096" s="176"/>
      <c r="H2096" s="176">
        <f t="shared" si="32"/>
        <v>0</v>
      </c>
      <c r="I2096" s="177"/>
      <c r="J2096" s="177"/>
    </row>
    <row r="2097" spans="1:10" s="178" customFormat="1" ht="29.25" hidden="1" customHeight="1">
      <c r="A2097" s="170">
        <v>2092</v>
      </c>
      <c r="B2097" s="184"/>
      <c r="C2097" s="185"/>
      <c r="D2097" s="173"/>
      <c r="E2097" s="186"/>
      <c r="F2097" s="176"/>
      <c r="G2097" s="176"/>
      <c r="H2097" s="176">
        <f t="shared" si="32"/>
        <v>0</v>
      </c>
      <c r="I2097" s="177"/>
      <c r="J2097" s="177"/>
    </row>
    <row r="2098" spans="1:10" s="178" customFormat="1" ht="29.25" hidden="1" customHeight="1">
      <c r="A2098" s="170">
        <v>2093</v>
      </c>
      <c r="B2098" s="184"/>
      <c r="C2098" s="185"/>
      <c r="D2098" s="173"/>
      <c r="E2098" s="186"/>
      <c r="F2098" s="176"/>
      <c r="G2098" s="176"/>
      <c r="H2098" s="176">
        <f t="shared" si="32"/>
        <v>0</v>
      </c>
      <c r="I2098" s="177"/>
      <c r="J2098" s="177"/>
    </row>
    <row r="2099" spans="1:10" s="178" customFormat="1" ht="29.25" hidden="1" customHeight="1">
      <c r="A2099" s="170">
        <v>2094</v>
      </c>
      <c r="B2099" s="184"/>
      <c r="C2099" s="185"/>
      <c r="D2099" s="173"/>
      <c r="E2099" s="186"/>
      <c r="F2099" s="176"/>
      <c r="G2099" s="176"/>
      <c r="H2099" s="176">
        <f t="shared" si="32"/>
        <v>0</v>
      </c>
      <c r="I2099" s="177"/>
      <c r="J2099" s="177"/>
    </row>
    <row r="2100" spans="1:10" s="178" customFormat="1" ht="29.25" hidden="1" customHeight="1">
      <c r="A2100" s="170">
        <v>2095</v>
      </c>
      <c r="B2100" s="184"/>
      <c r="C2100" s="185"/>
      <c r="D2100" s="173"/>
      <c r="E2100" s="186"/>
      <c r="F2100" s="176"/>
      <c r="G2100" s="176"/>
      <c r="H2100" s="176">
        <f t="shared" si="32"/>
        <v>0</v>
      </c>
      <c r="I2100" s="177"/>
      <c r="J2100" s="177"/>
    </row>
    <row r="2101" spans="1:10" s="178" customFormat="1" ht="29.25" hidden="1" customHeight="1">
      <c r="A2101" s="170">
        <v>2096</v>
      </c>
      <c r="B2101" s="184"/>
      <c r="C2101" s="185"/>
      <c r="D2101" s="173"/>
      <c r="E2101" s="186"/>
      <c r="F2101" s="176"/>
      <c r="G2101" s="176"/>
      <c r="H2101" s="176">
        <f t="shared" si="32"/>
        <v>0</v>
      </c>
      <c r="I2101" s="177"/>
      <c r="J2101" s="177"/>
    </row>
    <row r="2102" spans="1:10" s="178" customFormat="1" ht="29.25" hidden="1" customHeight="1">
      <c r="A2102" s="170">
        <v>2097</v>
      </c>
      <c r="B2102" s="184"/>
      <c r="C2102" s="185"/>
      <c r="D2102" s="173"/>
      <c r="E2102" s="186"/>
      <c r="F2102" s="176"/>
      <c r="G2102" s="176"/>
      <c r="H2102" s="176">
        <f t="shared" si="32"/>
        <v>0</v>
      </c>
      <c r="I2102" s="177"/>
      <c r="J2102" s="177"/>
    </row>
    <row r="2103" spans="1:10" s="178" customFormat="1" ht="29.25" hidden="1" customHeight="1">
      <c r="A2103" s="170">
        <v>2098</v>
      </c>
      <c r="B2103" s="184"/>
      <c r="C2103" s="185"/>
      <c r="D2103" s="173"/>
      <c r="E2103" s="186"/>
      <c r="F2103" s="176"/>
      <c r="G2103" s="176"/>
      <c r="H2103" s="176">
        <f t="shared" si="32"/>
        <v>0</v>
      </c>
      <c r="I2103" s="177"/>
      <c r="J2103" s="177"/>
    </row>
    <row r="2104" spans="1:10" s="178" customFormat="1" ht="29.25" hidden="1" customHeight="1">
      <c r="A2104" s="170">
        <v>2099</v>
      </c>
      <c r="B2104" s="184"/>
      <c r="C2104" s="185"/>
      <c r="D2104" s="173"/>
      <c r="E2104" s="186"/>
      <c r="F2104" s="176"/>
      <c r="G2104" s="176"/>
      <c r="H2104" s="176">
        <f t="shared" si="32"/>
        <v>0</v>
      </c>
      <c r="I2104" s="177"/>
      <c r="J2104" s="177"/>
    </row>
    <row r="2105" spans="1:10" s="178" customFormat="1" ht="29.25" hidden="1" customHeight="1">
      <c r="A2105" s="170">
        <v>2100</v>
      </c>
      <c r="B2105" s="184"/>
      <c r="C2105" s="185"/>
      <c r="D2105" s="173"/>
      <c r="E2105" s="186"/>
      <c r="F2105" s="176"/>
      <c r="G2105" s="176"/>
      <c r="H2105" s="176">
        <f t="shared" si="32"/>
        <v>0</v>
      </c>
      <c r="I2105" s="177"/>
      <c r="J2105" s="177"/>
    </row>
    <row r="2106" spans="1:10" s="178" customFormat="1" ht="29.25" hidden="1" customHeight="1">
      <c r="A2106" s="170">
        <v>2101</v>
      </c>
      <c r="B2106" s="184"/>
      <c r="C2106" s="185"/>
      <c r="D2106" s="173"/>
      <c r="E2106" s="186"/>
      <c r="F2106" s="176"/>
      <c r="G2106" s="176"/>
      <c r="H2106" s="176">
        <f t="shared" si="32"/>
        <v>0</v>
      </c>
      <c r="I2106" s="177"/>
      <c r="J2106" s="177"/>
    </row>
    <row r="2107" spans="1:10" s="178" customFormat="1" ht="29.25" hidden="1" customHeight="1">
      <c r="A2107" s="170">
        <v>2102</v>
      </c>
      <c r="B2107" s="184"/>
      <c r="C2107" s="185"/>
      <c r="D2107" s="173"/>
      <c r="E2107" s="186"/>
      <c r="F2107" s="176"/>
      <c r="G2107" s="176"/>
      <c r="H2107" s="176">
        <f t="shared" si="32"/>
        <v>0</v>
      </c>
      <c r="I2107" s="177"/>
      <c r="J2107" s="177"/>
    </row>
    <row r="2108" spans="1:10" s="178" customFormat="1" ht="29.25" hidden="1" customHeight="1">
      <c r="A2108" s="170">
        <v>2103</v>
      </c>
      <c r="B2108" s="184"/>
      <c r="C2108" s="185"/>
      <c r="D2108" s="173"/>
      <c r="E2108" s="186"/>
      <c r="F2108" s="176"/>
      <c r="G2108" s="176"/>
      <c r="H2108" s="176">
        <f t="shared" si="32"/>
        <v>0</v>
      </c>
      <c r="I2108" s="177"/>
      <c r="J2108" s="177"/>
    </row>
    <row r="2109" spans="1:10" s="178" customFormat="1" ht="29.25" hidden="1" customHeight="1">
      <c r="A2109" s="170">
        <v>2104</v>
      </c>
      <c r="B2109" s="184"/>
      <c r="C2109" s="185"/>
      <c r="D2109" s="173"/>
      <c r="E2109" s="186"/>
      <c r="F2109" s="176"/>
      <c r="G2109" s="176"/>
      <c r="H2109" s="176">
        <f t="shared" si="32"/>
        <v>0</v>
      </c>
      <c r="I2109" s="177"/>
      <c r="J2109" s="177"/>
    </row>
    <row r="2110" spans="1:10" s="178" customFormat="1" ht="29.25" hidden="1" customHeight="1">
      <c r="A2110" s="170">
        <v>2105</v>
      </c>
      <c r="B2110" s="184"/>
      <c r="C2110" s="185"/>
      <c r="D2110" s="173"/>
      <c r="E2110" s="186"/>
      <c r="F2110" s="176"/>
      <c r="G2110" s="176"/>
      <c r="H2110" s="176">
        <f t="shared" si="32"/>
        <v>0</v>
      </c>
      <c r="I2110" s="177"/>
      <c r="J2110" s="177"/>
    </row>
    <row r="2111" spans="1:10" s="178" customFormat="1" ht="29.25" hidden="1" customHeight="1">
      <c r="A2111" s="170">
        <v>2106</v>
      </c>
      <c r="B2111" s="184"/>
      <c r="C2111" s="185"/>
      <c r="D2111" s="173"/>
      <c r="E2111" s="186"/>
      <c r="F2111" s="176"/>
      <c r="G2111" s="176"/>
      <c r="H2111" s="176">
        <f t="shared" si="32"/>
        <v>0</v>
      </c>
      <c r="I2111" s="177"/>
      <c r="J2111" s="177"/>
    </row>
    <row r="2112" spans="1:10" s="178" customFormat="1" ht="29.25" hidden="1" customHeight="1">
      <c r="A2112" s="170">
        <v>2107</v>
      </c>
      <c r="B2112" s="184"/>
      <c r="C2112" s="185"/>
      <c r="D2112" s="173"/>
      <c r="E2112" s="186"/>
      <c r="F2112" s="176"/>
      <c r="G2112" s="176"/>
      <c r="H2112" s="176">
        <f t="shared" si="32"/>
        <v>0</v>
      </c>
      <c r="I2112" s="177"/>
      <c r="J2112" s="177"/>
    </row>
    <row r="2113" spans="1:10" s="178" customFormat="1" ht="29.25" hidden="1" customHeight="1">
      <c r="A2113" s="170">
        <v>2108</v>
      </c>
      <c r="B2113" s="184"/>
      <c r="C2113" s="185"/>
      <c r="D2113" s="173"/>
      <c r="E2113" s="186"/>
      <c r="F2113" s="176"/>
      <c r="G2113" s="176"/>
      <c r="H2113" s="176">
        <f t="shared" si="32"/>
        <v>0</v>
      </c>
      <c r="I2113" s="177"/>
      <c r="J2113" s="177"/>
    </row>
    <row r="2114" spans="1:10" s="178" customFormat="1" ht="29.25" hidden="1" customHeight="1">
      <c r="A2114" s="170">
        <v>2109</v>
      </c>
      <c r="B2114" s="184"/>
      <c r="C2114" s="185"/>
      <c r="D2114" s="173"/>
      <c r="E2114" s="186"/>
      <c r="F2114" s="176"/>
      <c r="G2114" s="176"/>
      <c r="H2114" s="176">
        <f t="shared" si="32"/>
        <v>0</v>
      </c>
      <c r="I2114" s="177"/>
      <c r="J2114" s="177"/>
    </row>
    <row r="2115" spans="1:10" s="178" customFormat="1" ht="29.25" hidden="1" customHeight="1">
      <c r="A2115" s="170">
        <v>2110</v>
      </c>
      <c r="B2115" s="184"/>
      <c r="C2115" s="185"/>
      <c r="D2115" s="173"/>
      <c r="E2115" s="186"/>
      <c r="F2115" s="176"/>
      <c r="G2115" s="176"/>
      <c r="H2115" s="176">
        <f t="shared" si="32"/>
        <v>0</v>
      </c>
      <c r="I2115" s="177"/>
      <c r="J2115" s="177"/>
    </row>
    <row r="2116" spans="1:10" s="178" customFormat="1" ht="29.25" hidden="1" customHeight="1">
      <c r="A2116" s="170">
        <v>2111</v>
      </c>
      <c r="B2116" s="184"/>
      <c r="C2116" s="185"/>
      <c r="D2116" s="173"/>
      <c r="E2116" s="186"/>
      <c r="F2116" s="176"/>
      <c r="G2116" s="176"/>
      <c r="H2116" s="176">
        <f t="shared" ref="H2116:H2179" si="33">F2116+G2116</f>
        <v>0</v>
      </c>
      <c r="I2116" s="177"/>
      <c r="J2116" s="177"/>
    </row>
    <row r="2117" spans="1:10" s="178" customFormat="1" ht="29.25" hidden="1" customHeight="1">
      <c r="A2117" s="170">
        <v>2112</v>
      </c>
      <c r="B2117" s="184"/>
      <c r="C2117" s="185"/>
      <c r="D2117" s="173"/>
      <c r="E2117" s="186"/>
      <c r="F2117" s="176"/>
      <c r="G2117" s="176"/>
      <c r="H2117" s="176">
        <f t="shared" si="33"/>
        <v>0</v>
      </c>
      <c r="I2117" s="177"/>
      <c r="J2117" s="177"/>
    </row>
    <row r="2118" spans="1:10" s="178" customFormat="1" ht="29.25" hidden="1" customHeight="1">
      <c r="A2118" s="170">
        <v>2113</v>
      </c>
      <c r="B2118" s="184"/>
      <c r="C2118" s="185"/>
      <c r="D2118" s="173"/>
      <c r="E2118" s="186"/>
      <c r="F2118" s="176"/>
      <c r="G2118" s="176"/>
      <c r="H2118" s="176">
        <f t="shared" si="33"/>
        <v>0</v>
      </c>
      <c r="I2118" s="177"/>
      <c r="J2118" s="177"/>
    </row>
    <row r="2119" spans="1:10" s="178" customFormat="1" ht="29.25" hidden="1" customHeight="1">
      <c r="A2119" s="170">
        <v>2114</v>
      </c>
      <c r="B2119" s="184"/>
      <c r="C2119" s="185"/>
      <c r="D2119" s="173"/>
      <c r="E2119" s="186"/>
      <c r="F2119" s="176"/>
      <c r="G2119" s="176"/>
      <c r="H2119" s="176">
        <f t="shared" si="33"/>
        <v>0</v>
      </c>
      <c r="I2119" s="177"/>
      <c r="J2119" s="177"/>
    </row>
    <row r="2120" spans="1:10" s="178" customFormat="1" ht="29.25" hidden="1" customHeight="1">
      <c r="A2120" s="170">
        <v>2115</v>
      </c>
      <c r="B2120" s="184"/>
      <c r="C2120" s="185"/>
      <c r="D2120" s="173"/>
      <c r="E2120" s="186"/>
      <c r="F2120" s="176"/>
      <c r="G2120" s="176"/>
      <c r="H2120" s="176">
        <f t="shared" si="33"/>
        <v>0</v>
      </c>
      <c r="I2120" s="177"/>
      <c r="J2120" s="177"/>
    </row>
    <row r="2121" spans="1:10" s="178" customFormat="1" ht="29.25" hidden="1" customHeight="1">
      <c r="A2121" s="170">
        <v>2116</v>
      </c>
      <c r="B2121" s="184"/>
      <c r="C2121" s="185"/>
      <c r="D2121" s="173"/>
      <c r="E2121" s="186"/>
      <c r="F2121" s="176"/>
      <c r="G2121" s="176"/>
      <c r="H2121" s="176">
        <f t="shared" si="33"/>
        <v>0</v>
      </c>
      <c r="I2121" s="177"/>
      <c r="J2121" s="177"/>
    </row>
    <row r="2122" spans="1:10" s="178" customFormat="1" ht="29.25" hidden="1" customHeight="1">
      <c r="A2122" s="170">
        <v>2117</v>
      </c>
      <c r="B2122" s="184"/>
      <c r="C2122" s="185"/>
      <c r="D2122" s="173"/>
      <c r="E2122" s="186"/>
      <c r="F2122" s="176"/>
      <c r="G2122" s="176"/>
      <c r="H2122" s="176">
        <f t="shared" si="33"/>
        <v>0</v>
      </c>
      <c r="I2122" s="177"/>
      <c r="J2122" s="177"/>
    </row>
    <row r="2123" spans="1:10" s="178" customFormat="1" ht="29.25" hidden="1" customHeight="1">
      <c r="A2123" s="170">
        <v>2118</v>
      </c>
      <c r="B2123" s="184"/>
      <c r="C2123" s="185"/>
      <c r="D2123" s="173"/>
      <c r="E2123" s="186"/>
      <c r="F2123" s="176"/>
      <c r="G2123" s="176"/>
      <c r="H2123" s="176">
        <f t="shared" si="33"/>
        <v>0</v>
      </c>
      <c r="I2123" s="177"/>
      <c r="J2123" s="177"/>
    </row>
    <row r="2124" spans="1:10" s="178" customFormat="1" ht="29.25" hidden="1" customHeight="1">
      <c r="A2124" s="170">
        <v>2119</v>
      </c>
      <c r="B2124" s="184"/>
      <c r="C2124" s="185"/>
      <c r="D2124" s="173"/>
      <c r="E2124" s="186"/>
      <c r="F2124" s="176"/>
      <c r="G2124" s="176"/>
      <c r="H2124" s="176">
        <f t="shared" si="33"/>
        <v>0</v>
      </c>
      <c r="I2124" s="177"/>
      <c r="J2124" s="177"/>
    </row>
    <row r="2125" spans="1:10" s="178" customFormat="1" ht="29.25" hidden="1" customHeight="1">
      <c r="A2125" s="170">
        <v>2120</v>
      </c>
      <c r="B2125" s="184"/>
      <c r="C2125" s="185"/>
      <c r="D2125" s="173"/>
      <c r="E2125" s="186"/>
      <c r="F2125" s="176"/>
      <c r="G2125" s="176"/>
      <c r="H2125" s="176">
        <f t="shared" si="33"/>
        <v>0</v>
      </c>
      <c r="I2125" s="177"/>
      <c r="J2125" s="177"/>
    </row>
    <row r="2126" spans="1:10" s="178" customFormat="1" ht="29.25" hidden="1" customHeight="1">
      <c r="A2126" s="170">
        <v>2121</v>
      </c>
      <c r="B2126" s="184"/>
      <c r="C2126" s="185"/>
      <c r="D2126" s="173"/>
      <c r="E2126" s="186"/>
      <c r="F2126" s="176"/>
      <c r="G2126" s="176"/>
      <c r="H2126" s="176">
        <f t="shared" si="33"/>
        <v>0</v>
      </c>
      <c r="I2126" s="177"/>
      <c r="J2126" s="177"/>
    </row>
    <row r="2127" spans="1:10" s="178" customFormat="1" ht="29.25" hidden="1" customHeight="1">
      <c r="A2127" s="170">
        <v>2122</v>
      </c>
      <c r="B2127" s="184"/>
      <c r="C2127" s="185"/>
      <c r="D2127" s="173"/>
      <c r="E2127" s="186"/>
      <c r="F2127" s="176"/>
      <c r="G2127" s="176"/>
      <c r="H2127" s="176">
        <f t="shared" si="33"/>
        <v>0</v>
      </c>
      <c r="I2127" s="177"/>
      <c r="J2127" s="177"/>
    </row>
    <row r="2128" spans="1:10" s="178" customFormat="1" ht="29.25" hidden="1" customHeight="1">
      <c r="A2128" s="170">
        <v>2123</v>
      </c>
      <c r="B2128" s="184"/>
      <c r="C2128" s="185"/>
      <c r="D2128" s="173"/>
      <c r="E2128" s="186"/>
      <c r="F2128" s="176"/>
      <c r="G2128" s="176"/>
      <c r="H2128" s="176">
        <f t="shared" si="33"/>
        <v>0</v>
      </c>
      <c r="I2128" s="177"/>
      <c r="J2128" s="177"/>
    </row>
    <row r="2129" spans="1:10" s="178" customFormat="1" ht="29.25" hidden="1" customHeight="1">
      <c r="A2129" s="170">
        <v>2124</v>
      </c>
      <c r="B2129" s="184"/>
      <c r="C2129" s="185"/>
      <c r="D2129" s="173"/>
      <c r="E2129" s="186"/>
      <c r="F2129" s="176"/>
      <c r="G2129" s="176"/>
      <c r="H2129" s="176">
        <f t="shared" si="33"/>
        <v>0</v>
      </c>
      <c r="I2129" s="177"/>
      <c r="J2129" s="177"/>
    </row>
    <row r="2130" spans="1:10" s="178" customFormat="1" ht="29.25" hidden="1" customHeight="1">
      <c r="A2130" s="170">
        <v>2125</v>
      </c>
      <c r="B2130" s="184"/>
      <c r="C2130" s="185"/>
      <c r="D2130" s="173"/>
      <c r="E2130" s="186"/>
      <c r="F2130" s="176"/>
      <c r="G2130" s="176"/>
      <c r="H2130" s="176">
        <f t="shared" si="33"/>
        <v>0</v>
      </c>
      <c r="I2130" s="177"/>
      <c r="J2130" s="177"/>
    </row>
    <row r="2131" spans="1:10" s="178" customFormat="1" ht="29.25" hidden="1" customHeight="1">
      <c r="A2131" s="170">
        <v>2126</v>
      </c>
      <c r="B2131" s="184"/>
      <c r="C2131" s="185"/>
      <c r="D2131" s="173"/>
      <c r="E2131" s="186"/>
      <c r="F2131" s="176"/>
      <c r="G2131" s="176"/>
      <c r="H2131" s="176">
        <f t="shared" si="33"/>
        <v>0</v>
      </c>
      <c r="I2131" s="177"/>
      <c r="J2131" s="177"/>
    </row>
    <row r="2132" spans="1:10" s="178" customFormat="1" ht="29.25" hidden="1" customHeight="1">
      <c r="A2132" s="170">
        <v>2127</v>
      </c>
      <c r="B2132" s="184"/>
      <c r="C2132" s="185"/>
      <c r="D2132" s="173"/>
      <c r="E2132" s="186"/>
      <c r="F2132" s="176"/>
      <c r="G2132" s="176"/>
      <c r="H2132" s="176">
        <f t="shared" si="33"/>
        <v>0</v>
      </c>
      <c r="I2132" s="177"/>
      <c r="J2132" s="177"/>
    </row>
    <row r="2133" spans="1:10" s="178" customFormat="1" ht="29.25" hidden="1" customHeight="1">
      <c r="A2133" s="170">
        <v>2128</v>
      </c>
      <c r="B2133" s="184"/>
      <c r="C2133" s="185"/>
      <c r="D2133" s="173"/>
      <c r="E2133" s="186"/>
      <c r="F2133" s="176"/>
      <c r="G2133" s="176"/>
      <c r="H2133" s="176">
        <f t="shared" si="33"/>
        <v>0</v>
      </c>
      <c r="I2133" s="177"/>
      <c r="J2133" s="177"/>
    </row>
    <row r="2134" spans="1:10" s="178" customFormat="1" ht="29.25" hidden="1" customHeight="1">
      <c r="A2134" s="170">
        <v>2129</v>
      </c>
      <c r="B2134" s="184"/>
      <c r="C2134" s="185"/>
      <c r="D2134" s="173"/>
      <c r="E2134" s="186"/>
      <c r="F2134" s="176"/>
      <c r="G2134" s="176"/>
      <c r="H2134" s="176">
        <f t="shared" si="33"/>
        <v>0</v>
      </c>
      <c r="I2134" s="177"/>
      <c r="J2134" s="177"/>
    </row>
    <row r="2135" spans="1:10" s="178" customFormat="1" ht="29.25" hidden="1" customHeight="1">
      <c r="A2135" s="170">
        <v>2130</v>
      </c>
      <c r="B2135" s="184"/>
      <c r="C2135" s="185"/>
      <c r="D2135" s="173"/>
      <c r="E2135" s="186"/>
      <c r="F2135" s="176"/>
      <c r="G2135" s="176"/>
      <c r="H2135" s="176">
        <f t="shared" si="33"/>
        <v>0</v>
      </c>
      <c r="I2135" s="177"/>
      <c r="J2135" s="177"/>
    </row>
    <row r="2136" spans="1:10" s="178" customFormat="1" ht="29.25" hidden="1" customHeight="1">
      <c r="A2136" s="170">
        <v>2131</v>
      </c>
      <c r="B2136" s="184"/>
      <c r="C2136" s="185"/>
      <c r="D2136" s="173"/>
      <c r="E2136" s="186"/>
      <c r="F2136" s="176"/>
      <c r="G2136" s="176"/>
      <c r="H2136" s="176">
        <f t="shared" si="33"/>
        <v>0</v>
      </c>
      <c r="I2136" s="177"/>
      <c r="J2136" s="177"/>
    </row>
    <row r="2137" spans="1:10" s="178" customFormat="1" ht="29.25" hidden="1" customHeight="1">
      <c r="A2137" s="170">
        <v>2132</v>
      </c>
      <c r="B2137" s="184"/>
      <c r="C2137" s="185"/>
      <c r="D2137" s="173"/>
      <c r="E2137" s="186"/>
      <c r="F2137" s="176"/>
      <c r="G2137" s="176"/>
      <c r="H2137" s="176">
        <f t="shared" si="33"/>
        <v>0</v>
      </c>
      <c r="I2137" s="177"/>
      <c r="J2137" s="177"/>
    </row>
    <row r="2138" spans="1:10" s="178" customFormat="1" ht="29.25" hidden="1" customHeight="1">
      <c r="A2138" s="170">
        <v>2133</v>
      </c>
      <c r="B2138" s="184"/>
      <c r="C2138" s="185"/>
      <c r="D2138" s="173"/>
      <c r="E2138" s="186"/>
      <c r="F2138" s="176"/>
      <c r="G2138" s="176"/>
      <c r="H2138" s="176">
        <f t="shared" si="33"/>
        <v>0</v>
      </c>
      <c r="I2138" s="177"/>
      <c r="J2138" s="177"/>
    </row>
    <row r="2139" spans="1:10" s="178" customFormat="1" ht="29.25" hidden="1" customHeight="1">
      <c r="A2139" s="170">
        <v>2134</v>
      </c>
      <c r="B2139" s="184"/>
      <c r="C2139" s="185"/>
      <c r="D2139" s="173"/>
      <c r="E2139" s="186"/>
      <c r="F2139" s="176"/>
      <c r="G2139" s="176"/>
      <c r="H2139" s="176">
        <f t="shared" si="33"/>
        <v>0</v>
      </c>
      <c r="I2139" s="177"/>
      <c r="J2139" s="177"/>
    </row>
    <row r="2140" spans="1:10" s="178" customFormat="1" ht="29.25" hidden="1" customHeight="1">
      <c r="A2140" s="170">
        <v>2135</v>
      </c>
      <c r="B2140" s="184"/>
      <c r="C2140" s="185"/>
      <c r="D2140" s="173"/>
      <c r="E2140" s="186"/>
      <c r="F2140" s="176"/>
      <c r="G2140" s="176"/>
      <c r="H2140" s="176">
        <f t="shared" si="33"/>
        <v>0</v>
      </c>
      <c r="I2140" s="177"/>
      <c r="J2140" s="177"/>
    </row>
    <row r="2141" spans="1:10" s="178" customFormat="1" ht="29.25" hidden="1" customHeight="1">
      <c r="A2141" s="170">
        <v>2136</v>
      </c>
      <c r="B2141" s="184"/>
      <c r="C2141" s="185"/>
      <c r="D2141" s="173"/>
      <c r="E2141" s="186"/>
      <c r="F2141" s="176"/>
      <c r="G2141" s="176"/>
      <c r="H2141" s="176">
        <f t="shared" si="33"/>
        <v>0</v>
      </c>
      <c r="I2141" s="177"/>
      <c r="J2141" s="177"/>
    </row>
    <row r="2142" spans="1:10" s="178" customFormat="1" ht="29.25" hidden="1" customHeight="1">
      <c r="A2142" s="170">
        <v>2137</v>
      </c>
      <c r="B2142" s="184"/>
      <c r="C2142" s="185"/>
      <c r="D2142" s="173"/>
      <c r="E2142" s="186"/>
      <c r="F2142" s="176"/>
      <c r="G2142" s="176"/>
      <c r="H2142" s="176">
        <f t="shared" si="33"/>
        <v>0</v>
      </c>
      <c r="I2142" s="177"/>
      <c r="J2142" s="177"/>
    </row>
    <row r="2143" spans="1:10" s="178" customFormat="1" ht="29.25" hidden="1" customHeight="1">
      <c r="A2143" s="170">
        <v>2138</v>
      </c>
      <c r="B2143" s="184"/>
      <c r="C2143" s="185"/>
      <c r="D2143" s="173"/>
      <c r="E2143" s="186"/>
      <c r="F2143" s="176"/>
      <c r="G2143" s="176"/>
      <c r="H2143" s="176">
        <f t="shared" si="33"/>
        <v>0</v>
      </c>
      <c r="I2143" s="177"/>
      <c r="J2143" s="177"/>
    </row>
    <row r="2144" spans="1:10" s="178" customFormat="1" ht="29.25" hidden="1" customHeight="1">
      <c r="A2144" s="170">
        <v>2139</v>
      </c>
      <c r="B2144" s="184"/>
      <c r="C2144" s="185"/>
      <c r="D2144" s="173"/>
      <c r="E2144" s="186"/>
      <c r="F2144" s="176"/>
      <c r="G2144" s="176"/>
      <c r="H2144" s="176">
        <f t="shared" si="33"/>
        <v>0</v>
      </c>
      <c r="I2144" s="177"/>
      <c r="J2144" s="177"/>
    </row>
    <row r="2145" spans="1:10" s="178" customFormat="1" ht="29.25" hidden="1" customHeight="1">
      <c r="A2145" s="170">
        <v>2140</v>
      </c>
      <c r="B2145" s="184"/>
      <c r="C2145" s="185"/>
      <c r="D2145" s="173"/>
      <c r="E2145" s="186"/>
      <c r="F2145" s="176"/>
      <c r="G2145" s="176"/>
      <c r="H2145" s="176">
        <f t="shared" si="33"/>
        <v>0</v>
      </c>
      <c r="I2145" s="177"/>
      <c r="J2145" s="177"/>
    </row>
    <row r="2146" spans="1:10" s="178" customFormat="1" ht="29.25" hidden="1" customHeight="1">
      <c r="A2146" s="170">
        <v>2141</v>
      </c>
      <c r="B2146" s="184"/>
      <c r="C2146" s="185"/>
      <c r="D2146" s="173"/>
      <c r="E2146" s="186"/>
      <c r="F2146" s="176"/>
      <c r="G2146" s="176"/>
      <c r="H2146" s="176">
        <f t="shared" si="33"/>
        <v>0</v>
      </c>
      <c r="I2146" s="177"/>
      <c r="J2146" s="177"/>
    </row>
    <row r="2147" spans="1:10" s="178" customFormat="1" ht="29.25" hidden="1" customHeight="1">
      <c r="A2147" s="170">
        <v>2142</v>
      </c>
      <c r="B2147" s="184"/>
      <c r="C2147" s="185"/>
      <c r="D2147" s="173"/>
      <c r="E2147" s="186"/>
      <c r="F2147" s="176"/>
      <c r="G2147" s="176"/>
      <c r="H2147" s="176">
        <f t="shared" si="33"/>
        <v>0</v>
      </c>
      <c r="I2147" s="177"/>
      <c r="J2147" s="177"/>
    </row>
    <row r="2148" spans="1:10" s="178" customFormat="1" ht="29.25" hidden="1" customHeight="1">
      <c r="A2148" s="170">
        <v>2143</v>
      </c>
      <c r="B2148" s="184"/>
      <c r="C2148" s="185"/>
      <c r="D2148" s="173"/>
      <c r="E2148" s="186"/>
      <c r="F2148" s="176"/>
      <c r="G2148" s="176"/>
      <c r="H2148" s="176">
        <f t="shared" si="33"/>
        <v>0</v>
      </c>
      <c r="I2148" s="177"/>
      <c r="J2148" s="177"/>
    </row>
    <row r="2149" spans="1:10" s="178" customFormat="1" ht="29.25" hidden="1" customHeight="1">
      <c r="A2149" s="170">
        <v>2144</v>
      </c>
      <c r="B2149" s="184"/>
      <c r="C2149" s="185"/>
      <c r="D2149" s="173"/>
      <c r="E2149" s="186"/>
      <c r="F2149" s="176"/>
      <c r="G2149" s="176"/>
      <c r="H2149" s="176">
        <f t="shared" si="33"/>
        <v>0</v>
      </c>
      <c r="I2149" s="177"/>
      <c r="J2149" s="177"/>
    </row>
    <row r="2150" spans="1:10" s="178" customFormat="1" ht="29.25" hidden="1" customHeight="1">
      <c r="A2150" s="170">
        <v>2145</v>
      </c>
      <c r="B2150" s="184"/>
      <c r="C2150" s="185"/>
      <c r="D2150" s="173"/>
      <c r="E2150" s="186"/>
      <c r="F2150" s="176"/>
      <c r="G2150" s="176"/>
      <c r="H2150" s="176">
        <f t="shared" si="33"/>
        <v>0</v>
      </c>
      <c r="I2150" s="177"/>
      <c r="J2150" s="177"/>
    </row>
    <row r="2151" spans="1:10" s="178" customFormat="1" ht="29.25" hidden="1" customHeight="1">
      <c r="A2151" s="170">
        <v>2146</v>
      </c>
      <c r="B2151" s="184"/>
      <c r="C2151" s="185"/>
      <c r="D2151" s="173"/>
      <c r="E2151" s="186"/>
      <c r="F2151" s="176"/>
      <c r="G2151" s="176"/>
      <c r="H2151" s="176">
        <f t="shared" si="33"/>
        <v>0</v>
      </c>
      <c r="I2151" s="177"/>
      <c r="J2151" s="177"/>
    </row>
    <row r="2152" spans="1:10" s="178" customFormat="1" ht="29.25" hidden="1" customHeight="1">
      <c r="A2152" s="170">
        <v>2147</v>
      </c>
      <c r="B2152" s="184"/>
      <c r="C2152" s="185"/>
      <c r="D2152" s="173"/>
      <c r="E2152" s="186"/>
      <c r="F2152" s="176"/>
      <c r="G2152" s="176"/>
      <c r="H2152" s="176">
        <f t="shared" si="33"/>
        <v>0</v>
      </c>
      <c r="I2152" s="177"/>
      <c r="J2152" s="177"/>
    </row>
    <row r="2153" spans="1:10" s="178" customFormat="1" ht="29.25" hidden="1" customHeight="1">
      <c r="A2153" s="170">
        <v>2148</v>
      </c>
      <c r="B2153" s="184"/>
      <c r="C2153" s="185"/>
      <c r="D2153" s="173"/>
      <c r="E2153" s="186"/>
      <c r="F2153" s="176"/>
      <c r="G2153" s="176"/>
      <c r="H2153" s="176">
        <f t="shared" si="33"/>
        <v>0</v>
      </c>
      <c r="I2153" s="177"/>
      <c r="J2153" s="177"/>
    </row>
    <row r="2154" spans="1:10" s="178" customFormat="1" ht="29.25" hidden="1" customHeight="1">
      <c r="A2154" s="170">
        <v>2149</v>
      </c>
      <c r="B2154" s="184"/>
      <c r="C2154" s="185"/>
      <c r="D2154" s="173"/>
      <c r="E2154" s="186"/>
      <c r="F2154" s="176"/>
      <c r="G2154" s="176"/>
      <c r="H2154" s="176">
        <f t="shared" si="33"/>
        <v>0</v>
      </c>
      <c r="I2154" s="177"/>
      <c r="J2154" s="177"/>
    </row>
    <row r="2155" spans="1:10" s="178" customFormat="1" ht="29.25" hidden="1" customHeight="1">
      <c r="A2155" s="170">
        <v>2150</v>
      </c>
      <c r="B2155" s="184"/>
      <c r="C2155" s="185"/>
      <c r="D2155" s="173"/>
      <c r="E2155" s="186"/>
      <c r="F2155" s="176"/>
      <c r="G2155" s="176"/>
      <c r="H2155" s="176">
        <f t="shared" si="33"/>
        <v>0</v>
      </c>
      <c r="I2155" s="177"/>
      <c r="J2155" s="177"/>
    </row>
    <row r="2156" spans="1:10" s="178" customFormat="1" ht="29.25" hidden="1" customHeight="1">
      <c r="A2156" s="170">
        <v>2151</v>
      </c>
      <c r="B2156" s="184"/>
      <c r="C2156" s="185"/>
      <c r="D2156" s="173"/>
      <c r="E2156" s="186"/>
      <c r="F2156" s="176"/>
      <c r="G2156" s="176"/>
      <c r="H2156" s="176">
        <f t="shared" si="33"/>
        <v>0</v>
      </c>
      <c r="I2156" s="177"/>
      <c r="J2156" s="177"/>
    </row>
    <row r="2157" spans="1:10" s="178" customFormat="1" ht="29.25" hidden="1" customHeight="1">
      <c r="A2157" s="170">
        <v>2152</v>
      </c>
      <c r="B2157" s="184"/>
      <c r="C2157" s="185"/>
      <c r="D2157" s="173"/>
      <c r="E2157" s="186"/>
      <c r="F2157" s="176"/>
      <c r="G2157" s="176"/>
      <c r="H2157" s="176">
        <f t="shared" si="33"/>
        <v>0</v>
      </c>
      <c r="I2157" s="177"/>
      <c r="J2157" s="177"/>
    </row>
    <row r="2158" spans="1:10" s="178" customFormat="1" ht="29.25" hidden="1" customHeight="1">
      <c r="A2158" s="170">
        <v>2153</v>
      </c>
      <c r="B2158" s="184"/>
      <c r="C2158" s="185"/>
      <c r="D2158" s="173"/>
      <c r="E2158" s="186"/>
      <c r="F2158" s="176"/>
      <c r="G2158" s="176"/>
      <c r="H2158" s="176">
        <f t="shared" si="33"/>
        <v>0</v>
      </c>
      <c r="I2158" s="177"/>
      <c r="J2158" s="177"/>
    </row>
    <row r="2159" spans="1:10" s="178" customFormat="1" ht="29.25" hidden="1" customHeight="1">
      <c r="A2159" s="170">
        <v>2154</v>
      </c>
      <c r="B2159" s="184"/>
      <c r="C2159" s="185"/>
      <c r="D2159" s="173"/>
      <c r="E2159" s="186"/>
      <c r="F2159" s="176"/>
      <c r="G2159" s="176"/>
      <c r="H2159" s="176">
        <f t="shared" si="33"/>
        <v>0</v>
      </c>
      <c r="I2159" s="177"/>
      <c r="J2159" s="177"/>
    </row>
    <row r="2160" spans="1:10" s="178" customFormat="1" ht="29.25" hidden="1" customHeight="1">
      <c r="A2160" s="170">
        <v>2155</v>
      </c>
      <c r="B2160" s="184"/>
      <c r="C2160" s="185"/>
      <c r="D2160" s="173"/>
      <c r="E2160" s="186"/>
      <c r="F2160" s="176"/>
      <c r="G2160" s="176"/>
      <c r="H2160" s="176">
        <f t="shared" si="33"/>
        <v>0</v>
      </c>
      <c r="I2160" s="177"/>
      <c r="J2160" s="177"/>
    </row>
    <row r="2161" spans="1:10" s="178" customFormat="1" ht="29.25" hidden="1" customHeight="1">
      <c r="A2161" s="170">
        <v>2156</v>
      </c>
      <c r="B2161" s="184"/>
      <c r="C2161" s="185"/>
      <c r="D2161" s="173"/>
      <c r="E2161" s="186"/>
      <c r="F2161" s="176"/>
      <c r="G2161" s="176"/>
      <c r="H2161" s="176">
        <f t="shared" si="33"/>
        <v>0</v>
      </c>
      <c r="I2161" s="177"/>
      <c r="J2161" s="177"/>
    </row>
    <row r="2162" spans="1:10" s="178" customFormat="1" ht="29.25" hidden="1" customHeight="1">
      <c r="A2162" s="170">
        <v>2157</v>
      </c>
      <c r="B2162" s="184"/>
      <c r="C2162" s="185"/>
      <c r="D2162" s="173"/>
      <c r="E2162" s="186"/>
      <c r="F2162" s="176"/>
      <c r="G2162" s="176"/>
      <c r="H2162" s="176">
        <f t="shared" si="33"/>
        <v>0</v>
      </c>
      <c r="I2162" s="177"/>
      <c r="J2162" s="177"/>
    </row>
    <row r="2163" spans="1:10" s="178" customFormat="1" ht="29.25" hidden="1" customHeight="1">
      <c r="A2163" s="170">
        <v>2158</v>
      </c>
      <c r="B2163" s="184"/>
      <c r="C2163" s="185"/>
      <c r="D2163" s="173"/>
      <c r="E2163" s="186"/>
      <c r="F2163" s="176"/>
      <c r="G2163" s="176"/>
      <c r="H2163" s="176">
        <f t="shared" si="33"/>
        <v>0</v>
      </c>
      <c r="I2163" s="177"/>
      <c r="J2163" s="177"/>
    </row>
    <row r="2164" spans="1:10" s="178" customFormat="1" ht="29.25" hidden="1" customHeight="1">
      <c r="A2164" s="170">
        <v>2159</v>
      </c>
      <c r="B2164" s="184"/>
      <c r="C2164" s="185"/>
      <c r="D2164" s="173"/>
      <c r="E2164" s="186"/>
      <c r="F2164" s="176"/>
      <c r="G2164" s="176"/>
      <c r="H2164" s="176">
        <f t="shared" si="33"/>
        <v>0</v>
      </c>
      <c r="I2164" s="177"/>
      <c r="J2164" s="177"/>
    </row>
    <row r="2165" spans="1:10" s="178" customFormat="1" ht="29.25" hidden="1" customHeight="1">
      <c r="A2165" s="170">
        <v>2160</v>
      </c>
      <c r="B2165" s="184"/>
      <c r="C2165" s="185"/>
      <c r="D2165" s="173"/>
      <c r="E2165" s="186"/>
      <c r="F2165" s="176"/>
      <c r="G2165" s="176"/>
      <c r="H2165" s="176">
        <f t="shared" si="33"/>
        <v>0</v>
      </c>
      <c r="I2165" s="177"/>
      <c r="J2165" s="177"/>
    </row>
    <row r="2166" spans="1:10" s="178" customFormat="1" ht="29.25" hidden="1" customHeight="1">
      <c r="A2166" s="170">
        <v>2161</v>
      </c>
      <c r="B2166" s="184"/>
      <c r="C2166" s="185"/>
      <c r="D2166" s="173"/>
      <c r="E2166" s="186"/>
      <c r="F2166" s="176"/>
      <c r="G2166" s="176"/>
      <c r="H2166" s="176">
        <f t="shared" si="33"/>
        <v>0</v>
      </c>
      <c r="I2166" s="177"/>
      <c r="J2166" s="177"/>
    </row>
    <row r="2167" spans="1:10" s="178" customFormat="1" ht="29.25" hidden="1" customHeight="1">
      <c r="A2167" s="170">
        <v>2162</v>
      </c>
      <c r="B2167" s="184"/>
      <c r="C2167" s="185"/>
      <c r="D2167" s="173"/>
      <c r="E2167" s="186"/>
      <c r="F2167" s="176"/>
      <c r="G2167" s="176"/>
      <c r="H2167" s="176">
        <f t="shared" si="33"/>
        <v>0</v>
      </c>
      <c r="I2167" s="177"/>
      <c r="J2167" s="177"/>
    </row>
    <row r="2168" spans="1:10" s="178" customFormat="1" ht="29.25" hidden="1" customHeight="1">
      <c r="A2168" s="170">
        <v>2163</v>
      </c>
      <c r="B2168" s="184"/>
      <c r="C2168" s="185"/>
      <c r="D2168" s="173"/>
      <c r="E2168" s="186"/>
      <c r="F2168" s="176"/>
      <c r="G2168" s="176"/>
      <c r="H2168" s="176">
        <f t="shared" si="33"/>
        <v>0</v>
      </c>
      <c r="I2168" s="177"/>
      <c r="J2168" s="177"/>
    </row>
    <row r="2169" spans="1:10" s="178" customFormat="1" ht="29.25" hidden="1" customHeight="1">
      <c r="A2169" s="170">
        <v>2164</v>
      </c>
      <c r="B2169" s="184"/>
      <c r="C2169" s="185"/>
      <c r="D2169" s="173"/>
      <c r="E2169" s="186"/>
      <c r="F2169" s="176"/>
      <c r="G2169" s="176"/>
      <c r="H2169" s="176">
        <f t="shared" si="33"/>
        <v>0</v>
      </c>
      <c r="I2169" s="177"/>
      <c r="J2169" s="177"/>
    </row>
    <row r="2170" spans="1:10" s="178" customFormat="1" ht="29.25" hidden="1" customHeight="1">
      <c r="A2170" s="170">
        <v>2165</v>
      </c>
      <c r="B2170" s="184"/>
      <c r="C2170" s="185"/>
      <c r="D2170" s="173"/>
      <c r="E2170" s="186"/>
      <c r="F2170" s="176"/>
      <c r="G2170" s="176"/>
      <c r="H2170" s="176">
        <f t="shared" si="33"/>
        <v>0</v>
      </c>
      <c r="I2170" s="177"/>
      <c r="J2170" s="177"/>
    </row>
    <row r="2171" spans="1:10" s="178" customFormat="1" ht="29.25" hidden="1" customHeight="1">
      <c r="A2171" s="170">
        <v>2166</v>
      </c>
      <c r="B2171" s="184"/>
      <c r="C2171" s="185"/>
      <c r="D2171" s="173"/>
      <c r="E2171" s="186"/>
      <c r="F2171" s="176"/>
      <c r="G2171" s="176"/>
      <c r="H2171" s="176">
        <f t="shared" si="33"/>
        <v>0</v>
      </c>
      <c r="I2171" s="177"/>
      <c r="J2171" s="177"/>
    </row>
    <row r="2172" spans="1:10" s="178" customFormat="1" ht="29.25" hidden="1" customHeight="1">
      <c r="A2172" s="170">
        <v>2167</v>
      </c>
      <c r="B2172" s="184"/>
      <c r="C2172" s="185"/>
      <c r="D2172" s="173"/>
      <c r="E2172" s="186"/>
      <c r="F2172" s="176"/>
      <c r="G2172" s="176"/>
      <c r="H2172" s="176">
        <f t="shared" si="33"/>
        <v>0</v>
      </c>
      <c r="I2172" s="177"/>
      <c r="J2172" s="177"/>
    </row>
    <row r="2173" spans="1:10" s="178" customFormat="1" ht="29.25" hidden="1" customHeight="1">
      <c r="A2173" s="170">
        <v>2168</v>
      </c>
      <c r="B2173" s="184"/>
      <c r="C2173" s="185"/>
      <c r="D2173" s="173"/>
      <c r="E2173" s="186"/>
      <c r="F2173" s="176"/>
      <c r="G2173" s="176"/>
      <c r="H2173" s="176">
        <f t="shared" si="33"/>
        <v>0</v>
      </c>
      <c r="I2173" s="177"/>
      <c r="J2173" s="177"/>
    </row>
    <row r="2174" spans="1:10" s="178" customFormat="1" ht="29.25" hidden="1" customHeight="1">
      <c r="A2174" s="170">
        <v>2169</v>
      </c>
      <c r="B2174" s="184"/>
      <c r="C2174" s="185"/>
      <c r="D2174" s="173"/>
      <c r="E2174" s="186"/>
      <c r="F2174" s="176"/>
      <c r="G2174" s="176"/>
      <c r="H2174" s="176">
        <f t="shared" si="33"/>
        <v>0</v>
      </c>
      <c r="I2174" s="177"/>
      <c r="J2174" s="177"/>
    </row>
    <row r="2175" spans="1:10" s="178" customFormat="1" ht="29.25" hidden="1" customHeight="1">
      <c r="A2175" s="170">
        <v>2170</v>
      </c>
      <c r="B2175" s="184"/>
      <c r="C2175" s="185"/>
      <c r="D2175" s="173"/>
      <c r="E2175" s="186"/>
      <c r="F2175" s="176"/>
      <c r="G2175" s="176"/>
      <c r="H2175" s="176">
        <f t="shared" si="33"/>
        <v>0</v>
      </c>
      <c r="I2175" s="177"/>
      <c r="J2175" s="177"/>
    </row>
    <row r="2176" spans="1:10" s="178" customFormat="1" ht="29.25" hidden="1" customHeight="1">
      <c r="A2176" s="170">
        <v>2171</v>
      </c>
      <c r="B2176" s="184"/>
      <c r="C2176" s="185"/>
      <c r="D2176" s="173"/>
      <c r="E2176" s="186"/>
      <c r="F2176" s="176"/>
      <c r="G2176" s="176"/>
      <c r="H2176" s="176">
        <f t="shared" si="33"/>
        <v>0</v>
      </c>
      <c r="I2176" s="177"/>
      <c r="J2176" s="177"/>
    </row>
    <row r="2177" spans="1:10" s="178" customFormat="1" ht="29.25" hidden="1" customHeight="1">
      <c r="A2177" s="170">
        <v>2172</v>
      </c>
      <c r="B2177" s="184"/>
      <c r="C2177" s="185"/>
      <c r="D2177" s="173"/>
      <c r="E2177" s="186"/>
      <c r="F2177" s="176"/>
      <c r="G2177" s="176"/>
      <c r="H2177" s="176">
        <f t="shared" si="33"/>
        <v>0</v>
      </c>
      <c r="I2177" s="177"/>
      <c r="J2177" s="177"/>
    </row>
    <row r="2178" spans="1:10" s="178" customFormat="1" ht="29.25" hidden="1" customHeight="1">
      <c r="A2178" s="170">
        <v>2173</v>
      </c>
      <c r="B2178" s="184"/>
      <c r="C2178" s="185"/>
      <c r="D2178" s="173"/>
      <c r="E2178" s="186"/>
      <c r="F2178" s="176"/>
      <c r="G2178" s="176"/>
      <c r="H2178" s="176">
        <f t="shared" si="33"/>
        <v>0</v>
      </c>
      <c r="I2178" s="177"/>
      <c r="J2178" s="177"/>
    </row>
    <row r="2179" spans="1:10" s="178" customFormat="1" ht="29.25" hidden="1" customHeight="1">
      <c r="A2179" s="170">
        <v>2174</v>
      </c>
      <c r="B2179" s="184"/>
      <c r="C2179" s="185"/>
      <c r="D2179" s="173"/>
      <c r="E2179" s="186"/>
      <c r="F2179" s="176"/>
      <c r="G2179" s="176"/>
      <c r="H2179" s="176">
        <f t="shared" si="33"/>
        <v>0</v>
      </c>
      <c r="I2179" s="177"/>
      <c r="J2179" s="177"/>
    </row>
    <row r="2180" spans="1:10" s="178" customFormat="1" ht="29.25" hidden="1" customHeight="1">
      <c r="A2180" s="170">
        <v>2175</v>
      </c>
      <c r="B2180" s="184"/>
      <c r="C2180" s="185"/>
      <c r="D2180" s="173"/>
      <c r="E2180" s="186"/>
      <c r="F2180" s="176"/>
      <c r="G2180" s="176"/>
      <c r="H2180" s="176">
        <f t="shared" ref="H2180:H2243" si="34">F2180+G2180</f>
        <v>0</v>
      </c>
      <c r="I2180" s="177"/>
      <c r="J2180" s="177"/>
    </row>
    <row r="2181" spans="1:10" s="178" customFormat="1" ht="29.25" hidden="1" customHeight="1">
      <c r="A2181" s="170">
        <v>2176</v>
      </c>
      <c r="B2181" s="184"/>
      <c r="C2181" s="185"/>
      <c r="D2181" s="173"/>
      <c r="E2181" s="186"/>
      <c r="F2181" s="176"/>
      <c r="G2181" s="176"/>
      <c r="H2181" s="176">
        <f t="shared" si="34"/>
        <v>0</v>
      </c>
      <c r="I2181" s="177"/>
      <c r="J2181" s="177"/>
    </row>
    <row r="2182" spans="1:10" s="178" customFormat="1" ht="29.25" hidden="1" customHeight="1">
      <c r="A2182" s="170">
        <v>2177</v>
      </c>
      <c r="B2182" s="184"/>
      <c r="C2182" s="185"/>
      <c r="D2182" s="173"/>
      <c r="E2182" s="186"/>
      <c r="F2182" s="176"/>
      <c r="G2182" s="176"/>
      <c r="H2182" s="176">
        <f t="shared" si="34"/>
        <v>0</v>
      </c>
      <c r="I2182" s="177"/>
      <c r="J2182" s="177"/>
    </row>
    <row r="2183" spans="1:10" s="178" customFormat="1" ht="29.25" hidden="1" customHeight="1">
      <c r="A2183" s="170">
        <v>2178</v>
      </c>
      <c r="B2183" s="184"/>
      <c r="C2183" s="185"/>
      <c r="D2183" s="173"/>
      <c r="E2183" s="186"/>
      <c r="F2183" s="176"/>
      <c r="G2183" s="176"/>
      <c r="H2183" s="176">
        <f t="shared" si="34"/>
        <v>0</v>
      </c>
      <c r="I2183" s="177"/>
      <c r="J2183" s="177"/>
    </row>
    <row r="2184" spans="1:10" s="178" customFormat="1" ht="29.25" hidden="1" customHeight="1">
      <c r="A2184" s="170">
        <v>2179</v>
      </c>
      <c r="B2184" s="184"/>
      <c r="C2184" s="185"/>
      <c r="D2184" s="173"/>
      <c r="E2184" s="186"/>
      <c r="F2184" s="176"/>
      <c r="G2184" s="176"/>
      <c r="H2184" s="176">
        <f t="shared" si="34"/>
        <v>0</v>
      </c>
      <c r="I2184" s="177"/>
      <c r="J2184" s="177"/>
    </row>
    <row r="2185" spans="1:10" s="178" customFormat="1" ht="29.25" hidden="1" customHeight="1">
      <c r="A2185" s="170">
        <v>2180</v>
      </c>
      <c r="B2185" s="184"/>
      <c r="C2185" s="185"/>
      <c r="D2185" s="173"/>
      <c r="E2185" s="186"/>
      <c r="F2185" s="176"/>
      <c r="G2185" s="176"/>
      <c r="H2185" s="176">
        <f t="shared" si="34"/>
        <v>0</v>
      </c>
      <c r="I2185" s="177"/>
      <c r="J2185" s="177"/>
    </row>
    <row r="2186" spans="1:10" s="178" customFormat="1" ht="29.25" hidden="1" customHeight="1">
      <c r="A2186" s="170">
        <v>2181</v>
      </c>
      <c r="B2186" s="184"/>
      <c r="C2186" s="185"/>
      <c r="D2186" s="173"/>
      <c r="E2186" s="186"/>
      <c r="F2186" s="176"/>
      <c r="G2186" s="176"/>
      <c r="H2186" s="176">
        <f t="shared" si="34"/>
        <v>0</v>
      </c>
      <c r="I2186" s="177"/>
      <c r="J2186" s="177"/>
    </row>
    <row r="2187" spans="1:10" s="178" customFormat="1" ht="29.25" hidden="1" customHeight="1">
      <c r="A2187" s="170">
        <v>2182</v>
      </c>
      <c r="B2187" s="184"/>
      <c r="C2187" s="185"/>
      <c r="D2187" s="173"/>
      <c r="E2187" s="186"/>
      <c r="F2187" s="176"/>
      <c r="G2187" s="176"/>
      <c r="H2187" s="176">
        <f t="shared" si="34"/>
        <v>0</v>
      </c>
      <c r="I2187" s="177"/>
      <c r="J2187" s="177"/>
    </row>
    <row r="2188" spans="1:10" s="178" customFormat="1" ht="29.25" hidden="1" customHeight="1">
      <c r="A2188" s="170">
        <v>2183</v>
      </c>
      <c r="B2188" s="184"/>
      <c r="C2188" s="185"/>
      <c r="D2188" s="173"/>
      <c r="E2188" s="186"/>
      <c r="F2188" s="176"/>
      <c r="G2188" s="176"/>
      <c r="H2188" s="176">
        <f t="shared" si="34"/>
        <v>0</v>
      </c>
      <c r="I2188" s="177"/>
      <c r="J2188" s="177"/>
    </row>
    <row r="2189" spans="1:10" s="178" customFormat="1" ht="29.25" hidden="1" customHeight="1">
      <c r="A2189" s="170">
        <v>2184</v>
      </c>
      <c r="B2189" s="184"/>
      <c r="C2189" s="185"/>
      <c r="D2189" s="173"/>
      <c r="E2189" s="186"/>
      <c r="F2189" s="176"/>
      <c r="G2189" s="176"/>
      <c r="H2189" s="176">
        <f t="shared" si="34"/>
        <v>0</v>
      </c>
      <c r="I2189" s="177"/>
      <c r="J2189" s="177"/>
    </row>
    <row r="2190" spans="1:10" s="178" customFormat="1" ht="29.25" hidden="1" customHeight="1">
      <c r="A2190" s="170">
        <v>2185</v>
      </c>
      <c r="B2190" s="184"/>
      <c r="C2190" s="185"/>
      <c r="D2190" s="173"/>
      <c r="E2190" s="186"/>
      <c r="F2190" s="176"/>
      <c r="G2190" s="176"/>
      <c r="H2190" s="176">
        <f t="shared" si="34"/>
        <v>0</v>
      </c>
      <c r="I2190" s="177"/>
      <c r="J2190" s="177"/>
    </row>
    <row r="2191" spans="1:10" s="178" customFormat="1" ht="29.25" hidden="1" customHeight="1">
      <c r="A2191" s="170">
        <v>2186</v>
      </c>
      <c r="B2191" s="184"/>
      <c r="C2191" s="185"/>
      <c r="D2191" s="173"/>
      <c r="E2191" s="186"/>
      <c r="F2191" s="176"/>
      <c r="G2191" s="176"/>
      <c r="H2191" s="176">
        <f t="shared" si="34"/>
        <v>0</v>
      </c>
      <c r="I2191" s="177"/>
      <c r="J2191" s="177"/>
    </row>
    <row r="2192" spans="1:10" s="178" customFormat="1" ht="29.25" hidden="1" customHeight="1">
      <c r="A2192" s="170">
        <v>2187</v>
      </c>
      <c r="B2192" s="184"/>
      <c r="C2192" s="185"/>
      <c r="D2192" s="173"/>
      <c r="E2192" s="186"/>
      <c r="F2192" s="176"/>
      <c r="G2192" s="176"/>
      <c r="H2192" s="176">
        <f t="shared" si="34"/>
        <v>0</v>
      </c>
      <c r="I2192" s="177"/>
      <c r="J2192" s="177"/>
    </row>
    <row r="2193" spans="1:10" s="178" customFormat="1" ht="29.25" hidden="1" customHeight="1">
      <c r="A2193" s="170">
        <v>2188</v>
      </c>
      <c r="B2193" s="184"/>
      <c r="C2193" s="185"/>
      <c r="D2193" s="173"/>
      <c r="E2193" s="186"/>
      <c r="F2193" s="176"/>
      <c r="G2193" s="176"/>
      <c r="H2193" s="176">
        <f t="shared" si="34"/>
        <v>0</v>
      </c>
      <c r="I2193" s="177"/>
      <c r="J2193" s="177"/>
    </row>
    <row r="2194" spans="1:10" s="178" customFormat="1" ht="29.25" hidden="1" customHeight="1">
      <c r="A2194" s="170">
        <v>2189</v>
      </c>
      <c r="B2194" s="184"/>
      <c r="C2194" s="185"/>
      <c r="D2194" s="173"/>
      <c r="E2194" s="186"/>
      <c r="F2194" s="176"/>
      <c r="G2194" s="176"/>
      <c r="H2194" s="176">
        <f t="shared" si="34"/>
        <v>0</v>
      </c>
      <c r="I2194" s="177"/>
      <c r="J2194" s="177"/>
    </row>
    <row r="2195" spans="1:10" s="178" customFormat="1" ht="29.25" hidden="1" customHeight="1">
      <c r="A2195" s="170">
        <v>2190</v>
      </c>
      <c r="B2195" s="184"/>
      <c r="C2195" s="185"/>
      <c r="D2195" s="173"/>
      <c r="E2195" s="186"/>
      <c r="F2195" s="176"/>
      <c r="G2195" s="176"/>
      <c r="H2195" s="176">
        <f t="shared" si="34"/>
        <v>0</v>
      </c>
      <c r="I2195" s="177"/>
      <c r="J2195" s="177"/>
    </row>
    <row r="2196" spans="1:10" s="178" customFormat="1" ht="29.25" hidden="1" customHeight="1">
      <c r="A2196" s="170">
        <v>2191</v>
      </c>
      <c r="B2196" s="184"/>
      <c r="C2196" s="185"/>
      <c r="D2196" s="173"/>
      <c r="E2196" s="186"/>
      <c r="F2196" s="176"/>
      <c r="G2196" s="176"/>
      <c r="H2196" s="176">
        <f t="shared" si="34"/>
        <v>0</v>
      </c>
      <c r="I2196" s="177"/>
      <c r="J2196" s="177"/>
    </row>
    <row r="2197" spans="1:10" s="178" customFormat="1" ht="29.25" hidden="1" customHeight="1">
      <c r="A2197" s="170">
        <v>2192</v>
      </c>
      <c r="B2197" s="184"/>
      <c r="C2197" s="185"/>
      <c r="D2197" s="173"/>
      <c r="E2197" s="186"/>
      <c r="F2197" s="176"/>
      <c r="G2197" s="176"/>
      <c r="H2197" s="176">
        <f t="shared" si="34"/>
        <v>0</v>
      </c>
      <c r="I2197" s="177"/>
      <c r="J2197" s="177"/>
    </row>
    <row r="2198" spans="1:10" s="178" customFormat="1" ht="29.25" hidden="1" customHeight="1">
      <c r="A2198" s="170">
        <v>2193</v>
      </c>
      <c r="B2198" s="184"/>
      <c r="C2198" s="185"/>
      <c r="D2198" s="173"/>
      <c r="E2198" s="186"/>
      <c r="F2198" s="176"/>
      <c r="G2198" s="176"/>
      <c r="H2198" s="176">
        <f t="shared" si="34"/>
        <v>0</v>
      </c>
      <c r="I2198" s="177"/>
      <c r="J2198" s="177"/>
    </row>
    <row r="2199" spans="1:10" s="178" customFormat="1" ht="29.25" hidden="1" customHeight="1">
      <c r="A2199" s="170">
        <v>2194</v>
      </c>
      <c r="B2199" s="184"/>
      <c r="C2199" s="185"/>
      <c r="D2199" s="173"/>
      <c r="E2199" s="186"/>
      <c r="F2199" s="176"/>
      <c r="G2199" s="176"/>
      <c r="H2199" s="176">
        <f t="shared" si="34"/>
        <v>0</v>
      </c>
      <c r="I2199" s="177"/>
      <c r="J2199" s="177"/>
    </row>
    <row r="2200" spans="1:10" s="178" customFormat="1" ht="29.25" hidden="1" customHeight="1">
      <c r="A2200" s="170">
        <v>2195</v>
      </c>
      <c r="B2200" s="184"/>
      <c r="C2200" s="185"/>
      <c r="D2200" s="173"/>
      <c r="E2200" s="186"/>
      <c r="F2200" s="176"/>
      <c r="G2200" s="176"/>
      <c r="H2200" s="176">
        <f t="shared" si="34"/>
        <v>0</v>
      </c>
      <c r="I2200" s="177"/>
      <c r="J2200" s="177"/>
    </row>
    <row r="2201" spans="1:10" s="178" customFormat="1" ht="29.25" hidden="1" customHeight="1">
      <c r="A2201" s="170">
        <v>2196</v>
      </c>
      <c r="B2201" s="184"/>
      <c r="C2201" s="185"/>
      <c r="D2201" s="173"/>
      <c r="E2201" s="186"/>
      <c r="F2201" s="176"/>
      <c r="G2201" s="176"/>
      <c r="H2201" s="176">
        <f t="shared" si="34"/>
        <v>0</v>
      </c>
      <c r="I2201" s="177"/>
      <c r="J2201" s="177"/>
    </row>
    <row r="2202" spans="1:10" s="178" customFormat="1" ht="29.25" hidden="1" customHeight="1">
      <c r="A2202" s="170">
        <v>2197</v>
      </c>
      <c r="B2202" s="184"/>
      <c r="C2202" s="185"/>
      <c r="D2202" s="173"/>
      <c r="E2202" s="186"/>
      <c r="F2202" s="176"/>
      <c r="G2202" s="176"/>
      <c r="H2202" s="176">
        <f t="shared" si="34"/>
        <v>0</v>
      </c>
      <c r="I2202" s="177"/>
      <c r="J2202" s="177"/>
    </row>
    <row r="2203" spans="1:10" s="178" customFormat="1" ht="29.25" hidden="1" customHeight="1">
      <c r="A2203" s="170">
        <v>2198</v>
      </c>
      <c r="B2203" s="184"/>
      <c r="C2203" s="185"/>
      <c r="D2203" s="173"/>
      <c r="E2203" s="186"/>
      <c r="F2203" s="176"/>
      <c r="G2203" s="176"/>
      <c r="H2203" s="176">
        <f t="shared" si="34"/>
        <v>0</v>
      </c>
      <c r="I2203" s="177"/>
      <c r="J2203" s="177"/>
    </row>
    <row r="2204" spans="1:10" s="178" customFormat="1" ht="29.25" hidden="1" customHeight="1">
      <c r="A2204" s="170">
        <v>2199</v>
      </c>
      <c r="B2204" s="184"/>
      <c r="C2204" s="185"/>
      <c r="D2204" s="173"/>
      <c r="E2204" s="186"/>
      <c r="F2204" s="176"/>
      <c r="G2204" s="176"/>
      <c r="H2204" s="176">
        <f t="shared" si="34"/>
        <v>0</v>
      </c>
      <c r="I2204" s="177"/>
      <c r="J2204" s="177"/>
    </row>
    <row r="2205" spans="1:10" s="178" customFormat="1" ht="29.25" hidden="1" customHeight="1">
      <c r="A2205" s="170">
        <v>2200</v>
      </c>
      <c r="B2205" s="184"/>
      <c r="C2205" s="185"/>
      <c r="D2205" s="173"/>
      <c r="E2205" s="186"/>
      <c r="F2205" s="176"/>
      <c r="G2205" s="176"/>
      <c r="H2205" s="176">
        <f t="shared" si="34"/>
        <v>0</v>
      </c>
      <c r="I2205" s="177"/>
      <c r="J2205" s="177"/>
    </row>
    <row r="2206" spans="1:10" s="178" customFormat="1" ht="29.25" hidden="1" customHeight="1">
      <c r="A2206" s="170">
        <v>2201</v>
      </c>
      <c r="B2206" s="184"/>
      <c r="C2206" s="185"/>
      <c r="D2206" s="173"/>
      <c r="E2206" s="186"/>
      <c r="F2206" s="176"/>
      <c r="G2206" s="176"/>
      <c r="H2206" s="176">
        <f t="shared" si="34"/>
        <v>0</v>
      </c>
      <c r="I2206" s="177"/>
      <c r="J2206" s="177"/>
    </row>
    <row r="2207" spans="1:10" s="178" customFormat="1" ht="29.25" hidden="1" customHeight="1">
      <c r="A2207" s="170">
        <v>2202</v>
      </c>
      <c r="B2207" s="184"/>
      <c r="C2207" s="185"/>
      <c r="D2207" s="173"/>
      <c r="E2207" s="186"/>
      <c r="F2207" s="176"/>
      <c r="G2207" s="176"/>
      <c r="H2207" s="176">
        <f t="shared" si="34"/>
        <v>0</v>
      </c>
      <c r="I2207" s="177"/>
      <c r="J2207" s="177"/>
    </row>
    <row r="2208" spans="1:10" s="178" customFormat="1" ht="29.25" hidden="1" customHeight="1">
      <c r="A2208" s="170">
        <v>2203</v>
      </c>
      <c r="B2208" s="184"/>
      <c r="C2208" s="185"/>
      <c r="D2208" s="173"/>
      <c r="E2208" s="186"/>
      <c r="F2208" s="176"/>
      <c r="G2208" s="176"/>
      <c r="H2208" s="176">
        <f t="shared" si="34"/>
        <v>0</v>
      </c>
      <c r="I2208" s="177"/>
      <c r="J2208" s="177"/>
    </row>
    <row r="2209" spans="1:10" s="178" customFormat="1" ht="29.25" hidden="1" customHeight="1">
      <c r="A2209" s="170">
        <v>2204</v>
      </c>
      <c r="B2209" s="184"/>
      <c r="C2209" s="185"/>
      <c r="D2209" s="173"/>
      <c r="E2209" s="186"/>
      <c r="F2209" s="176"/>
      <c r="G2209" s="176"/>
      <c r="H2209" s="176">
        <f t="shared" si="34"/>
        <v>0</v>
      </c>
      <c r="I2209" s="177"/>
      <c r="J2209" s="177"/>
    </row>
    <row r="2210" spans="1:10" s="178" customFormat="1" ht="29.25" hidden="1" customHeight="1">
      <c r="A2210" s="170">
        <v>2205</v>
      </c>
      <c r="B2210" s="184"/>
      <c r="C2210" s="185"/>
      <c r="D2210" s="173"/>
      <c r="E2210" s="186"/>
      <c r="F2210" s="176"/>
      <c r="G2210" s="176"/>
      <c r="H2210" s="176">
        <f t="shared" si="34"/>
        <v>0</v>
      </c>
      <c r="I2210" s="177"/>
      <c r="J2210" s="177"/>
    </row>
    <row r="2211" spans="1:10" s="178" customFormat="1" ht="29.25" hidden="1" customHeight="1">
      <c r="A2211" s="170">
        <v>2206</v>
      </c>
      <c r="B2211" s="184"/>
      <c r="C2211" s="185"/>
      <c r="D2211" s="173"/>
      <c r="E2211" s="186"/>
      <c r="F2211" s="176"/>
      <c r="G2211" s="176"/>
      <c r="H2211" s="176">
        <f t="shared" si="34"/>
        <v>0</v>
      </c>
      <c r="I2211" s="177"/>
      <c r="J2211" s="177"/>
    </row>
    <row r="2212" spans="1:10" s="178" customFormat="1" ht="29.25" hidden="1" customHeight="1">
      <c r="A2212" s="170">
        <v>2207</v>
      </c>
      <c r="B2212" s="184"/>
      <c r="C2212" s="185"/>
      <c r="D2212" s="173"/>
      <c r="E2212" s="186"/>
      <c r="F2212" s="176"/>
      <c r="G2212" s="176"/>
      <c r="H2212" s="176">
        <f t="shared" si="34"/>
        <v>0</v>
      </c>
      <c r="I2212" s="177"/>
      <c r="J2212" s="177"/>
    </row>
    <row r="2213" spans="1:10" s="178" customFormat="1" ht="29.25" hidden="1" customHeight="1">
      <c r="A2213" s="170">
        <v>2208</v>
      </c>
      <c r="B2213" s="184"/>
      <c r="C2213" s="185"/>
      <c r="D2213" s="173"/>
      <c r="E2213" s="186"/>
      <c r="F2213" s="176"/>
      <c r="G2213" s="176"/>
      <c r="H2213" s="176">
        <f t="shared" si="34"/>
        <v>0</v>
      </c>
      <c r="I2213" s="177"/>
      <c r="J2213" s="177"/>
    </row>
    <row r="2214" spans="1:10" s="178" customFormat="1" ht="29.25" hidden="1" customHeight="1">
      <c r="A2214" s="170">
        <v>2209</v>
      </c>
      <c r="B2214" s="184"/>
      <c r="C2214" s="185"/>
      <c r="D2214" s="173"/>
      <c r="E2214" s="186"/>
      <c r="F2214" s="176"/>
      <c r="G2214" s="176"/>
      <c r="H2214" s="176">
        <f t="shared" si="34"/>
        <v>0</v>
      </c>
      <c r="I2214" s="177"/>
      <c r="J2214" s="177"/>
    </row>
    <row r="2215" spans="1:10" s="178" customFormat="1" ht="29.25" hidden="1" customHeight="1">
      <c r="A2215" s="170">
        <v>2210</v>
      </c>
      <c r="B2215" s="184"/>
      <c r="C2215" s="185"/>
      <c r="D2215" s="173"/>
      <c r="E2215" s="186"/>
      <c r="F2215" s="176"/>
      <c r="G2215" s="176"/>
      <c r="H2215" s="176">
        <f t="shared" si="34"/>
        <v>0</v>
      </c>
      <c r="I2215" s="177"/>
      <c r="J2215" s="177"/>
    </row>
    <row r="2216" spans="1:10" s="178" customFormat="1" ht="29.25" hidden="1" customHeight="1">
      <c r="A2216" s="170">
        <v>2211</v>
      </c>
      <c r="B2216" s="184"/>
      <c r="C2216" s="185"/>
      <c r="D2216" s="173"/>
      <c r="E2216" s="186"/>
      <c r="F2216" s="176"/>
      <c r="G2216" s="176"/>
      <c r="H2216" s="176">
        <f t="shared" si="34"/>
        <v>0</v>
      </c>
      <c r="I2216" s="177"/>
      <c r="J2216" s="177"/>
    </row>
    <row r="2217" spans="1:10" s="178" customFormat="1" ht="29.25" hidden="1" customHeight="1">
      <c r="A2217" s="170">
        <v>2212</v>
      </c>
      <c r="B2217" s="184"/>
      <c r="C2217" s="185"/>
      <c r="D2217" s="173"/>
      <c r="E2217" s="186"/>
      <c r="F2217" s="176"/>
      <c r="G2217" s="176"/>
      <c r="H2217" s="176">
        <f t="shared" si="34"/>
        <v>0</v>
      </c>
      <c r="I2217" s="177"/>
      <c r="J2217" s="177"/>
    </row>
    <row r="2218" spans="1:10" s="178" customFormat="1" ht="29.25" hidden="1" customHeight="1">
      <c r="A2218" s="170">
        <v>2213</v>
      </c>
      <c r="B2218" s="184"/>
      <c r="C2218" s="185"/>
      <c r="D2218" s="173"/>
      <c r="E2218" s="186"/>
      <c r="F2218" s="176"/>
      <c r="G2218" s="176"/>
      <c r="H2218" s="176">
        <f t="shared" si="34"/>
        <v>0</v>
      </c>
      <c r="I2218" s="177"/>
      <c r="J2218" s="177"/>
    </row>
    <row r="2219" spans="1:10" s="178" customFormat="1" ht="29.25" hidden="1" customHeight="1">
      <c r="A2219" s="170">
        <v>2214</v>
      </c>
      <c r="B2219" s="184"/>
      <c r="C2219" s="185"/>
      <c r="D2219" s="173"/>
      <c r="E2219" s="186"/>
      <c r="F2219" s="176"/>
      <c r="G2219" s="176"/>
      <c r="H2219" s="176">
        <f t="shared" si="34"/>
        <v>0</v>
      </c>
      <c r="I2219" s="177"/>
      <c r="J2219" s="177"/>
    </row>
    <row r="2220" spans="1:10" s="178" customFormat="1" ht="29.25" hidden="1" customHeight="1">
      <c r="A2220" s="170">
        <v>2215</v>
      </c>
      <c r="B2220" s="184"/>
      <c r="C2220" s="185"/>
      <c r="D2220" s="173"/>
      <c r="E2220" s="186"/>
      <c r="F2220" s="176"/>
      <c r="G2220" s="176"/>
      <c r="H2220" s="176">
        <f t="shared" si="34"/>
        <v>0</v>
      </c>
      <c r="I2220" s="177"/>
      <c r="J2220" s="177"/>
    </row>
    <row r="2221" spans="1:10" s="178" customFormat="1" ht="29.25" hidden="1" customHeight="1">
      <c r="A2221" s="170">
        <v>2216</v>
      </c>
      <c r="B2221" s="184"/>
      <c r="C2221" s="185"/>
      <c r="D2221" s="173"/>
      <c r="E2221" s="186"/>
      <c r="F2221" s="176"/>
      <c r="G2221" s="176"/>
      <c r="H2221" s="176">
        <f t="shared" si="34"/>
        <v>0</v>
      </c>
      <c r="I2221" s="177"/>
      <c r="J2221" s="177"/>
    </row>
    <row r="2222" spans="1:10" s="178" customFormat="1" ht="29.25" hidden="1" customHeight="1">
      <c r="A2222" s="170">
        <v>2217</v>
      </c>
      <c r="B2222" s="184"/>
      <c r="C2222" s="185"/>
      <c r="D2222" s="173"/>
      <c r="E2222" s="186"/>
      <c r="F2222" s="176"/>
      <c r="G2222" s="176"/>
      <c r="H2222" s="176">
        <f t="shared" si="34"/>
        <v>0</v>
      </c>
      <c r="I2222" s="177"/>
      <c r="J2222" s="177"/>
    </row>
    <row r="2223" spans="1:10" s="178" customFormat="1" ht="29.25" hidden="1" customHeight="1">
      <c r="A2223" s="170">
        <v>2218</v>
      </c>
      <c r="B2223" s="184"/>
      <c r="C2223" s="185"/>
      <c r="D2223" s="173"/>
      <c r="E2223" s="186"/>
      <c r="F2223" s="176"/>
      <c r="G2223" s="176"/>
      <c r="H2223" s="176">
        <f t="shared" si="34"/>
        <v>0</v>
      </c>
      <c r="I2223" s="177"/>
      <c r="J2223" s="177"/>
    </row>
    <row r="2224" spans="1:10" s="178" customFormat="1" ht="29.25" hidden="1" customHeight="1">
      <c r="A2224" s="170">
        <v>2219</v>
      </c>
      <c r="B2224" s="184"/>
      <c r="C2224" s="185"/>
      <c r="D2224" s="173"/>
      <c r="E2224" s="186"/>
      <c r="F2224" s="176"/>
      <c r="G2224" s="176"/>
      <c r="H2224" s="176">
        <f t="shared" si="34"/>
        <v>0</v>
      </c>
      <c r="I2224" s="177"/>
      <c r="J2224" s="177"/>
    </row>
    <row r="2225" spans="1:10" s="178" customFormat="1" ht="29.25" hidden="1" customHeight="1">
      <c r="A2225" s="170">
        <v>2220</v>
      </c>
      <c r="B2225" s="184"/>
      <c r="C2225" s="185"/>
      <c r="D2225" s="173"/>
      <c r="E2225" s="186"/>
      <c r="F2225" s="176"/>
      <c r="G2225" s="176"/>
      <c r="H2225" s="176">
        <f t="shared" si="34"/>
        <v>0</v>
      </c>
      <c r="I2225" s="177"/>
      <c r="J2225" s="177"/>
    </row>
    <row r="2226" spans="1:10" s="178" customFormat="1" ht="29.25" hidden="1" customHeight="1">
      <c r="A2226" s="170">
        <v>2221</v>
      </c>
      <c r="B2226" s="184"/>
      <c r="C2226" s="185"/>
      <c r="D2226" s="173"/>
      <c r="E2226" s="186"/>
      <c r="F2226" s="176"/>
      <c r="G2226" s="176"/>
      <c r="H2226" s="176">
        <f t="shared" si="34"/>
        <v>0</v>
      </c>
      <c r="I2226" s="177"/>
      <c r="J2226" s="177"/>
    </row>
    <row r="2227" spans="1:10" s="178" customFormat="1" ht="29.25" hidden="1" customHeight="1">
      <c r="A2227" s="170">
        <v>2222</v>
      </c>
      <c r="B2227" s="184"/>
      <c r="C2227" s="185"/>
      <c r="D2227" s="173"/>
      <c r="E2227" s="186"/>
      <c r="F2227" s="176"/>
      <c r="G2227" s="176"/>
      <c r="H2227" s="176">
        <f t="shared" si="34"/>
        <v>0</v>
      </c>
      <c r="I2227" s="177"/>
      <c r="J2227" s="177"/>
    </row>
    <row r="2228" spans="1:10" s="178" customFormat="1" ht="29.25" hidden="1" customHeight="1">
      <c r="A2228" s="170">
        <v>2223</v>
      </c>
      <c r="B2228" s="184"/>
      <c r="C2228" s="185"/>
      <c r="D2228" s="173"/>
      <c r="E2228" s="186"/>
      <c r="F2228" s="176"/>
      <c r="G2228" s="176"/>
      <c r="H2228" s="176">
        <f t="shared" si="34"/>
        <v>0</v>
      </c>
      <c r="I2228" s="177"/>
      <c r="J2228" s="177"/>
    </row>
    <row r="2229" spans="1:10" s="178" customFormat="1" ht="29.25" hidden="1" customHeight="1">
      <c r="A2229" s="170">
        <v>2224</v>
      </c>
      <c r="B2229" s="184"/>
      <c r="C2229" s="185"/>
      <c r="D2229" s="173"/>
      <c r="E2229" s="186"/>
      <c r="F2229" s="176"/>
      <c r="G2229" s="176"/>
      <c r="H2229" s="176">
        <f t="shared" si="34"/>
        <v>0</v>
      </c>
      <c r="I2229" s="177"/>
      <c r="J2229" s="177"/>
    </row>
    <row r="2230" spans="1:10" s="178" customFormat="1" ht="29.25" hidden="1" customHeight="1">
      <c r="A2230" s="170">
        <v>2225</v>
      </c>
      <c r="B2230" s="184"/>
      <c r="C2230" s="185"/>
      <c r="D2230" s="173"/>
      <c r="E2230" s="186"/>
      <c r="F2230" s="176"/>
      <c r="G2230" s="176"/>
      <c r="H2230" s="176">
        <f t="shared" si="34"/>
        <v>0</v>
      </c>
      <c r="I2230" s="177"/>
      <c r="J2230" s="177"/>
    </row>
    <row r="2231" spans="1:10" s="178" customFormat="1" ht="29.25" hidden="1" customHeight="1">
      <c r="A2231" s="170">
        <v>2226</v>
      </c>
      <c r="B2231" s="184"/>
      <c r="C2231" s="185"/>
      <c r="D2231" s="173"/>
      <c r="E2231" s="186"/>
      <c r="F2231" s="176"/>
      <c r="G2231" s="176"/>
      <c r="H2231" s="176">
        <f t="shared" si="34"/>
        <v>0</v>
      </c>
      <c r="I2231" s="177"/>
      <c r="J2231" s="177"/>
    </row>
    <row r="2232" spans="1:10" s="178" customFormat="1" ht="29.25" hidden="1" customHeight="1">
      <c r="A2232" s="170">
        <v>2227</v>
      </c>
      <c r="B2232" s="184"/>
      <c r="C2232" s="185"/>
      <c r="D2232" s="173"/>
      <c r="E2232" s="186"/>
      <c r="F2232" s="176"/>
      <c r="G2232" s="176"/>
      <c r="H2232" s="176">
        <f t="shared" si="34"/>
        <v>0</v>
      </c>
      <c r="I2232" s="177"/>
      <c r="J2232" s="177"/>
    </row>
    <row r="2233" spans="1:10" s="178" customFormat="1" ht="29.25" hidden="1" customHeight="1">
      <c r="A2233" s="170">
        <v>2228</v>
      </c>
      <c r="B2233" s="184"/>
      <c r="C2233" s="185"/>
      <c r="D2233" s="173"/>
      <c r="E2233" s="186"/>
      <c r="F2233" s="176"/>
      <c r="G2233" s="176"/>
      <c r="H2233" s="176">
        <f t="shared" si="34"/>
        <v>0</v>
      </c>
      <c r="I2233" s="177"/>
      <c r="J2233" s="177"/>
    </row>
    <row r="2234" spans="1:10" s="178" customFormat="1" ht="29.25" hidden="1" customHeight="1">
      <c r="A2234" s="170">
        <v>2229</v>
      </c>
      <c r="B2234" s="184"/>
      <c r="C2234" s="185"/>
      <c r="D2234" s="173"/>
      <c r="E2234" s="186"/>
      <c r="F2234" s="176"/>
      <c r="G2234" s="176"/>
      <c r="H2234" s="176">
        <f t="shared" si="34"/>
        <v>0</v>
      </c>
      <c r="I2234" s="177"/>
      <c r="J2234" s="177"/>
    </row>
    <row r="2235" spans="1:10" s="178" customFormat="1" ht="29.25" hidden="1" customHeight="1">
      <c r="A2235" s="170">
        <v>2230</v>
      </c>
      <c r="B2235" s="184"/>
      <c r="C2235" s="185"/>
      <c r="D2235" s="173"/>
      <c r="E2235" s="186"/>
      <c r="F2235" s="176"/>
      <c r="G2235" s="176"/>
      <c r="H2235" s="176">
        <f t="shared" si="34"/>
        <v>0</v>
      </c>
      <c r="I2235" s="177"/>
      <c r="J2235" s="177"/>
    </row>
    <row r="2236" spans="1:10" s="178" customFormat="1" ht="29.25" hidden="1" customHeight="1">
      <c r="A2236" s="170">
        <v>2231</v>
      </c>
      <c r="B2236" s="184"/>
      <c r="C2236" s="185"/>
      <c r="D2236" s="173"/>
      <c r="E2236" s="186"/>
      <c r="F2236" s="176"/>
      <c r="G2236" s="176"/>
      <c r="H2236" s="176">
        <f t="shared" si="34"/>
        <v>0</v>
      </c>
      <c r="I2236" s="177"/>
      <c r="J2236" s="177"/>
    </row>
    <row r="2237" spans="1:10" s="178" customFormat="1" ht="29.25" hidden="1" customHeight="1">
      <c r="A2237" s="170">
        <v>2232</v>
      </c>
      <c r="B2237" s="184"/>
      <c r="C2237" s="185"/>
      <c r="D2237" s="173"/>
      <c r="E2237" s="186"/>
      <c r="F2237" s="176"/>
      <c r="G2237" s="176"/>
      <c r="H2237" s="176">
        <f t="shared" si="34"/>
        <v>0</v>
      </c>
      <c r="I2237" s="177"/>
      <c r="J2237" s="177"/>
    </row>
    <row r="2238" spans="1:10" s="178" customFormat="1" ht="29.25" hidden="1" customHeight="1">
      <c r="A2238" s="170">
        <v>2233</v>
      </c>
      <c r="B2238" s="184"/>
      <c r="C2238" s="185"/>
      <c r="D2238" s="173"/>
      <c r="E2238" s="186"/>
      <c r="F2238" s="176"/>
      <c r="G2238" s="176"/>
      <c r="H2238" s="176">
        <f t="shared" si="34"/>
        <v>0</v>
      </c>
      <c r="I2238" s="177"/>
      <c r="J2238" s="177"/>
    </row>
    <row r="2239" spans="1:10" s="178" customFormat="1" ht="29.25" hidden="1" customHeight="1">
      <c r="A2239" s="170">
        <v>2234</v>
      </c>
      <c r="B2239" s="184"/>
      <c r="C2239" s="185"/>
      <c r="D2239" s="173"/>
      <c r="E2239" s="186"/>
      <c r="F2239" s="176"/>
      <c r="G2239" s="176"/>
      <c r="H2239" s="176">
        <f t="shared" si="34"/>
        <v>0</v>
      </c>
      <c r="I2239" s="177"/>
      <c r="J2239" s="177"/>
    </row>
    <row r="2240" spans="1:10" s="178" customFormat="1" ht="29.25" hidden="1" customHeight="1">
      <c r="A2240" s="170">
        <v>2235</v>
      </c>
      <c r="B2240" s="184"/>
      <c r="C2240" s="185"/>
      <c r="D2240" s="173"/>
      <c r="E2240" s="186"/>
      <c r="F2240" s="176"/>
      <c r="G2240" s="176"/>
      <c r="H2240" s="176">
        <f t="shared" si="34"/>
        <v>0</v>
      </c>
      <c r="I2240" s="177"/>
      <c r="J2240" s="177"/>
    </row>
    <row r="2241" spans="1:10" s="178" customFormat="1" ht="29.25" hidden="1" customHeight="1">
      <c r="A2241" s="170">
        <v>2236</v>
      </c>
      <c r="B2241" s="184"/>
      <c r="C2241" s="185"/>
      <c r="D2241" s="173"/>
      <c r="E2241" s="186"/>
      <c r="F2241" s="176"/>
      <c r="G2241" s="176"/>
      <c r="H2241" s="176">
        <f t="shared" si="34"/>
        <v>0</v>
      </c>
      <c r="I2241" s="177"/>
      <c r="J2241" s="177"/>
    </row>
    <row r="2242" spans="1:10" s="178" customFormat="1" ht="29.25" hidden="1" customHeight="1">
      <c r="A2242" s="170">
        <v>2237</v>
      </c>
      <c r="B2242" s="184"/>
      <c r="C2242" s="185"/>
      <c r="D2242" s="173"/>
      <c r="E2242" s="186"/>
      <c r="F2242" s="176"/>
      <c r="G2242" s="176"/>
      <c r="H2242" s="176">
        <f t="shared" si="34"/>
        <v>0</v>
      </c>
      <c r="I2242" s="177"/>
      <c r="J2242" s="177"/>
    </row>
    <row r="2243" spans="1:10" s="178" customFormat="1" ht="29.25" hidden="1" customHeight="1">
      <c r="A2243" s="170">
        <v>2238</v>
      </c>
      <c r="B2243" s="184"/>
      <c r="C2243" s="185"/>
      <c r="D2243" s="173"/>
      <c r="E2243" s="186"/>
      <c r="F2243" s="176"/>
      <c r="G2243" s="176"/>
      <c r="H2243" s="176">
        <f t="shared" si="34"/>
        <v>0</v>
      </c>
      <c r="I2243" s="177"/>
      <c r="J2243" s="177"/>
    </row>
    <row r="2244" spans="1:10" s="178" customFormat="1" ht="29.25" hidden="1" customHeight="1">
      <c r="A2244" s="170">
        <v>2239</v>
      </c>
      <c r="B2244" s="184"/>
      <c r="C2244" s="185"/>
      <c r="D2244" s="173"/>
      <c r="E2244" s="186"/>
      <c r="F2244" s="176"/>
      <c r="G2244" s="176"/>
      <c r="H2244" s="176">
        <f t="shared" ref="H2244:H2307" si="35">F2244+G2244</f>
        <v>0</v>
      </c>
      <c r="I2244" s="177"/>
      <c r="J2244" s="177"/>
    </row>
    <row r="2245" spans="1:10" s="178" customFormat="1" ht="29.25" hidden="1" customHeight="1">
      <c r="A2245" s="170">
        <v>2240</v>
      </c>
      <c r="B2245" s="184"/>
      <c r="C2245" s="185"/>
      <c r="D2245" s="173"/>
      <c r="E2245" s="186"/>
      <c r="F2245" s="176"/>
      <c r="G2245" s="176"/>
      <c r="H2245" s="176">
        <f t="shared" si="35"/>
        <v>0</v>
      </c>
      <c r="I2245" s="177"/>
      <c r="J2245" s="177"/>
    </row>
    <row r="2246" spans="1:10" s="178" customFormat="1" ht="29.25" hidden="1" customHeight="1">
      <c r="A2246" s="170">
        <v>2241</v>
      </c>
      <c r="B2246" s="184"/>
      <c r="C2246" s="185"/>
      <c r="D2246" s="173"/>
      <c r="E2246" s="186"/>
      <c r="F2246" s="176"/>
      <c r="G2246" s="176"/>
      <c r="H2246" s="176">
        <f t="shared" si="35"/>
        <v>0</v>
      </c>
      <c r="I2246" s="177"/>
      <c r="J2246" s="177"/>
    </row>
    <row r="2247" spans="1:10" s="178" customFormat="1" ht="29.25" hidden="1" customHeight="1">
      <c r="A2247" s="170">
        <v>2242</v>
      </c>
      <c r="B2247" s="184"/>
      <c r="C2247" s="185"/>
      <c r="D2247" s="173"/>
      <c r="E2247" s="186"/>
      <c r="F2247" s="176"/>
      <c r="G2247" s="176"/>
      <c r="H2247" s="176">
        <f t="shared" si="35"/>
        <v>0</v>
      </c>
      <c r="I2247" s="177"/>
      <c r="J2247" s="177"/>
    </row>
    <row r="2248" spans="1:10" s="178" customFormat="1" ht="29.25" hidden="1" customHeight="1">
      <c r="A2248" s="170">
        <v>2243</v>
      </c>
      <c r="B2248" s="184"/>
      <c r="C2248" s="185"/>
      <c r="D2248" s="173"/>
      <c r="E2248" s="186"/>
      <c r="F2248" s="176"/>
      <c r="G2248" s="176"/>
      <c r="H2248" s="176">
        <f t="shared" si="35"/>
        <v>0</v>
      </c>
      <c r="I2248" s="177"/>
      <c r="J2248" s="177"/>
    </row>
    <row r="2249" spans="1:10" s="178" customFormat="1" ht="29.25" hidden="1" customHeight="1">
      <c r="A2249" s="170">
        <v>2244</v>
      </c>
      <c r="B2249" s="184"/>
      <c r="C2249" s="185"/>
      <c r="D2249" s="173"/>
      <c r="E2249" s="186"/>
      <c r="F2249" s="176"/>
      <c r="G2249" s="176"/>
      <c r="H2249" s="176">
        <f t="shared" si="35"/>
        <v>0</v>
      </c>
      <c r="I2249" s="177"/>
      <c r="J2249" s="177"/>
    </row>
    <row r="2250" spans="1:10" s="178" customFormat="1" ht="29.25" hidden="1" customHeight="1">
      <c r="A2250" s="170">
        <v>2245</v>
      </c>
      <c r="B2250" s="184"/>
      <c r="C2250" s="185"/>
      <c r="D2250" s="173"/>
      <c r="E2250" s="186"/>
      <c r="F2250" s="176"/>
      <c r="G2250" s="176"/>
      <c r="H2250" s="176">
        <f t="shared" si="35"/>
        <v>0</v>
      </c>
      <c r="I2250" s="177"/>
      <c r="J2250" s="177"/>
    </row>
    <row r="2251" spans="1:10" s="178" customFormat="1" ht="29.25" hidden="1" customHeight="1">
      <c r="A2251" s="170">
        <v>2246</v>
      </c>
      <c r="B2251" s="184"/>
      <c r="C2251" s="185"/>
      <c r="D2251" s="173"/>
      <c r="E2251" s="186"/>
      <c r="F2251" s="176"/>
      <c r="G2251" s="176"/>
      <c r="H2251" s="176">
        <f t="shared" si="35"/>
        <v>0</v>
      </c>
      <c r="I2251" s="177"/>
      <c r="J2251" s="177"/>
    </row>
    <row r="2252" spans="1:10" s="178" customFormat="1" ht="29.25" hidden="1" customHeight="1">
      <c r="A2252" s="170">
        <v>2247</v>
      </c>
      <c r="B2252" s="184"/>
      <c r="C2252" s="185"/>
      <c r="D2252" s="173"/>
      <c r="E2252" s="186"/>
      <c r="F2252" s="176"/>
      <c r="G2252" s="176"/>
      <c r="H2252" s="176">
        <f t="shared" si="35"/>
        <v>0</v>
      </c>
      <c r="I2252" s="177"/>
      <c r="J2252" s="177"/>
    </row>
    <row r="2253" spans="1:10" s="178" customFormat="1" ht="29.25" hidden="1" customHeight="1">
      <c r="A2253" s="170">
        <v>2248</v>
      </c>
      <c r="B2253" s="184"/>
      <c r="C2253" s="185"/>
      <c r="D2253" s="173"/>
      <c r="E2253" s="186"/>
      <c r="F2253" s="176"/>
      <c r="G2253" s="176"/>
      <c r="H2253" s="176">
        <f t="shared" si="35"/>
        <v>0</v>
      </c>
      <c r="I2253" s="177"/>
      <c r="J2253" s="177"/>
    </row>
    <row r="2254" spans="1:10" s="178" customFormat="1" ht="29.25" hidden="1" customHeight="1">
      <c r="A2254" s="170">
        <v>2249</v>
      </c>
      <c r="B2254" s="184"/>
      <c r="C2254" s="185"/>
      <c r="D2254" s="173"/>
      <c r="E2254" s="186"/>
      <c r="F2254" s="176"/>
      <c r="G2254" s="176"/>
      <c r="H2254" s="176">
        <f t="shared" si="35"/>
        <v>0</v>
      </c>
      <c r="I2254" s="177"/>
      <c r="J2254" s="177"/>
    </row>
    <row r="2255" spans="1:10" s="178" customFormat="1" ht="29.25" hidden="1" customHeight="1">
      <c r="A2255" s="170">
        <v>2250</v>
      </c>
      <c r="B2255" s="184"/>
      <c r="C2255" s="185"/>
      <c r="D2255" s="173"/>
      <c r="E2255" s="186"/>
      <c r="F2255" s="176"/>
      <c r="G2255" s="176"/>
      <c r="H2255" s="176">
        <f t="shared" si="35"/>
        <v>0</v>
      </c>
      <c r="I2255" s="177"/>
      <c r="J2255" s="177"/>
    </row>
    <row r="2256" spans="1:10" s="178" customFormat="1" ht="29.25" hidden="1" customHeight="1">
      <c r="A2256" s="170">
        <v>2251</v>
      </c>
      <c r="B2256" s="184"/>
      <c r="C2256" s="185"/>
      <c r="D2256" s="173"/>
      <c r="E2256" s="186"/>
      <c r="F2256" s="176"/>
      <c r="G2256" s="176"/>
      <c r="H2256" s="176">
        <f t="shared" si="35"/>
        <v>0</v>
      </c>
      <c r="I2256" s="177"/>
      <c r="J2256" s="177"/>
    </row>
    <row r="2257" spans="1:10" s="178" customFormat="1" ht="29.25" hidden="1" customHeight="1">
      <c r="A2257" s="170">
        <v>2252</v>
      </c>
      <c r="B2257" s="184"/>
      <c r="C2257" s="185"/>
      <c r="D2257" s="173"/>
      <c r="E2257" s="186"/>
      <c r="F2257" s="176"/>
      <c r="G2257" s="176"/>
      <c r="H2257" s="176">
        <f t="shared" si="35"/>
        <v>0</v>
      </c>
      <c r="I2257" s="177"/>
      <c r="J2257" s="177"/>
    </row>
    <row r="2258" spans="1:10" s="178" customFormat="1" ht="29.25" hidden="1" customHeight="1">
      <c r="A2258" s="170">
        <v>2253</v>
      </c>
      <c r="B2258" s="184"/>
      <c r="C2258" s="185"/>
      <c r="D2258" s="173"/>
      <c r="E2258" s="186"/>
      <c r="F2258" s="176"/>
      <c r="G2258" s="176"/>
      <c r="H2258" s="176">
        <f t="shared" si="35"/>
        <v>0</v>
      </c>
      <c r="I2258" s="177"/>
      <c r="J2258" s="177"/>
    </row>
    <row r="2259" spans="1:10" s="178" customFormat="1" ht="29.25" hidden="1" customHeight="1">
      <c r="A2259" s="170">
        <v>2254</v>
      </c>
      <c r="B2259" s="184"/>
      <c r="C2259" s="185"/>
      <c r="D2259" s="173"/>
      <c r="E2259" s="186"/>
      <c r="F2259" s="176"/>
      <c r="G2259" s="176"/>
      <c r="H2259" s="176">
        <f t="shared" si="35"/>
        <v>0</v>
      </c>
      <c r="I2259" s="177"/>
      <c r="J2259" s="177"/>
    </row>
    <row r="2260" spans="1:10" s="178" customFormat="1" ht="29.25" hidden="1" customHeight="1">
      <c r="A2260" s="170">
        <v>2255</v>
      </c>
      <c r="B2260" s="184"/>
      <c r="C2260" s="185"/>
      <c r="D2260" s="173"/>
      <c r="E2260" s="186"/>
      <c r="F2260" s="176"/>
      <c r="G2260" s="176"/>
      <c r="H2260" s="176">
        <f t="shared" si="35"/>
        <v>0</v>
      </c>
      <c r="I2260" s="177"/>
      <c r="J2260" s="177"/>
    </row>
    <row r="2261" spans="1:10" s="178" customFormat="1" ht="29.25" hidden="1" customHeight="1">
      <c r="A2261" s="170">
        <v>2256</v>
      </c>
      <c r="B2261" s="184"/>
      <c r="C2261" s="185"/>
      <c r="D2261" s="173"/>
      <c r="E2261" s="186"/>
      <c r="F2261" s="176"/>
      <c r="G2261" s="176"/>
      <c r="H2261" s="176">
        <f t="shared" si="35"/>
        <v>0</v>
      </c>
      <c r="I2261" s="177"/>
      <c r="J2261" s="177"/>
    </row>
    <row r="2262" spans="1:10" s="178" customFormat="1" ht="29.25" hidden="1" customHeight="1">
      <c r="A2262" s="170">
        <v>2257</v>
      </c>
      <c r="B2262" s="184"/>
      <c r="C2262" s="185"/>
      <c r="D2262" s="173"/>
      <c r="E2262" s="186"/>
      <c r="F2262" s="176"/>
      <c r="G2262" s="176"/>
      <c r="H2262" s="176">
        <f t="shared" si="35"/>
        <v>0</v>
      </c>
      <c r="I2262" s="177"/>
      <c r="J2262" s="177"/>
    </row>
    <row r="2263" spans="1:10" s="178" customFormat="1" ht="29.25" hidden="1" customHeight="1">
      <c r="A2263" s="170">
        <v>2258</v>
      </c>
      <c r="B2263" s="184"/>
      <c r="C2263" s="185"/>
      <c r="D2263" s="173"/>
      <c r="E2263" s="186"/>
      <c r="F2263" s="176"/>
      <c r="G2263" s="176"/>
      <c r="H2263" s="176">
        <f t="shared" si="35"/>
        <v>0</v>
      </c>
      <c r="I2263" s="177"/>
      <c r="J2263" s="177"/>
    </row>
    <row r="2264" spans="1:10" s="178" customFormat="1" ht="29.25" hidden="1" customHeight="1">
      <c r="A2264" s="170">
        <v>2259</v>
      </c>
      <c r="B2264" s="184"/>
      <c r="C2264" s="185"/>
      <c r="D2264" s="173"/>
      <c r="E2264" s="186"/>
      <c r="F2264" s="176"/>
      <c r="G2264" s="176"/>
      <c r="H2264" s="176">
        <f t="shared" si="35"/>
        <v>0</v>
      </c>
      <c r="I2264" s="177"/>
      <c r="J2264" s="177"/>
    </row>
    <row r="2265" spans="1:10" s="178" customFormat="1" ht="29.25" hidden="1" customHeight="1">
      <c r="A2265" s="170">
        <v>2260</v>
      </c>
      <c r="B2265" s="184"/>
      <c r="C2265" s="185"/>
      <c r="D2265" s="173"/>
      <c r="E2265" s="186"/>
      <c r="F2265" s="176"/>
      <c r="G2265" s="176"/>
      <c r="H2265" s="176">
        <f t="shared" si="35"/>
        <v>0</v>
      </c>
      <c r="I2265" s="177"/>
      <c r="J2265" s="177"/>
    </row>
    <row r="2266" spans="1:10" s="178" customFormat="1" ht="29.25" hidden="1" customHeight="1">
      <c r="A2266" s="170">
        <v>2261</v>
      </c>
      <c r="B2266" s="184"/>
      <c r="C2266" s="185"/>
      <c r="D2266" s="173"/>
      <c r="E2266" s="186"/>
      <c r="F2266" s="176"/>
      <c r="G2266" s="176"/>
      <c r="H2266" s="176">
        <f t="shared" si="35"/>
        <v>0</v>
      </c>
      <c r="I2266" s="177"/>
      <c r="J2266" s="177"/>
    </row>
    <row r="2267" spans="1:10" s="178" customFormat="1" ht="29.25" hidden="1" customHeight="1">
      <c r="A2267" s="170">
        <v>2262</v>
      </c>
      <c r="B2267" s="184"/>
      <c r="C2267" s="185"/>
      <c r="D2267" s="173"/>
      <c r="E2267" s="186"/>
      <c r="F2267" s="176"/>
      <c r="G2267" s="176"/>
      <c r="H2267" s="176">
        <f t="shared" si="35"/>
        <v>0</v>
      </c>
      <c r="I2267" s="177"/>
      <c r="J2267" s="177"/>
    </row>
    <row r="2268" spans="1:10" s="178" customFormat="1" ht="29.25" hidden="1" customHeight="1">
      <c r="A2268" s="170">
        <v>2263</v>
      </c>
      <c r="B2268" s="184"/>
      <c r="C2268" s="185"/>
      <c r="D2268" s="173"/>
      <c r="E2268" s="186"/>
      <c r="F2268" s="176"/>
      <c r="G2268" s="176"/>
      <c r="H2268" s="176">
        <f t="shared" si="35"/>
        <v>0</v>
      </c>
      <c r="I2268" s="177"/>
      <c r="J2268" s="177"/>
    </row>
    <row r="2269" spans="1:10" s="178" customFormat="1" ht="29.25" hidden="1" customHeight="1">
      <c r="A2269" s="170">
        <v>2264</v>
      </c>
      <c r="B2269" s="184"/>
      <c r="C2269" s="185"/>
      <c r="D2269" s="173"/>
      <c r="E2269" s="186"/>
      <c r="F2269" s="176"/>
      <c r="G2269" s="176"/>
      <c r="H2269" s="176">
        <f t="shared" si="35"/>
        <v>0</v>
      </c>
      <c r="I2269" s="177"/>
      <c r="J2269" s="177"/>
    </row>
    <row r="2270" spans="1:10" s="178" customFormat="1" ht="29.25" hidden="1" customHeight="1">
      <c r="A2270" s="170">
        <v>2265</v>
      </c>
      <c r="B2270" s="184"/>
      <c r="C2270" s="185"/>
      <c r="D2270" s="173"/>
      <c r="E2270" s="186"/>
      <c r="F2270" s="176"/>
      <c r="G2270" s="176"/>
      <c r="H2270" s="176">
        <f t="shared" si="35"/>
        <v>0</v>
      </c>
      <c r="I2270" s="177"/>
      <c r="J2270" s="177"/>
    </row>
    <row r="2271" spans="1:10" s="178" customFormat="1" ht="29.25" hidden="1" customHeight="1">
      <c r="A2271" s="170">
        <v>2266</v>
      </c>
      <c r="B2271" s="184"/>
      <c r="C2271" s="185"/>
      <c r="D2271" s="173"/>
      <c r="E2271" s="186"/>
      <c r="F2271" s="176"/>
      <c r="G2271" s="176"/>
      <c r="H2271" s="176">
        <f t="shared" si="35"/>
        <v>0</v>
      </c>
      <c r="I2271" s="177"/>
      <c r="J2271" s="177"/>
    </row>
    <row r="2272" spans="1:10" s="178" customFormat="1" ht="29.25" hidden="1" customHeight="1">
      <c r="A2272" s="170">
        <v>2267</v>
      </c>
      <c r="B2272" s="184"/>
      <c r="C2272" s="185"/>
      <c r="D2272" s="173"/>
      <c r="E2272" s="186"/>
      <c r="F2272" s="176"/>
      <c r="G2272" s="176"/>
      <c r="H2272" s="176">
        <f t="shared" si="35"/>
        <v>0</v>
      </c>
      <c r="I2272" s="177"/>
      <c r="J2272" s="177"/>
    </row>
    <row r="2273" spans="1:10" s="178" customFormat="1" ht="29.25" hidden="1" customHeight="1">
      <c r="A2273" s="170">
        <v>2268</v>
      </c>
      <c r="B2273" s="184"/>
      <c r="C2273" s="185"/>
      <c r="D2273" s="173"/>
      <c r="E2273" s="186"/>
      <c r="F2273" s="176"/>
      <c r="G2273" s="176"/>
      <c r="H2273" s="176">
        <f t="shared" si="35"/>
        <v>0</v>
      </c>
      <c r="I2273" s="177"/>
      <c r="J2273" s="177"/>
    </row>
    <row r="2274" spans="1:10" s="178" customFormat="1" ht="29.25" hidden="1" customHeight="1">
      <c r="A2274" s="170">
        <v>2269</v>
      </c>
      <c r="B2274" s="184"/>
      <c r="C2274" s="185"/>
      <c r="D2274" s="173"/>
      <c r="E2274" s="186"/>
      <c r="F2274" s="176"/>
      <c r="G2274" s="176"/>
      <c r="H2274" s="176">
        <f t="shared" si="35"/>
        <v>0</v>
      </c>
      <c r="I2274" s="177"/>
      <c r="J2274" s="177"/>
    </row>
    <row r="2275" spans="1:10" s="178" customFormat="1" ht="29.25" hidden="1" customHeight="1">
      <c r="A2275" s="170">
        <v>2270</v>
      </c>
      <c r="B2275" s="184"/>
      <c r="C2275" s="185"/>
      <c r="D2275" s="173"/>
      <c r="E2275" s="186"/>
      <c r="F2275" s="176"/>
      <c r="G2275" s="176"/>
      <c r="H2275" s="176">
        <f t="shared" si="35"/>
        <v>0</v>
      </c>
      <c r="I2275" s="177"/>
      <c r="J2275" s="177"/>
    </row>
    <row r="2276" spans="1:10" s="178" customFormat="1" ht="29.25" hidden="1" customHeight="1">
      <c r="A2276" s="170">
        <v>2271</v>
      </c>
      <c r="B2276" s="184"/>
      <c r="C2276" s="185"/>
      <c r="D2276" s="173"/>
      <c r="E2276" s="186"/>
      <c r="F2276" s="176"/>
      <c r="G2276" s="176"/>
      <c r="H2276" s="176">
        <f t="shared" si="35"/>
        <v>0</v>
      </c>
      <c r="I2276" s="177"/>
      <c r="J2276" s="177"/>
    </row>
    <row r="2277" spans="1:10" s="178" customFormat="1" ht="29.25" hidden="1" customHeight="1">
      <c r="A2277" s="170">
        <v>2272</v>
      </c>
      <c r="B2277" s="184"/>
      <c r="C2277" s="185"/>
      <c r="D2277" s="173"/>
      <c r="E2277" s="186"/>
      <c r="F2277" s="176"/>
      <c r="G2277" s="176"/>
      <c r="H2277" s="176">
        <f t="shared" si="35"/>
        <v>0</v>
      </c>
      <c r="I2277" s="177"/>
      <c r="J2277" s="177"/>
    </row>
    <row r="2278" spans="1:10" s="178" customFormat="1" ht="29.25" hidden="1" customHeight="1">
      <c r="A2278" s="170">
        <v>2273</v>
      </c>
      <c r="B2278" s="184"/>
      <c r="C2278" s="185"/>
      <c r="D2278" s="173"/>
      <c r="E2278" s="186"/>
      <c r="F2278" s="176"/>
      <c r="G2278" s="176"/>
      <c r="H2278" s="176">
        <f t="shared" si="35"/>
        <v>0</v>
      </c>
      <c r="I2278" s="177"/>
      <c r="J2278" s="177"/>
    </row>
    <row r="2279" spans="1:10" s="178" customFormat="1" ht="29.25" hidden="1" customHeight="1">
      <c r="A2279" s="170">
        <v>2274</v>
      </c>
      <c r="B2279" s="184"/>
      <c r="C2279" s="185"/>
      <c r="D2279" s="173"/>
      <c r="E2279" s="186"/>
      <c r="F2279" s="176"/>
      <c r="G2279" s="176"/>
      <c r="H2279" s="176">
        <f t="shared" si="35"/>
        <v>0</v>
      </c>
      <c r="I2279" s="177"/>
      <c r="J2279" s="177"/>
    </row>
    <row r="2280" spans="1:10" s="178" customFormat="1" ht="29.25" hidden="1" customHeight="1">
      <c r="A2280" s="170">
        <v>2275</v>
      </c>
      <c r="B2280" s="184"/>
      <c r="C2280" s="185"/>
      <c r="D2280" s="173"/>
      <c r="E2280" s="186"/>
      <c r="F2280" s="176"/>
      <c r="G2280" s="176"/>
      <c r="H2280" s="176">
        <f t="shared" si="35"/>
        <v>0</v>
      </c>
      <c r="I2280" s="177"/>
      <c r="J2280" s="177"/>
    </row>
    <row r="2281" spans="1:10" s="178" customFormat="1" ht="29.25" hidden="1" customHeight="1">
      <c r="A2281" s="170">
        <v>2276</v>
      </c>
      <c r="B2281" s="184"/>
      <c r="C2281" s="185"/>
      <c r="D2281" s="173"/>
      <c r="E2281" s="186"/>
      <c r="F2281" s="176"/>
      <c r="G2281" s="176"/>
      <c r="H2281" s="176">
        <f t="shared" si="35"/>
        <v>0</v>
      </c>
      <c r="I2281" s="177"/>
      <c r="J2281" s="177"/>
    </row>
    <row r="2282" spans="1:10" s="178" customFormat="1" ht="29.25" hidden="1" customHeight="1">
      <c r="A2282" s="170">
        <v>2277</v>
      </c>
      <c r="B2282" s="184"/>
      <c r="C2282" s="185"/>
      <c r="D2282" s="173"/>
      <c r="E2282" s="186"/>
      <c r="F2282" s="176"/>
      <c r="G2282" s="176"/>
      <c r="H2282" s="176">
        <f t="shared" si="35"/>
        <v>0</v>
      </c>
      <c r="I2282" s="177"/>
      <c r="J2282" s="177"/>
    </row>
    <row r="2283" spans="1:10" s="178" customFormat="1" ht="29.25" hidden="1" customHeight="1">
      <c r="A2283" s="170">
        <v>2278</v>
      </c>
      <c r="B2283" s="184"/>
      <c r="C2283" s="185"/>
      <c r="D2283" s="173"/>
      <c r="E2283" s="186"/>
      <c r="F2283" s="176"/>
      <c r="G2283" s="176"/>
      <c r="H2283" s="176">
        <f t="shared" si="35"/>
        <v>0</v>
      </c>
      <c r="I2283" s="177"/>
      <c r="J2283" s="177"/>
    </row>
    <row r="2284" spans="1:10" s="178" customFormat="1" ht="29.25" hidden="1" customHeight="1">
      <c r="A2284" s="170">
        <v>2279</v>
      </c>
      <c r="B2284" s="184"/>
      <c r="C2284" s="185"/>
      <c r="D2284" s="173"/>
      <c r="E2284" s="186"/>
      <c r="F2284" s="176"/>
      <c r="G2284" s="176"/>
      <c r="H2284" s="176">
        <f t="shared" si="35"/>
        <v>0</v>
      </c>
      <c r="I2284" s="177"/>
      <c r="J2284" s="177"/>
    </row>
    <row r="2285" spans="1:10" s="178" customFormat="1" ht="29.25" hidden="1" customHeight="1">
      <c r="A2285" s="170">
        <v>2280</v>
      </c>
      <c r="B2285" s="184"/>
      <c r="C2285" s="185"/>
      <c r="D2285" s="173"/>
      <c r="E2285" s="186"/>
      <c r="F2285" s="176"/>
      <c r="G2285" s="176"/>
      <c r="H2285" s="176">
        <f t="shared" si="35"/>
        <v>0</v>
      </c>
      <c r="I2285" s="177"/>
      <c r="J2285" s="177"/>
    </row>
    <row r="2286" spans="1:10" s="178" customFormat="1" ht="29.25" hidden="1" customHeight="1">
      <c r="A2286" s="170">
        <v>2281</v>
      </c>
      <c r="B2286" s="184"/>
      <c r="C2286" s="185"/>
      <c r="D2286" s="173"/>
      <c r="E2286" s="186"/>
      <c r="F2286" s="176"/>
      <c r="G2286" s="176"/>
      <c r="H2286" s="176">
        <f t="shared" si="35"/>
        <v>0</v>
      </c>
      <c r="I2286" s="177"/>
      <c r="J2286" s="177"/>
    </row>
    <row r="2287" spans="1:10" s="178" customFormat="1" ht="29.25" hidden="1" customHeight="1">
      <c r="A2287" s="170">
        <v>2282</v>
      </c>
      <c r="B2287" s="184"/>
      <c r="C2287" s="185"/>
      <c r="D2287" s="173"/>
      <c r="E2287" s="186"/>
      <c r="F2287" s="176"/>
      <c r="G2287" s="176"/>
      <c r="H2287" s="176">
        <f t="shared" si="35"/>
        <v>0</v>
      </c>
      <c r="I2287" s="177"/>
      <c r="J2287" s="177"/>
    </row>
    <row r="2288" spans="1:10" s="178" customFormat="1" ht="29.25" hidden="1" customHeight="1">
      <c r="A2288" s="170">
        <v>2283</v>
      </c>
      <c r="B2288" s="184"/>
      <c r="C2288" s="185"/>
      <c r="D2288" s="173"/>
      <c r="E2288" s="186"/>
      <c r="F2288" s="176"/>
      <c r="G2288" s="176"/>
      <c r="H2288" s="176">
        <f t="shared" si="35"/>
        <v>0</v>
      </c>
      <c r="I2288" s="177"/>
      <c r="J2288" s="177"/>
    </row>
    <row r="2289" spans="1:10" s="178" customFormat="1" ht="29.25" hidden="1" customHeight="1">
      <c r="A2289" s="170">
        <v>2284</v>
      </c>
      <c r="B2289" s="184"/>
      <c r="C2289" s="185"/>
      <c r="D2289" s="173"/>
      <c r="E2289" s="186"/>
      <c r="F2289" s="176"/>
      <c r="G2289" s="176"/>
      <c r="H2289" s="176">
        <f t="shared" si="35"/>
        <v>0</v>
      </c>
      <c r="I2289" s="177"/>
      <c r="J2289" s="177"/>
    </row>
    <row r="2290" spans="1:10" s="178" customFormat="1" ht="29.25" hidden="1" customHeight="1">
      <c r="A2290" s="170">
        <v>2285</v>
      </c>
      <c r="B2290" s="184"/>
      <c r="C2290" s="185"/>
      <c r="D2290" s="173"/>
      <c r="E2290" s="186"/>
      <c r="F2290" s="176"/>
      <c r="G2290" s="176"/>
      <c r="H2290" s="176">
        <f t="shared" si="35"/>
        <v>0</v>
      </c>
      <c r="I2290" s="177"/>
      <c r="J2290" s="177"/>
    </row>
    <row r="2291" spans="1:10" s="178" customFormat="1" ht="29.25" hidden="1" customHeight="1">
      <c r="A2291" s="170">
        <v>2286</v>
      </c>
      <c r="B2291" s="184"/>
      <c r="C2291" s="185"/>
      <c r="D2291" s="173"/>
      <c r="E2291" s="186"/>
      <c r="F2291" s="176"/>
      <c r="G2291" s="176"/>
      <c r="H2291" s="176">
        <f t="shared" si="35"/>
        <v>0</v>
      </c>
      <c r="I2291" s="177"/>
      <c r="J2291" s="177"/>
    </row>
    <row r="2292" spans="1:10" s="178" customFormat="1" ht="29.25" hidden="1" customHeight="1">
      <c r="A2292" s="170">
        <v>2287</v>
      </c>
      <c r="B2292" s="184"/>
      <c r="C2292" s="185"/>
      <c r="D2292" s="173"/>
      <c r="E2292" s="186"/>
      <c r="F2292" s="176"/>
      <c r="G2292" s="176"/>
      <c r="H2292" s="176">
        <f t="shared" si="35"/>
        <v>0</v>
      </c>
      <c r="I2292" s="177"/>
      <c r="J2292" s="177"/>
    </row>
    <row r="2293" spans="1:10" s="178" customFormat="1" ht="29.25" hidden="1" customHeight="1">
      <c r="A2293" s="170">
        <v>2288</v>
      </c>
      <c r="B2293" s="184"/>
      <c r="C2293" s="185"/>
      <c r="D2293" s="173"/>
      <c r="E2293" s="186"/>
      <c r="F2293" s="176"/>
      <c r="G2293" s="176"/>
      <c r="H2293" s="176">
        <f t="shared" si="35"/>
        <v>0</v>
      </c>
      <c r="I2293" s="177"/>
      <c r="J2293" s="177"/>
    </row>
    <row r="2294" spans="1:10" s="178" customFormat="1" ht="29.25" hidden="1" customHeight="1">
      <c r="A2294" s="170">
        <v>2289</v>
      </c>
      <c r="B2294" s="184"/>
      <c r="C2294" s="185"/>
      <c r="D2294" s="173"/>
      <c r="E2294" s="186"/>
      <c r="F2294" s="176"/>
      <c r="G2294" s="176"/>
      <c r="H2294" s="176">
        <f t="shared" si="35"/>
        <v>0</v>
      </c>
      <c r="I2294" s="177"/>
      <c r="J2294" s="177"/>
    </row>
    <row r="2295" spans="1:10" s="178" customFormat="1" ht="29.25" hidden="1" customHeight="1">
      <c r="A2295" s="170">
        <v>2290</v>
      </c>
      <c r="B2295" s="184"/>
      <c r="C2295" s="185"/>
      <c r="D2295" s="173"/>
      <c r="E2295" s="186"/>
      <c r="F2295" s="176"/>
      <c r="G2295" s="176"/>
      <c r="H2295" s="176">
        <f t="shared" si="35"/>
        <v>0</v>
      </c>
      <c r="I2295" s="177"/>
      <c r="J2295" s="177"/>
    </row>
    <row r="2296" spans="1:10" s="178" customFormat="1" ht="29.25" hidden="1" customHeight="1">
      <c r="A2296" s="170">
        <v>2291</v>
      </c>
      <c r="B2296" s="184"/>
      <c r="C2296" s="185"/>
      <c r="D2296" s="173"/>
      <c r="E2296" s="186"/>
      <c r="F2296" s="176"/>
      <c r="G2296" s="176"/>
      <c r="H2296" s="176">
        <f t="shared" si="35"/>
        <v>0</v>
      </c>
      <c r="I2296" s="177"/>
      <c r="J2296" s="177"/>
    </row>
    <row r="2297" spans="1:10" s="178" customFormat="1" ht="29.25" hidden="1" customHeight="1">
      <c r="A2297" s="170">
        <v>2292</v>
      </c>
      <c r="B2297" s="184"/>
      <c r="C2297" s="185"/>
      <c r="D2297" s="173"/>
      <c r="E2297" s="186"/>
      <c r="F2297" s="176"/>
      <c r="G2297" s="176"/>
      <c r="H2297" s="176">
        <f t="shared" si="35"/>
        <v>0</v>
      </c>
      <c r="I2297" s="177"/>
      <c r="J2297" s="177"/>
    </row>
    <row r="2298" spans="1:10" s="178" customFormat="1" ht="29.25" hidden="1" customHeight="1">
      <c r="A2298" s="170">
        <v>2293</v>
      </c>
      <c r="B2298" s="184"/>
      <c r="C2298" s="185"/>
      <c r="D2298" s="173"/>
      <c r="E2298" s="186"/>
      <c r="F2298" s="176"/>
      <c r="G2298" s="176"/>
      <c r="H2298" s="176">
        <f t="shared" si="35"/>
        <v>0</v>
      </c>
      <c r="I2298" s="177"/>
      <c r="J2298" s="177"/>
    </row>
    <row r="2299" spans="1:10" s="178" customFormat="1" ht="29.25" hidden="1" customHeight="1">
      <c r="A2299" s="170">
        <v>2294</v>
      </c>
      <c r="B2299" s="184"/>
      <c r="C2299" s="185"/>
      <c r="D2299" s="173"/>
      <c r="E2299" s="186"/>
      <c r="F2299" s="176"/>
      <c r="G2299" s="176"/>
      <c r="H2299" s="176">
        <f t="shared" si="35"/>
        <v>0</v>
      </c>
      <c r="I2299" s="177"/>
      <c r="J2299" s="177"/>
    </row>
    <row r="2300" spans="1:10" s="178" customFormat="1" ht="29.25" hidden="1" customHeight="1">
      <c r="A2300" s="170">
        <v>2295</v>
      </c>
      <c r="B2300" s="184"/>
      <c r="C2300" s="185"/>
      <c r="D2300" s="173"/>
      <c r="E2300" s="186"/>
      <c r="F2300" s="176"/>
      <c r="G2300" s="176"/>
      <c r="H2300" s="176">
        <f t="shared" si="35"/>
        <v>0</v>
      </c>
      <c r="I2300" s="177"/>
      <c r="J2300" s="177"/>
    </row>
    <row r="2301" spans="1:10" s="178" customFormat="1" ht="29.25" hidden="1" customHeight="1">
      <c r="A2301" s="170">
        <v>2296</v>
      </c>
      <c r="B2301" s="184"/>
      <c r="C2301" s="185"/>
      <c r="D2301" s="173"/>
      <c r="E2301" s="186"/>
      <c r="F2301" s="176"/>
      <c r="G2301" s="176"/>
      <c r="H2301" s="176">
        <f t="shared" si="35"/>
        <v>0</v>
      </c>
      <c r="I2301" s="177"/>
      <c r="J2301" s="177"/>
    </row>
    <row r="2302" spans="1:10" s="178" customFormat="1" ht="29.25" hidden="1" customHeight="1">
      <c r="A2302" s="170">
        <v>2297</v>
      </c>
      <c r="B2302" s="184"/>
      <c r="C2302" s="185"/>
      <c r="D2302" s="173"/>
      <c r="E2302" s="186"/>
      <c r="F2302" s="176"/>
      <c r="G2302" s="176"/>
      <c r="H2302" s="176">
        <f t="shared" si="35"/>
        <v>0</v>
      </c>
      <c r="I2302" s="177"/>
      <c r="J2302" s="177"/>
    </row>
    <row r="2303" spans="1:10" s="178" customFormat="1" ht="29.25" hidden="1" customHeight="1">
      <c r="A2303" s="170">
        <v>2298</v>
      </c>
      <c r="B2303" s="184"/>
      <c r="C2303" s="185"/>
      <c r="D2303" s="173"/>
      <c r="E2303" s="186"/>
      <c r="F2303" s="176"/>
      <c r="G2303" s="176"/>
      <c r="H2303" s="176">
        <f t="shared" si="35"/>
        <v>0</v>
      </c>
      <c r="I2303" s="177"/>
      <c r="J2303" s="177"/>
    </row>
    <row r="2304" spans="1:10" s="178" customFormat="1" ht="29.25" hidden="1" customHeight="1">
      <c r="A2304" s="170">
        <v>2299</v>
      </c>
      <c r="B2304" s="184"/>
      <c r="C2304" s="185"/>
      <c r="D2304" s="173"/>
      <c r="E2304" s="186"/>
      <c r="F2304" s="176"/>
      <c r="G2304" s="176"/>
      <c r="H2304" s="176">
        <f t="shared" si="35"/>
        <v>0</v>
      </c>
      <c r="I2304" s="177"/>
      <c r="J2304" s="177"/>
    </row>
    <row r="2305" spans="1:10" s="178" customFormat="1" ht="29.25" hidden="1" customHeight="1">
      <c r="A2305" s="170">
        <v>2300</v>
      </c>
      <c r="B2305" s="184"/>
      <c r="C2305" s="185"/>
      <c r="D2305" s="173"/>
      <c r="E2305" s="186"/>
      <c r="F2305" s="176"/>
      <c r="G2305" s="176"/>
      <c r="H2305" s="176">
        <f t="shared" si="35"/>
        <v>0</v>
      </c>
      <c r="I2305" s="177"/>
      <c r="J2305" s="177"/>
    </row>
    <row r="2306" spans="1:10" s="178" customFormat="1" ht="29.25" hidden="1" customHeight="1">
      <c r="A2306" s="170">
        <v>2301</v>
      </c>
      <c r="B2306" s="184"/>
      <c r="C2306" s="185"/>
      <c r="D2306" s="173"/>
      <c r="E2306" s="186"/>
      <c r="F2306" s="176"/>
      <c r="G2306" s="176"/>
      <c r="H2306" s="176">
        <f t="shared" si="35"/>
        <v>0</v>
      </c>
      <c r="I2306" s="177"/>
      <c r="J2306" s="177"/>
    </row>
    <row r="2307" spans="1:10" s="178" customFormat="1" ht="29.25" hidden="1" customHeight="1">
      <c r="A2307" s="170">
        <v>2302</v>
      </c>
      <c r="B2307" s="184"/>
      <c r="C2307" s="185"/>
      <c r="D2307" s="173"/>
      <c r="E2307" s="186"/>
      <c r="F2307" s="176"/>
      <c r="G2307" s="176"/>
      <c r="H2307" s="176">
        <f t="shared" si="35"/>
        <v>0</v>
      </c>
      <c r="I2307" s="177"/>
      <c r="J2307" s="177"/>
    </row>
    <row r="2308" spans="1:10" s="178" customFormat="1" ht="29.25" hidden="1" customHeight="1">
      <c r="A2308" s="170">
        <v>2303</v>
      </c>
      <c r="B2308" s="184"/>
      <c r="C2308" s="185"/>
      <c r="D2308" s="173"/>
      <c r="E2308" s="186"/>
      <c r="F2308" s="176"/>
      <c r="G2308" s="176"/>
      <c r="H2308" s="176">
        <f t="shared" ref="H2308:H2371" si="36">F2308+G2308</f>
        <v>0</v>
      </c>
      <c r="I2308" s="177"/>
      <c r="J2308" s="177"/>
    </row>
    <row r="2309" spans="1:10" s="178" customFormat="1" ht="29.25" hidden="1" customHeight="1">
      <c r="A2309" s="170">
        <v>2304</v>
      </c>
      <c r="B2309" s="184"/>
      <c r="C2309" s="185"/>
      <c r="D2309" s="173"/>
      <c r="E2309" s="186"/>
      <c r="F2309" s="176"/>
      <c r="G2309" s="176"/>
      <c r="H2309" s="176">
        <f t="shared" si="36"/>
        <v>0</v>
      </c>
      <c r="I2309" s="177"/>
      <c r="J2309" s="177"/>
    </row>
    <row r="2310" spans="1:10" s="178" customFormat="1" ht="29.25" hidden="1" customHeight="1">
      <c r="A2310" s="170">
        <v>2305</v>
      </c>
      <c r="B2310" s="184"/>
      <c r="C2310" s="185"/>
      <c r="D2310" s="173"/>
      <c r="E2310" s="186"/>
      <c r="F2310" s="176"/>
      <c r="G2310" s="176"/>
      <c r="H2310" s="176">
        <f t="shared" si="36"/>
        <v>0</v>
      </c>
      <c r="I2310" s="177"/>
      <c r="J2310" s="177"/>
    </row>
    <row r="2311" spans="1:10" s="178" customFormat="1" ht="29.25" hidden="1" customHeight="1">
      <c r="A2311" s="170">
        <v>2306</v>
      </c>
      <c r="B2311" s="184"/>
      <c r="C2311" s="185"/>
      <c r="D2311" s="173"/>
      <c r="E2311" s="186"/>
      <c r="F2311" s="176"/>
      <c r="G2311" s="176"/>
      <c r="H2311" s="176">
        <f t="shared" si="36"/>
        <v>0</v>
      </c>
      <c r="I2311" s="177"/>
      <c r="J2311" s="177"/>
    </row>
    <row r="2312" spans="1:10" s="178" customFormat="1" ht="29.25" hidden="1" customHeight="1">
      <c r="A2312" s="170">
        <v>2307</v>
      </c>
      <c r="B2312" s="184"/>
      <c r="C2312" s="185"/>
      <c r="D2312" s="173"/>
      <c r="E2312" s="186"/>
      <c r="F2312" s="176"/>
      <c r="G2312" s="176"/>
      <c r="H2312" s="176">
        <f t="shared" si="36"/>
        <v>0</v>
      </c>
      <c r="I2312" s="177"/>
      <c r="J2312" s="177"/>
    </row>
    <row r="2313" spans="1:10" s="178" customFormat="1" ht="29.25" hidden="1" customHeight="1">
      <c r="A2313" s="170">
        <v>2308</v>
      </c>
      <c r="B2313" s="184"/>
      <c r="C2313" s="185"/>
      <c r="D2313" s="173"/>
      <c r="E2313" s="186"/>
      <c r="F2313" s="176"/>
      <c r="G2313" s="176"/>
      <c r="H2313" s="176">
        <f t="shared" si="36"/>
        <v>0</v>
      </c>
      <c r="I2313" s="177"/>
      <c r="J2313" s="177"/>
    </row>
    <row r="2314" spans="1:10" s="178" customFormat="1" ht="29.25" hidden="1" customHeight="1">
      <c r="A2314" s="170">
        <v>2309</v>
      </c>
      <c r="B2314" s="184"/>
      <c r="C2314" s="185"/>
      <c r="D2314" s="173"/>
      <c r="E2314" s="186"/>
      <c r="F2314" s="176"/>
      <c r="G2314" s="176"/>
      <c r="H2314" s="176">
        <f t="shared" si="36"/>
        <v>0</v>
      </c>
      <c r="I2314" s="177"/>
      <c r="J2314" s="177"/>
    </row>
    <row r="2315" spans="1:10" s="178" customFormat="1" ht="29.25" hidden="1" customHeight="1">
      <c r="A2315" s="170">
        <v>2310</v>
      </c>
      <c r="B2315" s="184"/>
      <c r="C2315" s="185"/>
      <c r="D2315" s="173"/>
      <c r="E2315" s="186"/>
      <c r="F2315" s="176"/>
      <c r="G2315" s="176"/>
      <c r="H2315" s="176">
        <f t="shared" si="36"/>
        <v>0</v>
      </c>
      <c r="I2315" s="177"/>
      <c r="J2315" s="177"/>
    </row>
    <row r="2316" spans="1:10" s="178" customFormat="1" ht="29.25" hidden="1" customHeight="1">
      <c r="A2316" s="170">
        <v>2311</v>
      </c>
      <c r="B2316" s="184"/>
      <c r="C2316" s="185"/>
      <c r="D2316" s="173"/>
      <c r="E2316" s="186"/>
      <c r="F2316" s="176"/>
      <c r="G2316" s="176"/>
      <c r="H2316" s="176">
        <f t="shared" si="36"/>
        <v>0</v>
      </c>
      <c r="I2316" s="177"/>
      <c r="J2316" s="177"/>
    </row>
    <row r="2317" spans="1:10" s="178" customFormat="1" ht="29.25" hidden="1" customHeight="1">
      <c r="A2317" s="170">
        <v>2312</v>
      </c>
      <c r="B2317" s="184"/>
      <c r="C2317" s="185"/>
      <c r="D2317" s="173"/>
      <c r="E2317" s="186"/>
      <c r="F2317" s="176"/>
      <c r="G2317" s="176"/>
      <c r="H2317" s="176">
        <f t="shared" si="36"/>
        <v>0</v>
      </c>
      <c r="I2317" s="177"/>
      <c r="J2317" s="177"/>
    </row>
    <row r="2318" spans="1:10" s="178" customFormat="1" ht="29.25" hidden="1" customHeight="1">
      <c r="A2318" s="170">
        <v>2313</v>
      </c>
      <c r="B2318" s="184"/>
      <c r="C2318" s="185"/>
      <c r="D2318" s="173"/>
      <c r="E2318" s="186"/>
      <c r="F2318" s="176"/>
      <c r="G2318" s="176"/>
      <c r="H2318" s="176">
        <f t="shared" si="36"/>
        <v>0</v>
      </c>
      <c r="I2318" s="177"/>
      <c r="J2318" s="177"/>
    </row>
    <row r="2319" spans="1:10" s="178" customFormat="1" ht="29.25" hidden="1" customHeight="1">
      <c r="A2319" s="170">
        <v>2314</v>
      </c>
      <c r="B2319" s="184"/>
      <c r="C2319" s="185"/>
      <c r="D2319" s="173"/>
      <c r="E2319" s="186"/>
      <c r="F2319" s="176"/>
      <c r="G2319" s="176"/>
      <c r="H2319" s="176">
        <f t="shared" si="36"/>
        <v>0</v>
      </c>
      <c r="I2319" s="177"/>
      <c r="J2319" s="177"/>
    </row>
    <row r="2320" spans="1:10" s="178" customFormat="1" ht="29.25" hidden="1" customHeight="1">
      <c r="A2320" s="170">
        <v>2315</v>
      </c>
      <c r="B2320" s="184"/>
      <c r="C2320" s="185"/>
      <c r="D2320" s="173"/>
      <c r="E2320" s="186"/>
      <c r="F2320" s="176"/>
      <c r="G2320" s="176"/>
      <c r="H2320" s="176">
        <f t="shared" si="36"/>
        <v>0</v>
      </c>
      <c r="I2320" s="177"/>
      <c r="J2320" s="177"/>
    </row>
    <row r="2321" spans="1:10" s="178" customFormat="1" ht="29.25" hidden="1" customHeight="1">
      <c r="A2321" s="170">
        <v>2316</v>
      </c>
      <c r="B2321" s="184"/>
      <c r="C2321" s="185"/>
      <c r="D2321" s="173"/>
      <c r="E2321" s="186"/>
      <c r="F2321" s="176"/>
      <c r="G2321" s="176"/>
      <c r="H2321" s="176">
        <f t="shared" si="36"/>
        <v>0</v>
      </c>
      <c r="I2321" s="177"/>
      <c r="J2321" s="177"/>
    </row>
    <row r="2322" spans="1:10" s="178" customFormat="1" ht="29.25" hidden="1" customHeight="1">
      <c r="A2322" s="170">
        <v>2317</v>
      </c>
      <c r="B2322" s="184"/>
      <c r="C2322" s="185"/>
      <c r="D2322" s="173"/>
      <c r="E2322" s="186"/>
      <c r="F2322" s="176"/>
      <c r="G2322" s="176"/>
      <c r="H2322" s="176">
        <f t="shared" si="36"/>
        <v>0</v>
      </c>
      <c r="I2322" s="177"/>
      <c r="J2322" s="177"/>
    </row>
    <row r="2323" spans="1:10" s="178" customFormat="1" ht="29.25" hidden="1" customHeight="1">
      <c r="A2323" s="170">
        <v>2318</v>
      </c>
      <c r="B2323" s="184"/>
      <c r="C2323" s="185"/>
      <c r="D2323" s="173"/>
      <c r="E2323" s="186"/>
      <c r="F2323" s="176"/>
      <c r="G2323" s="176"/>
      <c r="H2323" s="176">
        <f t="shared" si="36"/>
        <v>0</v>
      </c>
      <c r="I2323" s="177"/>
      <c r="J2323" s="177"/>
    </row>
    <row r="2324" spans="1:10" s="178" customFormat="1" ht="29.25" hidden="1" customHeight="1">
      <c r="A2324" s="170">
        <v>2319</v>
      </c>
      <c r="B2324" s="184"/>
      <c r="C2324" s="185"/>
      <c r="D2324" s="173"/>
      <c r="E2324" s="186"/>
      <c r="F2324" s="176"/>
      <c r="G2324" s="176"/>
      <c r="H2324" s="176">
        <f t="shared" si="36"/>
        <v>0</v>
      </c>
      <c r="I2324" s="177"/>
      <c r="J2324" s="177"/>
    </row>
    <row r="2325" spans="1:10" s="178" customFormat="1" ht="29.25" hidden="1" customHeight="1">
      <c r="A2325" s="170">
        <v>2320</v>
      </c>
      <c r="B2325" s="184"/>
      <c r="C2325" s="185"/>
      <c r="D2325" s="173"/>
      <c r="E2325" s="186"/>
      <c r="F2325" s="176"/>
      <c r="G2325" s="176"/>
      <c r="H2325" s="176">
        <f t="shared" si="36"/>
        <v>0</v>
      </c>
      <c r="I2325" s="177"/>
      <c r="J2325" s="177"/>
    </row>
    <row r="2326" spans="1:10" s="178" customFormat="1" ht="29.25" hidden="1" customHeight="1">
      <c r="A2326" s="170">
        <v>2321</v>
      </c>
      <c r="B2326" s="184"/>
      <c r="C2326" s="185"/>
      <c r="D2326" s="173"/>
      <c r="E2326" s="186"/>
      <c r="F2326" s="176"/>
      <c r="G2326" s="176"/>
      <c r="H2326" s="176">
        <f t="shared" si="36"/>
        <v>0</v>
      </c>
      <c r="I2326" s="177"/>
      <c r="J2326" s="177"/>
    </row>
    <row r="2327" spans="1:10" s="178" customFormat="1" ht="29.25" hidden="1" customHeight="1">
      <c r="A2327" s="170">
        <v>2322</v>
      </c>
      <c r="B2327" s="184"/>
      <c r="C2327" s="185"/>
      <c r="D2327" s="173"/>
      <c r="E2327" s="186"/>
      <c r="F2327" s="176"/>
      <c r="G2327" s="176"/>
      <c r="H2327" s="176">
        <f t="shared" si="36"/>
        <v>0</v>
      </c>
      <c r="I2327" s="177"/>
      <c r="J2327" s="177"/>
    </row>
    <row r="2328" spans="1:10" s="178" customFormat="1" ht="29.25" hidden="1" customHeight="1">
      <c r="A2328" s="170">
        <v>2323</v>
      </c>
      <c r="B2328" s="184"/>
      <c r="C2328" s="185"/>
      <c r="D2328" s="173"/>
      <c r="E2328" s="186"/>
      <c r="F2328" s="176"/>
      <c r="G2328" s="176"/>
      <c r="H2328" s="176">
        <f t="shared" si="36"/>
        <v>0</v>
      </c>
      <c r="I2328" s="177"/>
      <c r="J2328" s="177"/>
    </row>
    <row r="2329" spans="1:10" s="178" customFormat="1" ht="29.25" hidden="1" customHeight="1">
      <c r="A2329" s="170">
        <v>2324</v>
      </c>
      <c r="B2329" s="184"/>
      <c r="C2329" s="185"/>
      <c r="D2329" s="173"/>
      <c r="E2329" s="186"/>
      <c r="F2329" s="176"/>
      <c r="G2329" s="176"/>
      <c r="H2329" s="176">
        <f t="shared" si="36"/>
        <v>0</v>
      </c>
      <c r="I2329" s="177"/>
      <c r="J2329" s="177"/>
    </row>
    <row r="2330" spans="1:10" s="178" customFormat="1" ht="29.25" hidden="1" customHeight="1">
      <c r="A2330" s="170">
        <v>2325</v>
      </c>
      <c r="B2330" s="184"/>
      <c r="C2330" s="185"/>
      <c r="D2330" s="173"/>
      <c r="E2330" s="186"/>
      <c r="F2330" s="176"/>
      <c r="G2330" s="176"/>
      <c r="H2330" s="176">
        <f t="shared" si="36"/>
        <v>0</v>
      </c>
      <c r="I2330" s="177"/>
      <c r="J2330" s="177"/>
    </row>
    <row r="2331" spans="1:10" s="178" customFormat="1" ht="29.25" hidden="1" customHeight="1">
      <c r="A2331" s="170">
        <v>2326</v>
      </c>
      <c r="B2331" s="184"/>
      <c r="C2331" s="185"/>
      <c r="D2331" s="173"/>
      <c r="E2331" s="186"/>
      <c r="F2331" s="176"/>
      <c r="G2331" s="176"/>
      <c r="H2331" s="176">
        <f t="shared" si="36"/>
        <v>0</v>
      </c>
      <c r="I2331" s="177"/>
      <c r="J2331" s="177"/>
    </row>
    <row r="2332" spans="1:10" s="178" customFormat="1" ht="29.25" hidden="1" customHeight="1">
      <c r="A2332" s="170">
        <v>2327</v>
      </c>
      <c r="B2332" s="184"/>
      <c r="C2332" s="185"/>
      <c r="D2332" s="173"/>
      <c r="E2332" s="186"/>
      <c r="F2332" s="176"/>
      <c r="G2332" s="176"/>
      <c r="H2332" s="176">
        <f t="shared" si="36"/>
        <v>0</v>
      </c>
      <c r="I2332" s="177"/>
      <c r="J2332" s="177"/>
    </row>
    <row r="2333" spans="1:10" s="178" customFormat="1" ht="29.25" hidden="1" customHeight="1">
      <c r="A2333" s="170">
        <v>2328</v>
      </c>
      <c r="B2333" s="184"/>
      <c r="C2333" s="185"/>
      <c r="D2333" s="173"/>
      <c r="E2333" s="186"/>
      <c r="F2333" s="176"/>
      <c r="G2333" s="176"/>
      <c r="H2333" s="176">
        <f t="shared" si="36"/>
        <v>0</v>
      </c>
      <c r="I2333" s="177"/>
      <c r="J2333" s="177"/>
    </row>
    <row r="2334" spans="1:10" s="178" customFormat="1" ht="29.25" hidden="1" customHeight="1">
      <c r="A2334" s="170">
        <v>2329</v>
      </c>
      <c r="B2334" s="184"/>
      <c r="C2334" s="185"/>
      <c r="D2334" s="173"/>
      <c r="E2334" s="186"/>
      <c r="F2334" s="176"/>
      <c r="G2334" s="176"/>
      <c r="H2334" s="176">
        <f t="shared" si="36"/>
        <v>0</v>
      </c>
      <c r="I2334" s="177"/>
      <c r="J2334" s="177"/>
    </row>
    <row r="2335" spans="1:10" s="178" customFormat="1" ht="29.25" hidden="1" customHeight="1">
      <c r="A2335" s="170">
        <v>2330</v>
      </c>
      <c r="B2335" s="184"/>
      <c r="C2335" s="185"/>
      <c r="D2335" s="173"/>
      <c r="E2335" s="186"/>
      <c r="F2335" s="176"/>
      <c r="G2335" s="176"/>
      <c r="H2335" s="176">
        <f t="shared" si="36"/>
        <v>0</v>
      </c>
      <c r="I2335" s="177"/>
      <c r="J2335" s="177"/>
    </row>
    <row r="2336" spans="1:10" s="178" customFormat="1" ht="29.25" hidden="1" customHeight="1">
      <c r="A2336" s="170">
        <v>2331</v>
      </c>
      <c r="B2336" s="184"/>
      <c r="C2336" s="185"/>
      <c r="D2336" s="173"/>
      <c r="E2336" s="186"/>
      <c r="F2336" s="176"/>
      <c r="G2336" s="176"/>
      <c r="H2336" s="176">
        <f t="shared" si="36"/>
        <v>0</v>
      </c>
      <c r="I2336" s="177"/>
      <c r="J2336" s="177"/>
    </row>
    <row r="2337" spans="1:10" s="178" customFormat="1" ht="29.25" hidden="1" customHeight="1">
      <c r="A2337" s="170">
        <v>2332</v>
      </c>
      <c r="B2337" s="184"/>
      <c r="C2337" s="185"/>
      <c r="D2337" s="173"/>
      <c r="E2337" s="186"/>
      <c r="F2337" s="176"/>
      <c r="G2337" s="176"/>
      <c r="H2337" s="176">
        <f t="shared" si="36"/>
        <v>0</v>
      </c>
      <c r="I2337" s="177"/>
      <c r="J2337" s="177"/>
    </row>
    <row r="2338" spans="1:10" s="178" customFormat="1" ht="29.25" hidden="1" customHeight="1">
      <c r="A2338" s="170">
        <v>2333</v>
      </c>
      <c r="B2338" s="184"/>
      <c r="C2338" s="185"/>
      <c r="D2338" s="173"/>
      <c r="E2338" s="186"/>
      <c r="F2338" s="176"/>
      <c r="G2338" s="176"/>
      <c r="H2338" s="176">
        <f t="shared" si="36"/>
        <v>0</v>
      </c>
      <c r="I2338" s="177"/>
      <c r="J2338" s="177"/>
    </row>
    <row r="2339" spans="1:10" s="178" customFormat="1" ht="29.25" hidden="1" customHeight="1">
      <c r="A2339" s="170">
        <v>2334</v>
      </c>
      <c r="B2339" s="184"/>
      <c r="C2339" s="185"/>
      <c r="D2339" s="173"/>
      <c r="E2339" s="186"/>
      <c r="F2339" s="176"/>
      <c r="G2339" s="176"/>
      <c r="H2339" s="176">
        <f t="shared" si="36"/>
        <v>0</v>
      </c>
      <c r="I2339" s="177"/>
      <c r="J2339" s="177"/>
    </row>
    <row r="2340" spans="1:10" s="178" customFormat="1" ht="29.25" hidden="1" customHeight="1">
      <c r="A2340" s="170">
        <v>2335</v>
      </c>
      <c r="B2340" s="184"/>
      <c r="C2340" s="185"/>
      <c r="D2340" s="173"/>
      <c r="E2340" s="186"/>
      <c r="F2340" s="176"/>
      <c r="G2340" s="176"/>
      <c r="H2340" s="176">
        <f t="shared" si="36"/>
        <v>0</v>
      </c>
      <c r="I2340" s="177"/>
      <c r="J2340" s="177"/>
    </row>
    <row r="2341" spans="1:10" s="178" customFormat="1" ht="29.25" hidden="1" customHeight="1">
      <c r="A2341" s="170">
        <v>2336</v>
      </c>
      <c r="B2341" s="184"/>
      <c r="C2341" s="185"/>
      <c r="D2341" s="173"/>
      <c r="E2341" s="186"/>
      <c r="F2341" s="176"/>
      <c r="G2341" s="176"/>
      <c r="H2341" s="176">
        <f t="shared" si="36"/>
        <v>0</v>
      </c>
      <c r="I2341" s="177"/>
      <c r="J2341" s="177"/>
    </row>
    <row r="2342" spans="1:10" s="178" customFormat="1" ht="29.25" hidden="1" customHeight="1">
      <c r="A2342" s="170">
        <v>2337</v>
      </c>
      <c r="B2342" s="184"/>
      <c r="C2342" s="185"/>
      <c r="D2342" s="173"/>
      <c r="E2342" s="186"/>
      <c r="F2342" s="176"/>
      <c r="G2342" s="176"/>
      <c r="H2342" s="176">
        <f t="shared" si="36"/>
        <v>0</v>
      </c>
      <c r="I2342" s="177"/>
      <c r="J2342" s="177"/>
    </row>
    <row r="2343" spans="1:10" s="178" customFormat="1" ht="29.25" hidden="1" customHeight="1">
      <c r="A2343" s="170">
        <v>2338</v>
      </c>
      <c r="B2343" s="184"/>
      <c r="C2343" s="185"/>
      <c r="D2343" s="173"/>
      <c r="E2343" s="186"/>
      <c r="F2343" s="176"/>
      <c r="G2343" s="176"/>
      <c r="H2343" s="176">
        <f t="shared" si="36"/>
        <v>0</v>
      </c>
      <c r="I2343" s="177"/>
      <c r="J2343" s="177"/>
    </row>
    <row r="2344" spans="1:10" s="178" customFormat="1" ht="29.25" hidden="1" customHeight="1">
      <c r="A2344" s="170">
        <v>2339</v>
      </c>
      <c r="B2344" s="184"/>
      <c r="C2344" s="185"/>
      <c r="D2344" s="173"/>
      <c r="E2344" s="186"/>
      <c r="F2344" s="176"/>
      <c r="G2344" s="176"/>
      <c r="H2344" s="176">
        <f t="shared" si="36"/>
        <v>0</v>
      </c>
      <c r="I2344" s="177"/>
      <c r="J2344" s="177"/>
    </row>
    <row r="2345" spans="1:10" s="178" customFormat="1" ht="29.25" hidden="1" customHeight="1">
      <c r="A2345" s="170">
        <v>2340</v>
      </c>
      <c r="B2345" s="184"/>
      <c r="C2345" s="185"/>
      <c r="D2345" s="173"/>
      <c r="E2345" s="186"/>
      <c r="F2345" s="176"/>
      <c r="G2345" s="176"/>
      <c r="H2345" s="176">
        <f t="shared" si="36"/>
        <v>0</v>
      </c>
      <c r="I2345" s="177"/>
      <c r="J2345" s="177"/>
    </row>
    <row r="2346" spans="1:10" s="178" customFormat="1" ht="29.25" hidden="1" customHeight="1">
      <c r="A2346" s="170">
        <v>2341</v>
      </c>
      <c r="B2346" s="184"/>
      <c r="C2346" s="185"/>
      <c r="D2346" s="173"/>
      <c r="E2346" s="186"/>
      <c r="F2346" s="176"/>
      <c r="G2346" s="176"/>
      <c r="H2346" s="176">
        <f t="shared" si="36"/>
        <v>0</v>
      </c>
      <c r="I2346" s="177"/>
      <c r="J2346" s="177"/>
    </row>
    <row r="2347" spans="1:10" s="178" customFormat="1" ht="29.25" hidden="1" customHeight="1">
      <c r="A2347" s="170">
        <v>2342</v>
      </c>
      <c r="B2347" s="184"/>
      <c r="C2347" s="185"/>
      <c r="D2347" s="173"/>
      <c r="E2347" s="186"/>
      <c r="F2347" s="176"/>
      <c r="G2347" s="176"/>
      <c r="H2347" s="176">
        <f t="shared" si="36"/>
        <v>0</v>
      </c>
      <c r="I2347" s="177"/>
      <c r="J2347" s="177"/>
    </row>
    <row r="2348" spans="1:10" s="178" customFormat="1" ht="29.25" hidden="1" customHeight="1">
      <c r="A2348" s="170">
        <v>2343</v>
      </c>
      <c r="B2348" s="184"/>
      <c r="C2348" s="185"/>
      <c r="D2348" s="173"/>
      <c r="E2348" s="186"/>
      <c r="F2348" s="176"/>
      <c r="G2348" s="176"/>
      <c r="H2348" s="176">
        <f t="shared" si="36"/>
        <v>0</v>
      </c>
      <c r="I2348" s="177"/>
      <c r="J2348" s="177"/>
    </row>
    <row r="2349" spans="1:10" s="178" customFormat="1" ht="29.25" hidden="1" customHeight="1">
      <c r="A2349" s="170">
        <v>2344</v>
      </c>
      <c r="B2349" s="184"/>
      <c r="C2349" s="185"/>
      <c r="D2349" s="173"/>
      <c r="E2349" s="186"/>
      <c r="F2349" s="176"/>
      <c r="G2349" s="176"/>
      <c r="H2349" s="176">
        <f t="shared" si="36"/>
        <v>0</v>
      </c>
      <c r="I2349" s="177"/>
      <c r="J2349" s="177"/>
    </row>
    <row r="2350" spans="1:10" s="178" customFormat="1" ht="29.25" hidden="1" customHeight="1">
      <c r="A2350" s="170">
        <v>2345</v>
      </c>
      <c r="B2350" s="184"/>
      <c r="C2350" s="185"/>
      <c r="D2350" s="173"/>
      <c r="E2350" s="186"/>
      <c r="F2350" s="176"/>
      <c r="G2350" s="176"/>
      <c r="H2350" s="176">
        <f t="shared" si="36"/>
        <v>0</v>
      </c>
      <c r="I2350" s="177"/>
      <c r="J2350" s="177"/>
    </row>
    <row r="2351" spans="1:10" s="178" customFormat="1" ht="29.25" hidden="1" customHeight="1">
      <c r="A2351" s="170">
        <v>2346</v>
      </c>
      <c r="B2351" s="184"/>
      <c r="C2351" s="185"/>
      <c r="D2351" s="173"/>
      <c r="E2351" s="186"/>
      <c r="F2351" s="176"/>
      <c r="G2351" s="176"/>
      <c r="H2351" s="176">
        <f t="shared" si="36"/>
        <v>0</v>
      </c>
      <c r="I2351" s="177"/>
      <c r="J2351" s="177"/>
    </row>
    <row r="2352" spans="1:10" s="178" customFormat="1" ht="29.25" hidden="1" customHeight="1">
      <c r="A2352" s="170">
        <v>2347</v>
      </c>
      <c r="B2352" s="184"/>
      <c r="C2352" s="185"/>
      <c r="D2352" s="173"/>
      <c r="E2352" s="186"/>
      <c r="F2352" s="176"/>
      <c r="G2352" s="176"/>
      <c r="H2352" s="176">
        <f t="shared" si="36"/>
        <v>0</v>
      </c>
      <c r="I2352" s="177"/>
      <c r="J2352" s="177"/>
    </row>
    <row r="2353" spans="1:10" s="178" customFormat="1" ht="29.25" hidden="1" customHeight="1">
      <c r="A2353" s="170">
        <v>2348</v>
      </c>
      <c r="B2353" s="184"/>
      <c r="C2353" s="185"/>
      <c r="D2353" s="173"/>
      <c r="E2353" s="186"/>
      <c r="F2353" s="176"/>
      <c r="G2353" s="176"/>
      <c r="H2353" s="176">
        <f t="shared" si="36"/>
        <v>0</v>
      </c>
      <c r="I2353" s="177"/>
      <c r="J2353" s="177"/>
    </row>
    <row r="2354" spans="1:10" s="178" customFormat="1" ht="29.25" hidden="1" customHeight="1">
      <c r="A2354" s="170">
        <v>2349</v>
      </c>
      <c r="B2354" s="184"/>
      <c r="C2354" s="185"/>
      <c r="D2354" s="173"/>
      <c r="E2354" s="186"/>
      <c r="F2354" s="176"/>
      <c r="G2354" s="176"/>
      <c r="H2354" s="176">
        <f t="shared" si="36"/>
        <v>0</v>
      </c>
      <c r="I2354" s="177"/>
      <c r="J2354" s="177"/>
    </row>
    <row r="2355" spans="1:10" s="178" customFormat="1" ht="29.25" hidden="1" customHeight="1">
      <c r="A2355" s="170">
        <v>2350</v>
      </c>
      <c r="B2355" s="184"/>
      <c r="C2355" s="185"/>
      <c r="D2355" s="173"/>
      <c r="E2355" s="186"/>
      <c r="F2355" s="176"/>
      <c r="G2355" s="176"/>
      <c r="H2355" s="176">
        <f t="shared" si="36"/>
        <v>0</v>
      </c>
      <c r="I2355" s="177"/>
      <c r="J2355" s="177"/>
    </row>
    <row r="2356" spans="1:10" s="178" customFormat="1" ht="29.25" hidden="1" customHeight="1">
      <c r="A2356" s="170">
        <v>2351</v>
      </c>
      <c r="B2356" s="184"/>
      <c r="C2356" s="185"/>
      <c r="D2356" s="173"/>
      <c r="E2356" s="186"/>
      <c r="F2356" s="176"/>
      <c r="G2356" s="176"/>
      <c r="H2356" s="176">
        <f t="shared" si="36"/>
        <v>0</v>
      </c>
      <c r="I2356" s="177"/>
      <c r="J2356" s="177"/>
    </row>
    <row r="2357" spans="1:10" s="178" customFormat="1" ht="29.25" hidden="1" customHeight="1">
      <c r="A2357" s="170">
        <v>2352</v>
      </c>
      <c r="B2357" s="184"/>
      <c r="C2357" s="185"/>
      <c r="D2357" s="173"/>
      <c r="E2357" s="186"/>
      <c r="F2357" s="176"/>
      <c r="G2357" s="176"/>
      <c r="H2357" s="176">
        <f t="shared" si="36"/>
        <v>0</v>
      </c>
      <c r="I2357" s="177"/>
      <c r="J2357" s="177"/>
    </row>
    <row r="2358" spans="1:10" s="178" customFormat="1" ht="29.25" hidden="1" customHeight="1">
      <c r="A2358" s="170">
        <v>2353</v>
      </c>
      <c r="B2358" s="184"/>
      <c r="C2358" s="185"/>
      <c r="D2358" s="173"/>
      <c r="E2358" s="186"/>
      <c r="F2358" s="176"/>
      <c r="G2358" s="176"/>
      <c r="H2358" s="176">
        <f t="shared" si="36"/>
        <v>0</v>
      </c>
      <c r="I2358" s="177"/>
      <c r="J2358" s="177"/>
    </row>
    <row r="2359" spans="1:10" s="178" customFormat="1" ht="29.25" hidden="1" customHeight="1">
      <c r="A2359" s="170">
        <v>2354</v>
      </c>
      <c r="B2359" s="184"/>
      <c r="C2359" s="185"/>
      <c r="D2359" s="173"/>
      <c r="E2359" s="186"/>
      <c r="F2359" s="176"/>
      <c r="G2359" s="176"/>
      <c r="H2359" s="176">
        <f t="shared" si="36"/>
        <v>0</v>
      </c>
      <c r="I2359" s="177"/>
      <c r="J2359" s="177"/>
    </row>
    <row r="2360" spans="1:10" s="178" customFormat="1" ht="29.25" hidden="1" customHeight="1">
      <c r="A2360" s="170">
        <v>2355</v>
      </c>
      <c r="B2360" s="184"/>
      <c r="C2360" s="185"/>
      <c r="D2360" s="173"/>
      <c r="E2360" s="186"/>
      <c r="F2360" s="176"/>
      <c r="G2360" s="176"/>
      <c r="H2360" s="176">
        <f t="shared" si="36"/>
        <v>0</v>
      </c>
      <c r="I2360" s="177"/>
      <c r="J2360" s="177"/>
    </row>
    <row r="2361" spans="1:10" s="178" customFormat="1" ht="29.25" hidden="1" customHeight="1">
      <c r="A2361" s="170">
        <v>2356</v>
      </c>
      <c r="B2361" s="184"/>
      <c r="C2361" s="185"/>
      <c r="D2361" s="173"/>
      <c r="E2361" s="186"/>
      <c r="F2361" s="176"/>
      <c r="G2361" s="176"/>
      <c r="H2361" s="176">
        <f t="shared" si="36"/>
        <v>0</v>
      </c>
      <c r="I2361" s="177"/>
      <c r="J2361" s="177"/>
    </row>
    <row r="2362" spans="1:10" s="178" customFormat="1" ht="29.25" hidden="1" customHeight="1">
      <c r="A2362" s="170">
        <v>2357</v>
      </c>
      <c r="B2362" s="184"/>
      <c r="C2362" s="185"/>
      <c r="D2362" s="173"/>
      <c r="E2362" s="186"/>
      <c r="F2362" s="176"/>
      <c r="G2362" s="176"/>
      <c r="H2362" s="176">
        <f t="shared" si="36"/>
        <v>0</v>
      </c>
      <c r="I2362" s="177"/>
      <c r="J2362" s="177"/>
    </row>
    <row r="2363" spans="1:10" s="178" customFormat="1" ht="29.25" hidden="1" customHeight="1">
      <c r="A2363" s="170">
        <v>2358</v>
      </c>
      <c r="B2363" s="184"/>
      <c r="C2363" s="185"/>
      <c r="D2363" s="173"/>
      <c r="E2363" s="186"/>
      <c r="F2363" s="176"/>
      <c r="G2363" s="176"/>
      <c r="H2363" s="176">
        <f t="shared" si="36"/>
        <v>0</v>
      </c>
      <c r="I2363" s="177"/>
      <c r="J2363" s="177"/>
    </row>
    <row r="2364" spans="1:10" s="178" customFormat="1" ht="29.25" hidden="1" customHeight="1">
      <c r="A2364" s="170">
        <v>2359</v>
      </c>
      <c r="B2364" s="184"/>
      <c r="C2364" s="185"/>
      <c r="D2364" s="173"/>
      <c r="E2364" s="186"/>
      <c r="F2364" s="176"/>
      <c r="G2364" s="176"/>
      <c r="H2364" s="176">
        <f t="shared" si="36"/>
        <v>0</v>
      </c>
      <c r="I2364" s="177"/>
      <c r="J2364" s="177"/>
    </row>
    <row r="2365" spans="1:10" s="178" customFormat="1" ht="29.25" hidden="1" customHeight="1">
      <c r="A2365" s="170">
        <v>2360</v>
      </c>
      <c r="B2365" s="184"/>
      <c r="C2365" s="185"/>
      <c r="D2365" s="173"/>
      <c r="E2365" s="186"/>
      <c r="F2365" s="176"/>
      <c r="G2365" s="176"/>
      <c r="H2365" s="176">
        <f t="shared" si="36"/>
        <v>0</v>
      </c>
      <c r="I2365" s="177"/>
      <c r="J2365" s="177"/>
    </row>
    <row r="2366" spans="1:10" s="178" customFormat="1" ht="29.25" hidden="1" customHeight="1">
      <c r="A2366" s="170">
        <v>2361</v>
      </c>
      <c r="B2366" s="184"/>
      <c r="C2366" s="185"/>
      <c r="D2366" s="173"/>
      <c r="E2366" s="186"/>
      <c r="F2366" s="176"/>
      <c r="G2366" s="176"/>
      <c r="H2366" s="176">
        <f t="shared" si="36"/>
        <v>0</v>
      </c>
      <c r="I2366" s="177"/>
      <c r="J2366" s="177"/>
    </row>
    <row r="2367" spans="1:10" s="178" customFormat="1" ht="29.25" hidden="1" customHeight="1">
      <c r="A2367" s="170">
        <v>2362</v>
      </c>
      <c r="B2367" s="184"/>
      <c r="C2367" s="185"/>
      <c r="D2367" s="173"/>
      <c r="E2367" s="186"/>
      <c r="F2367" s="176"/>
      <c r="G2367" s="176"/>
      <c r="H2367" s="176">
        <f t="shared" si="36"/>
        <v>0</v>
      </c>
      <c r="I2367" s="177"/>
      <c r="J2367" s="177"/>
    </row>
    <row r="2368" spans="1:10" s="178" customFormat="1" ht="29.25" hidden="1" customHeight="1">
      <c r="A2368" s="170">
        <v>2363</v>
      </c>
      <c r="B2368" s="184"/>
      <c r="C2368" s="185"/>
      <c r="D2368" s="173"/>
      <c r="E2368" s="186"/>
      <c r="F2368" s="176"/>
      <c r="G2368" s="176"/>
      <c r="H2368" s="176">
        <f t="shared" si="36"/>
        <v>0</v>
      </c>
      <c r="I2368" s="177"/>
      <c r="J2368" s="177"/>
    </row>
    <row r="2369" spans="1:10" s="178" customFormat="1" ht="29.25" hidden="1" customHeight="1">
      <c r="A2369" s="170">
        <v>2364</v>
      </c>
      <c r="B2369" s="184"/>
      <c r="C2369" s="185"/>
      <c r="D2369" s="173"/>
      <c r="E2369" s="186"/>
      <c r="F2369" s="176"/>
      <c r="G2369" s="176"/>
      <c r="H2369" s="176">
        <f t="shared" si="36"/>
        <v>0</v>
      </c>
      <c r="I2369" s="177"/>
      <c r="J2369" s="177"/>
    </row>
    <row r="2370" spans="1:10" s="178" customFormat="1" ht="29.25" hidden="1" customHeight="1">
      <c r="A2370" s="170">
        <v>2365</v>
      </c>
      <c r="B2370" s="184"/>
      <c r="C2370" s="185"/>
      <c r="D2370" s="173"/>
      <c r="E2370" s="186"/>
      <c r="F2370" s="176"/>
      <c r="G2370" s="176"/>
      <c r="H2370" s="176">
        <f t="shared" si="36"/>
        <v>0</v>
      </c>
      <c r="I2370" s="177"/>
      <c r="J2370" s="177"/>
    </row>
    <row r="2371" spans="1:10" s="178" customFormat="1" ht="29.25" hidden="1" customHeight="1">
      <c r="A2371" s="170">
        <v>2366</v>
      </c>
      <c r="B2371" s="184"/>
      <c r="C2371" s="185"/>
      <c r="D2371" s="173"/>
      <c r="E2371" s="186"/>
      <c r="F2371" s="176"/>
      <c r="G2371" s="176"/>
      <c r="H2371" s="176">
        <f t="shared" si="36"/>
        <v>0</v>
      </c>
      <c r="I2371" s="177"/>
      <c r="J2371" s="177"/>
    </row>
    <row r="2372" spans="1:10" s="178" customFormat="1" ht="29.25" hidden="1" customHeight="1">
      <c r="A2372" s="170">
        <v>2367</v>
      </c>
      <c r="B2372" s="184"/>
      <c r="C2372" s="185"/>
      <c r="D2372" s="173"/>
      <c r="E2372" s="186"/>
      <c r="F2372" s="176"/>
      <c r="G2372" s="176"/>
      <c r="H2372" s="176">
        <f t="shared" ref="H2372:H2435" si="37">F2372+G2372</f>
        <v>0</v>
      </c>
      <c r="I2372" s="177"/>
      <c r="J2372" s="177"/>
    </row>
    <row r="2373" spans="1:10" s="178" customFormat="1" ht="29.25" hidden="1" customHeight="1">
      <c r="A2373" s="170">
        <v>2368</v>
      </c>
      <c r="B2373" s="184"/>
      <c r="C2373" s="185"/>
      <c r="D2373" s="173"/>
      <c r="E2373" s="186"/>
      <c r="F2373" s="176"/>
      <c r="G2373" s="176"/>
      <c r="H2373" s="176">
        <f t="shared" si="37"/>
        <v>0</v>
      </c>
      <c r="I2373" s="177"/>
      <c r="J2373" s="177"/>
    </row>
    <row r="2374" spans="1:10" s="178" customFormat="1" ht="29.25" hidden="1" customHeight="1">
      <c r="A2374" s="170">
        <v>2369</v>
      </c>
      <c r="B2374" s="184"/>
      <c r="C2374" s="185"/>
      <c r="D2374" s="173"/>
      <c r="E2374" s="186"/>
      <c r="F2374" s="176"/>
      <c r="G2374" s="176"/>
      <c r="H2374" s="176">
        <f t="shared" si="37"/>
        <v>0</v>
      </c>
      <c r="I2374" s="177"/>
      <c r="J2374" s="177"/>
    </row>
    <row r="2375" spans="1:10" s="178" customFormat="1" ht="29.25" hidden="1" customHeight="1">
      <c r="A2375" s="170">
        <v>2370</v>
      </c>
      <c r="B2375" s="184"/>
      <c r="C2375" s="185"/>
      <c r="D2375" s="173"/>
      <c r="E2375" s="186"/>
      <c r="F2375" s="176"/>
      <c r="G2375" s="176"/>
      <c r="H2375" s="176">
        <f t="shared" si="37"/>
        <v>0</v>
      </c>
      <c r="I2375" s="177"/>
      <c r="J2375" s="177"/>
    </row>
    <row r="2376" spans="1:10" s="178" customFormat="1" ht="29.25" hidden="1" customHeight="1">
      <c r="A2376" s="170">
        <v>2371</v>
      </c>
      <c r="B2376" s="184"/>
      <c r="C2376" s="185"/>
      <c r="D2376" s="173"/>
      <c r="E2376" s="186"/>
      <c r="F2376" s="176"/>
      <c r="G2376" s="176"/>
      <c r="H2376" s="176">
        <f t="shared" si="37"/>
        <v>0</v>
      </c>
      <c r="I2376" s="177"/>
      <c r="J2376" s="177"/>
    </row>
    <row r="2377" spans="1:10" s="178" customFormat="1" ht="29.25" hidden="1" customHeight="1">
      <c r="A2377" s="170">
        <v>2372</v>
      </c>
      <c r="B2377" s="184"/>
      <c r="C2377" s="185"/>
      <c r="D2377" s="173"/>
      <c r="E2377" s="186"/>
      <c r="F2377" s="176"/>
      <c r="G2377" s="176"/>
      <c r="H2377" s="176">
        <f t="shared" si="37"/>
        <v>0</v>
      </c>
      <c r="I2377" s="177"/>
      <c r="J2377" s="177"/>
    </row>
    <row r="2378" spans="1:10" s="178" customFormat="1" ht="29.25" hidden="1" customHeight="1">
      <c r="A2378" s="170">
        <v>2373</v>
      </c>
      <c r="B2378" s="184"/>
      <c r="C2378" s="185"/>
      <c r="D2378" s="173"/>
      <c r="E2378" s="186"/>
      <c r="F2378" s="176"/>
      <c r="G2378" s="176"/>
      <c r="H2378" s="176">
        <f t="shared" si="37"/>
        <v>0</v>
      </c>
      <c r="I2378" s="177"/>
      <c r="J2378" s="177"/>
    </row>
    <row r="2379" spans="1:10" s="178" customFormat="1" ht="29.25" hidden="1" customHeight="1">
      <c r="A2379" s="170">
        <v>2374</v>
      </c>
      <c r="B2379" s="184"/>
      <c r="C2379" s="185"/>
      <c r="D2379" s="173"/>
      <c r="E2379" s="186"/>
      <c r="F2379" s="176"/>
      <c r="G2379" s="176"/>
      <c r="H2379" s="176">
        <f t="shared" si="37"/>
        <v>0</v>
      </c>
      <c r="I2379" s="177"/>
      <c r="J2379" s="177"/>
    </row>
    <row r="2380" spans="1:10" s="178" customFormat="1" ht="29.25" hidden="1" customHeight="1">
      <c r="A2380" s="170">
        <v>2375</v>
      </c>
      <c r="B2380" s="184"/>
      <c r="C2380" s="185"/>
      <c r="D2380" s="173"/>
      <c r="E2380" s="186"/>
      <c r="F2380" s="176"/>
      <c r="G2380" s="176"/>
      <c r="H2380" s="176">
        <f t="shared" si="37"/>
        <v>0</v>
      </c>
      <c r="I2380" s="177"/>
      <c r="J2380" s="177"/>
    </row>
    <row r="2381" spans="1:10" s="178" customFormat="1" ht="29.25" hidden="1" customHeight="1">
      <c r="A2381" s="170">
        <v>2376</v>
      </c>
      <c r="B2381" s="184"/>
      <c r="C2381" s="185"/>
      <c r="D2381" s="173"/>
      <c r="E2381" s="186"/>
      <c r="F2381" s="176"/>
      <c r="G2381" s="176"/>
      <c r="H2381" s="176">
        <f t="shared" si="37"/>
        <v>0</v>
      </c>
      <c r="I2381" s="177"/>
      <c r="J2381" s="177"/>
    </row>
    <row r="2382" spans="1:10" s="178" customFormat="1" ht="29.25" hidden="1" customHeight="1">
      <c r="A2382" s="170">
        <v>2377</v>
      </c>
      <c r="B2382" s="184"/>
      <c r="C2382" s="185"/>
      <c r="D2382" s="173"/>
      <c r="E2382" s="186"/>
      <c r="F2382" s="176"/>
      <c r="G2382" s="176"/>
      <c r="H2382" s="176">
        <f t="shared" si="37"/>
        <v>0</v>
      </c>
      <c r="I2382" s="177"/>
      <c r="J2382" s="177"/>
    </row>
    <row r="2383" spans="1:10" s="178" customFormat="1" ht="29.25" hidden="1" customHeight="1">
      <c r="A2383" s="170">
        <v>2378</v>
      </c>
      <c r="B2383" s="184"/>
      <c r="C2383" s="185"/>
      <c r="D2383" s="173"/>
      <c r="E2383" s="186"/>
      <c r="F2383" s="176"/>
      <c r="G2383" s="176"/>
      <c r="H2383" s="176">
        <f t="shared" si="37"/>
        <v>0</v>
      </c>
      <c r="I2383" s="177"/>
      <c r="J2383" s="177"/>
    </row>
    <row r="2384" spans="1:10" s="178" customFormat="1" ht="29.25" hidden="1" customHeight="1">
      <c r="A2384" s="170">
        <v>2379</v>
      </c>
      <c r="B2384" s="184"/>
      <c r="C2384" s="185"/>
      <c r="D2384" s="173"/>
      <c r="E2384" s="186"/>
      <c r="F2384" s="176"/>
      <c r="G2384" s="176"/>
      <c r="H2384" s="176">
        <f t="shared" si="37"/>
        <v>0</v>
      </c>
      <c r="I2384" s="177"/>
      <c r="J2384" s="177"/>
    </row>
    <row r="2385" spans="1:10" s="178" customFormat="1" ht="29.25" hidden="1" customHeight="1">
      <c r="A2385" s="170">
        <v>2380</v>
      </c>
      <c r="B2385" s="184"/>
      <c r="C2385" s="185"/>
      <c r="D2385" s="173"/>
      <c r="E2385" s="186"/>
      <c r="F2385" s="176"/>
      <c r="G2385" s="176"/>
      <c r="H2385" s="176">
        <f t="shared" si="37"/>
        <v>0</v>
      </c>
      <c r="I2385" s="177"/>
      <c r="J2385" s="177"/>
    </row>
    <row r="2386" spans="1:10" s="178" customFormat="1" ht="29.25" hidden="1" customHeight="1">
      <c r="A2386" s="170">
        <v>2381</v>
      </c>
      <c r="B2386" s="184"/>
      <c r="C2386" s="185"/>
      <c r="D2386" s="173"/>
      <c r="E2386" s="186"/>
      <c r="F2386" s="176"/>
      <c r="G2386" s="176"/>
      <c r="H2386" s="176">
        <f t="shared" si="37"/>
        <v>0</v>
      </c>
      <c r="I2386" s="177"/>
      <c r="J2386" s="177"/>
    </row>
    <row r="2387" spans="1:10" s="178" customFormat="1" ht="29.25" hidden="1" customHeight="1">
      <c r="A2387" s="170">
        <v>2382</v>
      </c>
      <c r="B2387" s="184"/>
      <c r="C2387" s="185"/>
      <c r="D2387" s="173"/>
      <c r="E2387" s="186"/>
      <c r="F2387" s="176"/>
      <c r="G2387" s="176"/>
      <c r="H2387" s="176">
        <f t="shared" si="37"/>
        <v>0</v>
      </c>
      <c r="I2387" s="177"/>
      <c r="J2387" s="177"/>
    </row>
    <row r="2388" spans="1:10" s="178" customFormat="1" ht="29.25" hidden="1" customHeight="1">
      <c r="A2388" s="170">
        <v>2383</v>
      </c>
      <c r="B2388" s="184"/>
      <c r="C2388" s="185"/>
      <c r="D2388" s="173"/>
      <c r="E2388" s="186"/>
      <c r="F2388" s="176"/>
      <c r="G2388" s="176"/>
      <c r="H2388" s="176">
        <f t="shared" si="37"/>
        <v>0</v>
      </c>
      <c r="I2388" s="177"/>
      <c r="J2388" s="177"/>
    </row>
    <row r="2389" spans="1:10" s="178" customFormat="1" ht="29.25" hidden="1" customHeight="1">
      <c r="A2389" s="170">
        <v>2384</v>
      </c>
      <c r="B2389" s="184"/>
      <c r="C2389" s="185"/>
      <c r="D2389" s="173"/>
      <c r="E2389" s="186"/>
      <c r="F2389" s="176"/>
      <c r="G2389" s="176"/>
      <c r="H2389" s="176">
        <f t="shared" si="37"/>
        <v>0</v>
      </c>
      <c r="I2389" s="177"/>
      <c r="J2389" s="177"/>
    </row>
    <row r="2390" spans="1:10" s="178" customFormat="1" ht="29.25" hidden="1" customHeight="1">
      <c r="A2390" s="170">
        <v>2385</v>
      </c>
      <c r="B2390" s="184"/>
      <c r="C2390" s="185"/>
      <c r="D2390" s="173"/>
      <c r="E2390" s="186"/>
      <c r="F2390" s="176"/>
      <c r="G2390" s="176"/>
      <c r="H2390" s="176">
        <f t="shared" si="37"/>
        <v>0</v>
      </c>
      <c r="I2390" s="177"/>
      <c r="J2390" s="177"/>
    </row>
    <row r="2391" spans="1:10" s="178" customFormat="1" ht="29.25" hidden="1" customHeight="1">
      <c r="A2391" s="170">
        <v>2386</v>
      </c>
      <c r="B2391" s="184"/>
      <c r="C2391" s="185"/>
      <c r="D2391" s="173"/>
      <c r="E2391" s="186"/>
      <c r="F2391" s="176"/>
      <c r="G2391" s="176"/>
      <c r="H2391" s="176">
        <f t="shared" si="37"/>
        <v>0</v>
      </c>
      <c r="I2391" s="177"/>
      <c r="J2391" s="177"/>
    </row>
    <row r="2392" spans="1:10" s="178" customFormat="1" ht="29.25" hidden="1" customHeight="1">
      <c r="A2392" s="170">
        <v>2387</v>
      </c>
      <c r="B2392" s="184"/>
      <c r="C2392" s="185"/>
      <c r="D2392" s="173"/>
      <c r="E2392" s="186"/>
      <c r="F2392" s="176"/>
      <c r="G2392" s="176"/>
      <c r="H2392" s="176">
        <f t="shared" si="37"/>
        <v>0</v>
      </c>
      <c r="I2392" s="177"/>
      <c r="J2392" s="177"/>
    </row>
    <row r="2393" spans="1:10" s="178" customFormat="1" ht="29.25" hidden="1" customHeight="1">
      <c r="A2393" s="170">
        <v>2388</v>
      </c>
      <c r="B2393" s="184"/>
      <c r="C2393" s="185"/>
      <c r="D2393" s="173"/>
      <c r="E2393" s="186"/>
      <c r="F2393" s="176"/>
      <c r="G2393" s="176"/>
      <c r="H2393" s="176">
        <f t="shared" si="37"/>
        <v>0</v>
      </c>
      <c r="I2393" s="177"/>
      <c r="J2393" s="177"/>
    </row>
    <row r="2394" spans="1:10" s="178" customFormat="1" ht="29.25" hidden="1" customHeight="1">
      <c r="A2394" s="170">
        <v>2389</v>
      </c>
      <c r="B2394" s="184"/>
      <c r="C2394" s="185"/>
      <c r="D2394" s="173"/>
      <c r="E2394" s="186"/>
      <c r="F2394" s="176"/>
      <c r="G2394" s="176"/>
      <c r="H2394" s="176">
        <f t="shared" si="37"/>
        <v>0</v>
      </c>
      <c r="I2394" s="177"/>
      <c r="J2394" s="177"/>
    </row>
    <row r="2395" spans="1:10" s="178" customFormat="1" ht="29.25" hidden="1" customHeight="1">
      <c r="A2395" s="170">
        <v>2390</v>
      </c>
      <c r="B2395" s="184"/>
      <c r="C2395" s="185"/>
      <c r="D2395" s="173"/>
      <c r="E2395" s="186"/>
      <c r="F2395" s="176"/>
      <c r="G2395" s="176"/>
      <c r="H2395" s="176">
        <f t="shared" si="37"/>
        <v>0</v>
      </c>
      <c r="I2395" s="177"/>
      <c r="J2395" s="177"/>
    </row>
    <row r="2396" spans="1:10" s="178" customFormat="1" ht="29.25" hidden="1" customHeight="1">
      <c r="A2396" s="170">
        <v>2391</v>
      </c>
      <c r="B2396" s="184"/>
      <c r="C2396" s="185"/>
      <c r="D2396" s="173"/>
      <c r="E2396" s="186"/>
      <c r="F2396" s="176"/>
      <c r="G2396" s="176"/>
      <c r="H2396" s="176">
        <f t="shared" si="37"/>
        <v>0</v>
      </c>
      <c r="I2396" s="177"/>
      <c r="J2396" s="177"/>
    </row>
    <row r="2397" spans="1:10" s="178" customFormat="1" ht="29.25" hidden="1" customHeight="1">
      <c r="A2397" s="170">
        <v>2392</v>
      </c>
      <c r="B2397" s="184"/>
      <c r="C2397" s="185"/>
      <c r="D2397" s="173"/>
      <c r="E2397" s="186"/>
      <c r="F2397" s="176"/>
      <c r="G2397" s="176"/>
      <c r="H2397" s="176">
        <f t="shared" si="37"/>
        <v>0</v>
      </c>
      <c r="I2397" s="177"/>
      <c r="J2397" s="177"/>
    </row>
    <row r="2398" spans="1:10" s="178" customFormat="1" ht="29.25" hidden="1" customHeight="1">
      <c r="A2398" s="170">
        <v>2393</v>
      </c>
      <c r="B2398" s="184"/>
      <c r="C2398" s="185"/>
      <c r="D2398" s="173"/>
      <c r="E2398" s="186"/>
      <c r="F2398" s="176"/>
      <c r="G2398" s="176"/>
      <c r="H2398" s="176">
        <f t="shared" si="37"/>
        <v>0</v>
      </c>
      <c r="I2398" s="177"/>
      <c r="J2398" s="177"/>
    </row>
    <row r="2399" spans="1:10" s="178" customFormat="1" ht="29.25" hidden="1" customHeight="1">
      <c r="A2399" s="170">
        <v>2394</v>
      </c>
      <c r="B2399" s="184"/>
      <c r="C2399" s="185"/>
      <c r="D2399" s="173"/>
      <c r="E2399" s="186"/>
      <c r="F2399" s="176"/>
      <c r="G2399" s="176"/>
      <c r="H2399" s="176">
        <f t="shared" si="37"/>
        <v>0</v>
      </c>
      <c r="I2399" s="177"/>
      <c r="J2399" s="177"/>
    </row>
    <row r="2400" spans="1:10" s="178" customFormat="1" ht="29.25" hidden="1" customHeight="1">
      <c r="A2400" s="170">
        <v>2395</v>
      </c>
      <c r="B2400" s="184"/>
      <c r="C2400" s="185"/>
      <c r="D2400" s="173"/>
      <c r="E2400" s="186"/>
      <c r="F2400" s="176"/>
      <c r="G2400" s="176"/>
      <c r="H2400" s="176">
        <f t="shared" si="37"/>
        <v>0</v>
      </c>
      <c r="I2400" s="177"/>
      <c r="J2400" s="177"/>
    </row>
    <row r="2401" spans="1:10" s="178" customFormat="1" ht="29.25" hidden="1" customHeight="1">
      <c r="A2401" s="170">
        <v>2396</v>
      </c>
      <c r="B2401" s="184"/>
      <c r="C2401" s="185"/>
      <c r="D2401" s="173"/>
      <c r="E2401" s="186"/>
      <c r="F2401" s="176"/>
      <c r="G2401" s="176"/>
      <c r="H2401" s="176">
        <f t="shared" si="37"/>
        <v>0</v>
      </c>
      <c r="I2401" s="177"/>
      <c r="J2401" s="177"/>
    </row>
    <row r="2402" spans="1:10" s="178" customFormat="1" ht="29.25" hidden="1" customHeight="1">
      <c r="A2402" s="170">
        <v>2397</v>
      </c>
      <c r="B2402" s="184"/>
      <c r="C2402" s="185"/>
      <c r="D2402" s="173"/>
      <c r="E2402" s="186"/>
      <c r="F2402" s="176"/>
      <c r="G2402" s="176"/>
      <c r="H2402" s="176">
        <f t="shared" si="37"/>
        <v>0</v>
      </c>
      <c r="I2402" s="177"/>
      <c r="J2402" s="177"/>
    </row>
    <row r="2403" spans="1:10" s="178" customFormat="1" ht="29.25" hidden="1" customHeight="1">
      <c r="A2403" s="170">
        <v>2398</v>
      </c>
      <c r="B2403" s="184"/>
      <c r="C2403" s="185"/>
      <c r="D2403" s="173"/>
      <c r="E2403" s="186"/>
      <c r="F2403" s="176"/>
      <c r="G2403" s="176"/>
      <c r="H2403" s="176">
        <f t="shared" si="37"/>
        <v>0</v>
      </c>
      <c r="I2403" s="177"/>
      <c r="J2403" s="177"/>
    </row>
    <row r="2404" spans="1:10" s="178" customFormat="1" ht="29.25" hidden="1" customHeight="1">
      <c r="A2404" s="170">
        <v>2399</v>
      </c>
      <c r="B2404" s="184"/>
      <c r="C2404" s="185"/>
      <c r="D2404" s="173"/>
      <c r="E2404" s="186"/>
      <c r="F2404" s="176"/>
      <c r="G2404" s="176"/>
      <c r="H2404" s="176">
        <f t="shared" si="37"/>
        <v>0</v>
      </c>
      <c r="I2404" s="177"/>
      <c r="J2404" s="177"/>
    </row>
    <row r="2405" spans="1:10" s="178" customFormat="1" ht="29.25" hidden="1" customHeight="1">
      <c r="A2405" s="170">
        <v>2400</v>
      </c>
      <c r="B2405" s="184"/>
      <c r="C2405" s="185"/>
      <c r="D2405" s="173"/>
      <c r="E2405" s="186"/>
      <c r="F2405" s="176"/>
      <c r="G2405" s="176"/>
      <c r="H2405" s="176">
        <f t="shared" si="37"/>
        <v>0</v>
      </c>
      <c r="I2405" s="177"/>
      <c r="J2405" s="177"/>
    </row>
    <row r="2406" spans="1:10" s="178" customFormat="1" ht="29.25" hidden="1" customHeight="1">
      <c r="A2406" s="170">
        <v>2401</v>
      </c>
      <c r="B2406" s="184"/>
      <c r="C2406" s="185"/>
      <c r="D2406" s="173"/>
      <c r="E2406" s="186"/>
      <c r="F2406" s="176"/>
      <c r="G2406" s="176"/>
      <c r="H2406" s="176">
        <f t="shared" si="37"/>
        <v>0</v>
      </c>
      <c r="I2406" s="177"/>
      <c r="J2406" s="177"/>
    </row>
    <row r="2407" spans="1:10" s="178" customFormat="1" ht="29.25" hidden="1" customHeight="1">
      <c r="A2407" s="170">
        <v>2402</v>
      </c>
      <c r="B2407" s="184"/>
      <c r="C2407" s="185"/>
      <c r="D2407" s="173"/>
      <c r="E2407" s="186"/>
      <c r="F2407" s="176"/>
      <c r="G2407" s="176"/>
      <c r="H2407" s="176">
        <f t="shared" si="37"/>
        <v>0</v>
      </c>
      <c r="I2407" s="177"/>
      <c r="J2407" s="177"/>
    </row>
    <row r="2408" spans="1:10" s="178" customFormat="1" ht="29.25" hidden="1" customHeight="1">
      <c r="A2408" s="170">
        <v>2403</v>
      </c>
      <c r="B2408" s="184"/>
      <c r="C2408" s="185"/>
      <c r="D2408" s="173"/>
      <c r="E2408" s="186"/>
      <c r="F2408" s="176"/>
      <c r="G2408" s="176"/>
      <c r="H2408" s="176">
        <f t="shared" si="37"/>
        <v>0</v>
      </c>
      <c r="I2408" s="177"/>
      <c r="J2408" s="177"/>
    </row>
    <row r="2409" spans="1:10" s="178" customFormat="1" ht="29.25" hidden="1" customHeight="1">
      <c r="A2409" s="170">
        <v>2404</v>
      </c>
      <c r="B2409" s="184"/>
      <c r="C2409" s="185"/>
      <c r="D2409" s="173"/>
      <c r="E2409" s="186"/>
      <c r="F2409" s="176"/>
      <c r="G2409" s="176"/>
      <c r="H2409" s="176">
        <f t="shared" si="37"/>
        <v>0</v>
      </c>
      <c r="I2409" s="177"/>
      <c r="J2409" s="177"/>
    </row>
    <row r="2410" spans="1:10" s="178" customFormat="1" ht="29.25" hidden="1" customHeight="1">
      <c r="A2410" s="170">
        <v>2405</v>
      </c>
      <c r="B2410" s="184"/>
      <c r="C2410" s="185"/>
      <c r="D2410" s="173"/>
      <c r="E2410" s="186"/>
      <c r="F2410" s="176"/>
      <c r="G2410" s="176"/>
      <c r="H2410" s="176">
        <f t="shared" si="37"/>
        <v>0</v>
      </c>
      <c r="I2410" s="177"/>
      <c r="J2410" s="177"/>
    </row>
    <row r="2411" spans="1:10" s="178" customFormat="1" ht="29.25" hidden="1" customHeight="1">
      <c r="A2411" s="170">
        <v>2406</v>
      </c>
      <c r="B2411" s="184"/>
      <c r="C2411" s="185"/>
      <c r="D2411" s="173"/>
      <c r="E2411" s="186"/>
      <c r="F2411" s="176"/>
      <c r="G2411" s="176"/>
      <c r="H2411" s="176">
        <f t="shared" si="37"/>
        <v>0</v>
      </c>
      <c r="I2411" s="177"/>
      <c r="J2411" s="177"/>
    </row>
    <row r="2412" spans="1:10" s="178" customFormat="1" ht="29.25" hidden="1" customHeight="1">
      <c r="A2412" s="170">
        <v>2407</v>
      </c>
      <c r="B2412" s="184"/>
      <c r="C2412" s="185"/>
      <c r="D2412" s="173"/>
      <c r="E2412" s="186"/>
      <c r="F2412" s="176"/>
      <c r="G2412" s="176"/>
      <c r="H2412" s="176">
        <f t="shared" si="37"/>
        <v>0</v>
      </c>
      <c r="I2412" s="177"/>
      <c r="J2412" s="177"/>
    </row>
    <row r="2413" spans="1:10" s="178" customFormat="1" ht="29.25" hidden="1" customHeight="1">
      <c r="A2413" s="170">
        <v>2408</v>
      </c>
      <c r="B2413" s="184"/>
      <c r="C2413" s="185"/>
      <c r="D2413" s="173"/>
      <c r="E2413" s="186"/>
      <c r="F2413" s="176"/>
      <c r="G2413" s="176"/>
      <c r="H2413" s="176">
        <f t="shared" si="37"/>
        <v>0</v>
      </c>
      <c r="I2413" s="177"/>
      <c r="J2413" s="177"/>
    </row>
    <row r="2414" spans="1:10" s="178" customFormat="1" ht="29.25" hidden="1" customHeight="1">
      <c r="A2414" s="170">
        <v>2409</v>
      </c>
      <c r="B2414" s="184"/>
      <c r="C2414" s="185"/>
      <c r="D2414" s="173"/>
      <c r="E2414" s="186"/>
      <c r="F2414" s="176"/>
      <c r="G2414" s="176"/>
      <c r="H2414" s="176">
        <f t="shared" si="37"/>
        <v>0</v>
      </c>
      <c r="I2414" s="177"/>
      <c r="J2414" s="177"/>
    </row>
    <row r="2415" spans="1:10" s="178" customFormat="1" ht="29.25" hidden="1" customHeight="1">
      <c r="A2415" s="170">
        <v>2410</v>
      </c>
      <c r="B2415" s="184"/>
      <c r="C2415" s="185"/>
      <c r="D2415" s="173"/>
      <c r="E2415" s="186"/>
      <c r="F2415" s="176"/>
      <c r="G2415" s="176"/>
      <c r="H2415" s="176">
        <f t="shared" si="37"/>
        <v>0</v>
      </c>
      <c r="I2415" s="177"/>
      <c r="J2415" s="177"/>
    </row>
    <row r="2416" spans="1:10" s="178" customFormat="1" ht="29.25" hidden="1" customHeight="1">
      <c r="A2416" s="170">
        <v>2411</v>
      </c>
      <c r="B2416" s="184"/>
      <c r="C2416" s="185"/>
      <c r="D2416" s="173"/>
      <c r="E2416" s="186"/>
      <c r="F2416" s="176"/>
      <c r="G2416" s="176"/>
      <c r="H2416" s="176">
        <f t="shared" si="37"/>
        <v>0</v>
      </c>
      <c r="I2416" s="177"/>
      <c r="J2416" s="177"/>
    </row>
    <row r="2417" spans="1:10" s="178" customFormat="1" ht="29.25" hidden="1" customHeight="1">
      <c r="A2417" s="170">
        <v>2412</v>
      </c>
      <c r="B2417" s="184"/>
      <c r="C2417" s="185"/>
      <c r="D2417" s="173"/>
      <c r="E2417" s="186"/>
      <c r="F2417" s="176"/>
      <c r="G2417" s="176"/>
      <c r="H2417" s="176">
        <f t="shared" si="37"/>
        <v>0</v>
      </c>
      <c r="I2417" s="177"/>
      <c r="J2417" s="177"/>
    </row>
    <row r="2418" spans="1:10" s="178" customFormat="1" ht="29.25" hidden="1" customHeight="1">
      <c r="A2418" s="170">
        <v>2413</v>
      </c>
      <c r="B2418" s="184"/>
      <c r="C2418" s="185"/>
      <c r="D2418" s="173"/>
      <c r="E2418" s="186"/>
      <c r="F2418" s="176"/>
      <c r="G2418" s="176"/>
      <c r="H2418" s="176">
        <f t="shared" si="37"/>
        <v>0</v>
      </c>
      <c r="I2418" s="177"/>
      <c r="J2418" s="177"/>
    </row>
    <row r="2419" spans="1:10" s="178" customFormat="1" ht="29.25" hidden="1" customHeight="1">
      <c r="A2419" s="170">
        <v>2414</v>
      </c>
      <c r="B2419" s="184"/>
      <c r="C2419" s="185"/>
      <c r="D2419" s="173"/>
      <c r="E2419" s="186"/>
      <c r="F2419" s="176"/>
      <c r="G2419" s="176"/>
      <c r="H2419" s="176">
        <f t="shared" si="37"/>
        <v>0</v>
      </c>
      <c r="I2419" s="177"/>
      <c r="J2419" s="177"/>
    </row>
    <row r="2420" spans="1:10" s="178" customFormat="1" ht="29.25" hidden="1" customHeight="1">
      <c r="A2420" s="170">
        <v>2415</v>
      </c>
      <c r="B2420" s="184"/>
      <c r="C2420" s="185"/>
      <c r="D2420" s="173"/>
      <c r="E2420" s="186"/>
      <c r="F2420" s="176"/>
      <c r="G2420" s="176"/>
      <c r="H2420" s="176">
        <f t="shared" si="37"/>
        <v>0</v>
      </c>
      <c r="I2420" s="177"/>
      <c r="J2420" s="177"/>
    </row>
    <row r="2421" spans="1:10" s="178" customFormat="1" ht="29.25" hidden="1" customHeight="1">
      <c r="A2421" s="170">
        <v>2416</v>
      </c>
      <c r="B2421" s="184"/>
      <c r="C2421" s="185"/>
      <c r="D2421" s="173"/>
      <c r="E2421" s="186"/>
      <c r="F2421" s="176"/>
      <c r="G2421" s="176"/>
      <c r="H2421" s="176">
        <f t="shared" si="37"/>
        <v>0</v>
      </c>
      <c r="I2421" s="177"/>
      <c r="J2421" s="177"/>
    </row>
    <row r="2422" spans="1:10" s="178" customFormat="1" ht="29.25" hidden="1" customHeight="1">
      <c r="A2422" s="170">
        <v>2417</v>
      </c>
      <c r="B2422" s="184"/>
      <c r="C2422" s="185"/>
      <c r="D2422" s="173"/>
      <c r="E2422" s="186"/>
      <c r="F2422" s="176"/>
      <c r="G2422" s="176"/>
      <c r="H2422" s="176">
        <f t="shared" si="37"/>
        <v>0</v>
      </c>
      <c r="I2422" s="177"/>
      <c r="J2422" s="177"/>
    </row>
    <row r="2423" spans="1:10" s="178" customFormat="1" ht="29.25" hidden="1" customHeight="1">
      <c r="A2423" s="170">
        <v>2418</v>
      </c>
      <c r="B2423" s="184"/>
      <c r="C2423" s="185"/>
      <c r="D2423" s="173"/>
      <c r="E2423" s="186"/>
      <c r="F2423" s="176"/>
      <c r="G2423" s="176"/>
      <c r="H2423" s="176">
        <f t="shared" si="37"/>
        <v>0</v>
      </c>
      <c r="I2423" s="177"/>
      <c r="J2423" s="177"/>
    </row>
    <row r="2424" spans="1:10" s="178" customFormat="1" ht="29.25" hidden="1" customHeight="1">
      <c r="A2424" s="170">
        <v>2419</v>
      </c>
      <c r="B2424" s="184"/>
      <c r="C2424" s="185"/>
      <c r="D2424" s="173"/>
      <c r="E2424" s="186"/>
      <c r="F2424" s="176"/>
      <c r="G2424" s="176"/>
      <c r="H2424" s="176">
        <f t="shared" si="37"/>
        <v>0</v>
      </c>
      <c r="I2424" s="177"/>
      <c r="J2424" s="177"/>
    </row>
    <row r="2425" spans="1:10" s="178" customFormat="1" ht="29.25" hidden="1" customHeight="1">
      <c r="A2425" s="170">
        <v>2420</v>
      </c>
      <c r="B2425" s="184"/>
      <c r="C2425" s="185"/>
      <c r="D2425" s="173"/>
      <c r="E2425" s="186"/>
      <c r="F2425" s="176"/>
      <c r="G2425" s="176"/>
      <c r="H2425" s="176">
        <f t="shared" si="37"/>
        <v>0</v>
      </c>
      <c r="I2425" s="177"/>
      <c r="J2425" s="177"/>
    </row>
    <row r="2426" spans="1:10" s="178" customFormat="1" ht="29.25" hidden="1" customHeight="1">
      <c r="A2426" s="170">
        <v>2421</v>
      </c>
      <c r="B2426" s="184"/>
      <c r="C2426" s="185"/>
      <c r="D2426" s="173"/>
      <c r="E2426" s="186"/>
      <c r="F2426" s="176"/>
      <c r="G2426" s="176"/>
      <c r="H2426" s="176">
        <f t="shared" si="37"/>
        <v>0</v>
      </c>
      <c r="I2426" s="177"/>
      <c r="J2426" s="177"/>
    </row>
    <row r="2427" spans="1:10" s="178" customFormat="1" ht="29.25" hidden="1" customHeight="1">
      <c r="A2427" s="170">
        <v>2422</v>
      </c>
      <c r="B2427" s="184"/>
      <c r="C2427" s="185"/>
      <c r="D2427" s="173"/>
      <c r="E2427" s="186"/>
      <c r="F2427" s="176"/>
      <c r="G2427" s="176"/>
      <c r="H2427" s="176">
        <f t="shared" si="37"/>
        <v>0</v>
      </c>
      <c r="I2427" s="177"/>
      <c r="J2427" s="177"/>
    </row>
    <row r="2428" spans="1:10" s="178" customFormat="1" ht="29.25" hidden="1" customHeight="1">
      <c r="A2428" s="170">
        <v>2423</v>
      </c>
      <c r="B2428" s="184"/>
      <c r="C2428" s="185"/>
      <c r="D2428" s="173"/>
      <c r="E2428" s="186"/>
      <c r="F2428" s="176"/>
      <c r="G2428" s="176"/>
      <c r="H2428" s="176">
        <f t="shared" si="37"/>
        <v>0</v>
      </c>
      <c r="I2428" s="177"/>
      <c r="J2428" s="177"/>
    </row>
    <row r="2429" spans="1:10" s="178" customFormat="1" ht="29.25" hidden="1" customHeight="1">
      <c r="A2429" s="170">
        <v>2424</v>
      </c>
      <c r="B2429" s="184"/>
      <c r="C2429" s="185"/>
      <c r="D2429" s="173"/>
      <c r="E2429" s="186"/>
      <c r="F2429" s="176"/>
      <c r="G2429" s="176"/>
      <c r="H2429" s="176">
        <f t="shared" si="37"/>
        <v>0</v>
      </c>
      <c r="I2429" s="177"/>
      <c r="J2429" s="177"/>
    </row>
    <row r="2430" spans="1:10" s="178" customFormat="1" ht="29.25" hidden="1" customHeight="1">
      <c r="A2430" s="170">
        <v>2425</v>
      </c>
      <c r="B2430" s="184"/>
      <c r="C2430" s="185"/>
      <c r="D2430" s="173"/>
      <c r="E2430" s="186"/>
      <c r="F2430" s="176"/>
      <c r="G2430" s="176"/>
      <c r="H2430" s="176">
        <f t="shared" si="37"/>
        <v>0</v>
      </c>
      <c r="I2430" s="177"/>
      <c r="J2430" s="177"/>
    </row>
    <row r="2431" spans="1:10" s="178" customFormat="1" ht="29.25" hidden="1" customHeight="1">
      <c r="A2431" s="170">
        <v>2426</v>
      </c>
      <c r="B2431" s="184"/>
      <c r="C2431" s="185"/>
      <c r="D2431" s="173"/>
      <c r="E2431" s="186"/>
      <c r="F2431" s="176"/>
      <c r="G2431" s="176"/>
      <c r="H2431" s="176">
        <f t="shared" si="37"/>
        <v>0</v>
      </c>
      <c r="I2431" s="177"/>
      <c r="J2431" s="177"/>
    </row>
    <row r="2432" spans="1:10" s="178" customFormat="1" ht="29.25" hidden="1" customHeight="1">
      <c r="A2432" s="170">
        <v>2427</v>
      </c>
      <c r="B2432" s="184"/>
      <c r="C2432" s="185"/>
      <c r="D2432" s="173"/>
      <c r="E2432" s="186"/>
      <c r="F2432" s="176"/>
      <c r="G2432" s="176"/>
      <c r="H2432" s="176">
        <f t="shared" si="37"/>
        <v>0</v>
      </c>
      <c r="I2432" s="177"/>
      <c r="J2432" s="177"/>
    </row>
    <row r="2433" spans="1:10" s="178" customFormat="1" ht="29.25" hidden="1" customHeight="1">
      <c r="A2433" s="170">
        <v>2428</v>
      </c>
      <c r="B2433" s="184"/>
      <c r="C2433" s="185"/>
      <c r="D2433" s="173"/>
      <c r="E2433" s="186"/>
      <c r="F2433" s="176"/>
      <c r="G2433" s="176"/>
      <c r="H2433" s="176">
        <f t="shared" si="37"/>
        <v>0</v>
      </c>
      <c r="I2433" s="177"/>
      <c r="J2433" s="177"/>
    </row>
    <row r="2434" spans="1:10" s="178" customFormat="1" ht="29.25" hidden="1" customHeight="1">
      <c r="A2434" s="170">
        <v>2429</v>
      </c>
      <c r="B2434" s="184"/>
      <c r="C2434" s="185"/>
      <c r="D2434" s="173"/>
      <c r="E2434" s="186"/>
      <c r="F2434" s="176"/>
      <c r="G2434" s="176"/>
      <c r="H2434" s="176">
        <f t="shared" si="37"/>
        <v>0</v>
      </c>
      <c r="I2434" s="177"/>
      <c r="J2434" s="177"/>
    </row>
    <row r="2435" spans="1:10" s="178" customFormat="1" ht="29.25" hidden="1" customHeight="1">
      <c r="A2435" s="170">
        <v>2430</v>
      </c>
      <c r="B2435" s="184"/>
      <c r="C2435" s="185"/>
      <c r="D2435" s="173"/>
      <c r="E2435" s="186"/>
      <c r="F2435" s="176"/>
      <c r="G2435" s="176"/>
      <c r="H2435" s="176">
        <f t="shared" si="37"/>
        <v>0</v>
      </c>
      <c r="I2435" s="177"/>
      <c r="J2435" s="177"/>
    </row>
    <row r="2436" spans="1:10" s="178" customFormat="1" ht="29.25" hidden="1" customHeight="1">
      <c r="A2436" s="170">
        <v>2431</v>
      </c>
      <c r="B2436" s="184"/>
      <c r="C2436" s="185"/>
      <c r="D2436" s="173"/>
      <c r="E2436" s="186"/>
      <c r="F2436" s="176"/>
      <c r="G2436" s="176"/>
      <c r="H2436" s="176">
        <f t="shared" ref="H2436:H2499" si="38">F2436+G2436</f>
        <v>0</v>
      </c>
      <c r="I2436" s="177"/>
      <c r="J2436" s="177"/>
    </row>
    <row r="2437" spans="1:10" s="178" customFormat="1" ht="29.25" hidden="1" customHeight="1">
      <c r="A2437" s="170">
        <v>2432</v>
      </c>
      <c r="B2437" s="184"/>
      <c r="C2437" s="185"/>
      <c r="D2437" s="173"/>
      <c r="E2437" s="186"/>
      <c r="F2437" s="176"/>
      <c r="G2437" s="176"/>
      <c r="H2437" s="176">
        <f t="shared" si="38"/>
        <v>0</v>
      </c>
      <c r="I2437" s="177"/>
      <c r="J2437" s="177"/>
    </row>
    <row r="2438" spans="1:10" s="178" customFormat="1" ht="29.25" hidden="1" customHeight="1">
      <c r="A2438" s="170">
        <v>2433</v>
      </c>
      <c r="B2438" s="184"/>
      <c r="C2438" s="185"/>
      <c r="D2438" s="173"/>
      <c r="E2438" s="186"/>
      <c r="F2438" s="176"/>
      <c r="G2438" s="176"/>
      <c r="H2438" s="176">
        <f t="shared" si="38"/>
        <v>0</v>
      </c>
      <c r="I2438" s="177"/>
      <c r="J2438" s="177"/>
    </row>
    <row r="2439" spans="1:10" s="178" customFormat="1" ht="29.25" hidden="1" customHeight="1">
      <c r="A2439" s="170">
        <v>2434</v>
      </c>
      <c r="B2439" s="184"/>
      <c r="C2439" s="185"/>
      <c r="D2439" s="173"/>
      <c r="E2439" s="186"/>
      <c r="F2439" s="176"/>
      <c r="G2439" s="176"/>
      <c r="H2439" s="176">
        <f t="shared" si="38"/>
        <v>0</v>
      </c>
      <c r="I2439" s="177"/>
      <c r="J2439" s="177"/>
    </row>
    <row r="2440" spans="1:10" s="178" customFormat="1" ht="29.25" hidden="1" customHeight="1">
      <c r="A2440" s="170">
        <v>2435</v>
      </c>
      <c r="B2440" s="184"/>
      <c r="C2440" s="185"/>
      <c r="D2440" s="173"/>
      <c r="E2440" s="186"/>
      <c r="F2440" s="176"/>
      <c r="G2440" s="176"/>
      <c r="H2440" s="176">
        <f t="shared" si="38"/>
        <v>0</v>
      </c>
      <c r="I2440" s="177"/>
      <c r="J2440" s="177"/>
    </row>
    <row r="2441" spans="1:10" s="178" customFormat="1" ht="29.25" hidden="1" customHeight="1">
      <c r="A2441" s="170">
        <v>2436</v>
      </c>
      <c r="B2441" s="184"/>
      <c r="C2441" s="185"/>
      <c r="D2441" s="173"/>
      <c r="E2441" s="186"/>
      <c r="F2441" s="176"/>
      <c r="G2441" s="176"/>
      <c r="H2441" s="176">
        <f t="shared" si="38"/>
        <v>0</v>
      </c>
      <c r="I2441" s="177"/>
      <c r="J2441" s="177"/>
    </row>
    <row r="2442" spans="1:10" s="178" customFormat="1" ht="29.25" hidden="1" customHeight="1">
      <c r="A2442" s="170">
        <v>2437</v>
      </c>
      <c r="B2442" s="184"/>
      <c r="C2442" s="185"/>
      <c r="D2442" s="173"/>
      <c r="E2442" s="186"/>
      <c r="F2442" s="176"/>
      <c r="G2442" s="176"/>
      <c r="H2442" s="176">
        <f t="shared" si="38"/>
        <v>0</v>
      </c>
      <c r="I2442" s="177"/>
      <c r="J2442" s="177"/>
    </row>
    <row r="2443" spans="1:10" s="178" customFormat="1" ht="29.25" hidden="1" customHeight="1">
      <c r="A2443" s="170">
        <v>2438</v>
      </c>
      <c r="B2443" s="184"/>
      <c r="C2443" s="185"/>
      <c r="D2443" s="173"/>
      <c r="E2443" s="186"/>
      <c r="F2443" s="176"/>
      <c r="G2443" s="176"/>
      <c r="H2443" s="176">
        <f t="shared" si="38"/>
        <v>0</v>
      </c>
      <c r="I2443" s="177"/>
      <c r="J2443" s="177"/>
    </row>
    <row r="2444" spans="1:10" s="178" customFormat="1" ht="29.25" hidden="1" customHeight="1">
      <c r="A2444" s="170">
        <v>2439</v>
      </c>
      <c r="B2444" s="184"/>
      <c r="C2444" s="185"/>
      <c r="D2444" s="173"/>
      <c r="E2444" s="186"/>
      <c r="F2444" s="176"/>
      <c r="G2444" s="176"/>
      <c r="H2444" s="176">
        <f t="shared" si="38"/>
        <v>0</v>
      </c>
      <c r="I2444" s="177"/>
      <c r="J2444" s="177"/>
    </row>
    <row r="2445" spans="1:10" s="178" customFormat="1" ht="29.25" hidden="1" customHeight="1">
      <c r="A2445" s="170">
        <v>2440</v>
      </c>
      <c r="B2445" s="184"/>
      <c r="C2445" s="185"/>
      <c r="D2445" s="173"/>
      <c r="E2445" s="186"/>
      <c r="F2445" s="176"/>
      <c r="G2445" s="176"/>
      <c r="H2445" s="176">
        <f t="shared" si="38"/>
        <v>0</v>
      </c>
      <c r="I2445" s="177"/>
      <c r="J2445" s="177"/>
    </row>
    <row r="2446" spans="1:10" s="178" customFormat="1" ht="29.25" hidden="1" customHeight="1">
      <c r="A2446" s="170">
        <v>2441</v>
      </c>
      <c r="B2446" s="184"/>
      <c r="C2446" s="185"/>
      <c r="D2446" s="173"/>
      <c r="E2446" s="186"/>
      <c r="F2446" s="176"/>
      <c r="G2446" s="176"/>
      <c r="H2446" s="176">
        <f t="shared" si="38"/>
        <v>0</v>
      </c>
      <c r="I2446" s="177"/>
      <c r="J2446" s="177"/>
    </row>
    <row r="2447" spans="1:10" s="178" customFormat="1" ht="29.25" hidden="1" customHeight="1">
      <c r="A2447" s="170">
        <v>2442</v>
      </c>
      <c r="B2447" s="184"/>
      <c r="C2447" s="185"/>
      <c r="D2447" s="173"/>
      <c r="E2447" s="186"/>
      <c r="F2447" s="176"/>
      <c r="G2447" s="176"/>
      <c r="H2447" s="176">
        <f t="shared" si="38"/>
        <v>0</v>
      </c>
      <c r="I2447" s="177"/>
      <c r="J2447" s="177"/>
    </row>
    <row r="2448" spans="1:10" s="178" customFormat="1" ht="29.25" hidden="1" customHeight="1">
      <c r="A2448" s="170">
        <v>2443</v>
      </c>
      <c r="B2448" s="184"/>
      <c r="C2448" s="185"/>
      <c r="D2448" s="173"/>
      <c r="E2448" s="186"/>
      <c r="F2448" s="176"/>
      <c r="G2448" s="176"/>
      <c r="H2448" s="176">
        <f t="shared" si="38"/>
        <v>0</v>
      </c>
      <c r="I2448" s="177"/>
      <c r="J2448" s="177"/>
    </row>
    <row r="2449" spans="1:10" s="178" customFormat="1" ht="29.25" hidden="1" customHeight="1">
      <c r="A2449" s="170">
        <v>2444</v>
      </c>
      <c r="B2449" s="184"/>
      <c r="C2449" s="185"/>
      <c r="D2449" s="173"/>
      <c r="E2449" s="186"/>
      <c r="F2449" s="176"/>
      <c r="G2449" s="176"/>
      <c r="H2449" s="176">
        <f t="shared" si="38"/>
        <v>0</v>
      </c>
      <c r="I2449" s="177"/>
      <c r="J2449" s="177"/>
    </row>
    <row r="2450" spans="1:10" s="178" customFormat="1" ht="29.25" hidden="1" customHeight="1">
      <c r="A2450" s="170">
        <v>2445</v>
      </c>
      <c r="B2450" s="184"/>
      <c r="C2450" s="185"/>
      <c r="D2450" s="173"/>
      <c r="E2450" s="186"/>
      <c r="F2450" s="176"/>
      <c r="G2450" s="176"/>
      <c r="H2450" s="176">
        <f t="shared" si="38"/>
        <v>0</v>
      </c>
      <c r="I2450" s="177"/>
      <c r="J2450" s="177"/>
    </row>
    <row r="2451" spans="1:10" s="178" customFormat="1" ht="29.25" hidden="1" customHeight="1">
      <c r="A2451" s="170">
        <v>2446</v>
      </c>
      <c r="B2451" s="184"/>
      <c r="C2451" s="185"/>
      <c r="D2451" s="173"/>
      <c r="E2451" s="186"/>
      <c r="F2451" s="176"/>
      <c r="G2451" s="176"/>
      <c r="H2451" s="176">
        <f t="shared" si="38"/>
        <v>0</v>
      </c>
      <c r="I2451" s="177"/>
      <c r="J2451" s="177"/>
    </row>
    <row r="2452" spans="1:10" s="178" customFormat="1" ht="29.25" hidden="1" customHeight="1">
      <c r="A2452" s="170">
        <v>2447</v>
      </c>
      <c r="B2452" s="184"/>
      <c r="C2452" s="185"/>
      <c r="D2452" s="173"/>
      <c r="E2452" s="186"/>
      <c r="F2452" s="176"/>
      <c r="G2452" s="176"/>
      <c r="H2452" s="176">
        <f t="shared" si="38"/>
        <v>0</v>
      </c>
      <c r="I2452" s="177"/>
      <c r="J2452" s="177"/>
    </row>
    <row r="2453" spans="1:10" s="178" customFormat="1" ht="29.25" hidden="1" customHeight="1">
      <c r="A2453" s="170">
        <v>2448</v>
      </c>
      <c r="B2453" s="184"/>
      <c r="C2453" s="185"/>
      <c r="D2453" s="173"/>
      <c r="E2453" s="186"/>
      <c r="F2453" s="176"/>
      <c r="G2453" s="176"/>
      <c r="H2453" s="176">
        <f t="shared" si="38"/>
        <v>0</v>
      </c>
      <c r="I2453" s="177"/>
      <c r="J2453" s="177"/>
    </row>
    <row r="2454" spans="1:10" s="178" customFormat="1" ht="29.25" hidden="1" customHeight="1">
      <c r="A2454" s="170">
        <v>2449</v>
      </c>
      <c r="B2454" s="184"/>
      <c r="C2454" s="185"/>
      <c r="D2454" s="173"/>
      <c r="E2454" s="186"/>
      <c r="F2454" s="176"/>
      <c r="G2454" s="176"/>
      <c r="H2454" s="176">
        <f t="shared" si="38"/>
        <v>0</v>
      </c>
      <c r="I2454" s="177"/>
      <c r="J2454" s="177"/>
    </row>
    <row r="2455" spans="1:10" s="178" customFormat="1" ht="29.25" hidden="1" customHeight="1">
      <c r="A2455" s="170">
        <v>2450</v>
      </c>
      <c r="B2455" s="184"/>
      <c r="C2455" s="185"/>
      <c r="D2455" s="173"/>
      <c r="E2455" s="186"/>
      <c r="F2455" s="176"/>
      <c r="G2455" s="176"/>
      <c r="H2455" s="176">
        <f t="shared" si="38"/>
        <v>0</v>
      </c>
      <c r="I2455" s="177"/>
      <c r="J2455" s="177"/>
    </row>
    <row r="2456" spans="1:10" s="178" customFormat="1" ht="29.25" hidden="1" customHeight="1">
      <c r="A2456" s="170">
        <v>2451</v>
      </c>
      <c r="B2456" s="184"/>
      <c r="C2456" s="185"/>
      <c r="D2456" s="173"/>
      <c r="E2456" s="186"/>
      <c r="F2456" s="176"/>
      <c r="G2456" s="176"/>
      <c r="H2456" s="176">
        <f t="shared" si="38"/>
        <v>0</v>
      </c>
      <c r="I2456" s="177"/>
      <c r="J2456" s="177"/>
    </row>
    <row r="2457" spans="1:10" s="178" customFormat="1" ht="29.25" hidden="1" customHeight="1">
      <c r="A2457" s="170">
        <v>2452</v>
      </c>
      <c r="B2457" s="184"/>
      <c r="C2457" s="185"/>
      <c r="D2457" s="173"/>
      <c r="E2457" s="186"/>
      <c r="F2457" s="176"/>
      <c r="G2457" s="176"/>
      <c r="H2457" s="176">
        <f t="shared" si="38"/>
        <v>0</v>
      </c>
      <c r="I2457" s="177"/>
      <c r="J2457" s="177"/>
    </row>
    <row r="2458" spans="1:10" s="178" customFormat="1" ht="29.25" hidden="1" customHeight="1">
      <c r="A2458" s="170">
        <v>2453</v>
      </c>
      <c r="B2458" s="184"/>
      <c r="C2458" s="185"/>
      <c r="D2458" s="173"/>
      <c r="E2458" s="186"/>
      <c r="F2458" s="176"/>
      <c r="G2458" s="176"/>
      <c r="H2458" s="176">
        <f t="shared" si="38"/>
        <v>0</v>
      </c>
      <c r="I2458" s="177"/>
      <c r="J2458" s="177"/>
    </row>
    <row r="2459" spans="1:10" s="178" customFormat="1" ht="29.25" hidden="1" customHeight="1">
      <c r="A2459" s="170">
        <v>2454</v>
      </c>
      <c r="B2459" s="184"/>
      <c r="C2459" s="185"/>
      <c r="D2459" s="173"/>
      <c r="E2459" s="186"/>
      <c r="F2459" s="176"/>
      <c r="G2459" s="176"/>
      <c r="H2459" s="176">
        <f t="shared" si="38"/>
        <v>0</v>
      </c>
      <c r="I2459" s="177"/>
      <c r="J2459" s="177"/>
    </row>
    <row r="2460" spans="1:10" s="178" customFormat="1" ht="29.25" hidden="1" customHeight="1">
      <c r="A2460" s="170">
        <v>2455</v>
      </c>
      <c r="B2460" s="184"/>
      <c r="C2460" s="185"/>
      <c r="D2460" s="173"/>
      <c r="E2460" s="186"/>
      <c r="F2460" s="176"/>
      <c r="G2460" s="176"/>
      <c r="H2460" s="176">
        <f t="shared" si="38"/>
        <v>0</v>
      </c>
      <c r="I2460" s="177"/>
      <c r="J2460" s="177"/>
    </row>
    <row r="2461" spans="1:10" s="178" customFormat="1" ht="29.25" hidden="1" customHeight="1">
      <c r="A2461" s="170">
        <v>2456</v>
      </c>
      <c r="B2461" s="184"/>
      <c r="C2461" s="185"/>
      <c r="D2461" s="173"/>
      <c r="E2461" s="186"/>
      <c r="F2461" s="176"/>
      <c r="G2461" s="176"/>
      <c r="H2461" s="176">
        <f t="shared" si="38"/>
        <v>0</v>
      </c>
      <c r="I2461" s="177"/>
      <c r="J2461" s="177"/>
    </row>
    <row r="2462" spans="1:10" s="178" customFormat="1" ht="29.25" hidden="1" customHeight="1">
      <c r="A2462" s="170">
        <v>2457</v>
      </c>
      <c r="B2462" s="184"/>
      <c r="C2462" s="185"/>
      <c r="D2462" s="173"/>
      <c r="E2462" s="186"/>
      <c r="F2462" s="176"/>
      <c r="G2462" s="176"/>
      <c r="H2462" s="176">
        <f t="shared" si="38"/>
        <v>0</v>
      </c>
      <c r="I2462" s="177"/>
      <c r="J2462" s="177"/>
    </row>
    <row r="2463" spans="1:10" s="178" customFormat="1" ht="29.25" hidden="1" customHeight="1">
      <c r="A2463" s="170">
        <v>2458</v>
      </c>
      <c r="B2463" s="184"/>
      <c r="C2463" s="185"/>
      <c r="D2463" s="173"/>
      <c r="E2463" s="186"/>
      <c r="F2463" s="176"/>
      <c r="G2463" s="176"/>
      <c r="H2463" s="176">
        <f t="shared" si="38"/>
        <v>0</v>
      </c>
      <c r="I2463" s="177"/>
      <c r="J2463" s="177"/>
    </row>
    <row r="2464" spans="1:10" s="178" customFormat="1" ht="29.25" hidden="1" customHeight="1">
      <c r="A2464" s="170">
        <v>2459</v>
      </c>
      <c r="B2464" s="184"/>
      <c r="C2464" s="185"/>
      <c r="D2464" s="173"/>
      <c r="E2464" s="186"/>
      <c r="F2464" s="176"/>
      <c r="G2464" s="176"/>
      <c r="H2464" s="176">
        <f t="shared" si="38"/>
        <v>0</v>
      </c>
      <c r="I2464" s="177"/>
      <c r="J2464" s="177"/>
    </row>
    <row r="2465" spans="1:10" s="178" customFormat="1" ht="29.25" hidden="1" customHeight="1">
      <c r="A2465" s="170">
        <v>2460</v>
      </c>
      <c r="B2465" s="184"/>
      <c r="C2465" s="185"/>
      <c r="D2465" s="173"/>
      <c r="E2465" s="186"/>
      <c r="F2465" s="176"/>
      <c r="G2465" s="176"/>
      <c r="H2465" s="176">
        <f t="shared" si="38"/>
        <v>0</v>
      </c>
      <c r="I2465" s="177"/>
      <c r="J2465" s="177"/>
    </row>
    <row r="2466" spans="1:10" s="178" customFormat="1" ht="29.25" hidden="1" customHeight="1">
      <c r="A2466" s="170">
        <v>2461</v>
      </c>
      <c r="B2466" s="184"/>
      <c r="C2466" s="185"/>
      <c r="D2466" s="173"/>
      <c r="E2466" s="186"/>
      <c r="F2466" s="176"/>
      <c r="G2466" s="176"/>
      <c r="H2466" s="176">
        <f t="shared" si="38"/>
        <v>0</v>
      </c>
      <c r="I2466" s="177"/>
      <c r="J2466" s="177"/>
    </row>
    <row r="2467" spans="1:10" s="178" customFormat="1" ht="29.25" hidden="1" customHeight="1">
      <c r="A2467" s="170">
        <v>2462</v>
      </c>
      <c r="B2467" s="184"/>
      <c r="C2467" s="185"/>
      <c r="D2467" s="173"/>
      <c r="E2467" s="186"/>
      <c r="F2467" s="176"/>
      <c r="G2467" s="176"/>
      <c r="H2467" s="176">
        <f t="shared" si="38"/>
        <v>0</v>
      </c>
      <c r="I2467" s="177"/>
      <c r="J2467" s="177"/>
    </row>
    <row r="2468" spans="1:10" s="178" customFormat="1" ht="29.25" hidden="1" customHeight="1">
      <c r="A2468" s="170">
        <v>2463</v>
      </c>
      <c r="B2468" s="184"/>
      <c r="C2468" s="185"/>
      <c r="D2468" s="173"/>
      <c r="E2468" s="186"/>
      <c r="F2468" s="176"/>
      <c r="G2468" s="176"/>
      <c r="H2468" s="176">
        <f t="shared" si="38"/>
        <v>0</v>
      </c>
      <c r="I2468" s="177"/>
      <c r="J2468" s="177"/>
    </row>
    <row r="2469" spans="1:10" s="178" customFormat="1" ht="29.25" hidden="1" customHeight="1">
      <c r="A2469" s="170">
        <v>2464</v>
      </c>
      <c r="B2469" s="184"/>
      <c r="C2469" s="185"/>
      <c r="D2469" s="173"/>
      <c r="E2469" s="186"/>
      <c r="F2469" s="176"/>
      <c r="G2469" s="176"/>
      <c r="H2469" s="176">
        <f t="shared" si="38"/>
        <v>0</v>
      </c>
      <c r="I2469" s="177"/>
      <c r="J2469" s="177"/>
    </row>
    <row r="2470" spans="1:10" s="178" customFormat="1" ht="29.25" hidden="1" customHeight="1">
      <c r="A2470" s="170">
        <v>2465</v>
      </c>
      <c r="B2470" s="184"/>
      <c r="C2470" s="185"/>
      <c r="D2470" s="173"/>
      <c r="E2470" s="186"/>
      <c r="F2470" s="176"/>
      <c r="G2470" s="176"/>
      <c r="H2470" s="176">
        <f t="shared" si="38"/>
        <v>0</v>
      </c>
      <c r="I2470" s="177"/>
      <c r="J2470" s="177"/>
    </row>
    <row r="2471" spans="1:10" s="178" customFormat="1" ht="29.25" hidden="1" customHeight="1">
      <c r="A2471" s="170">
        <v>2466</v>
      </c>
      <c r="B2471" s="184"/>
      <c r="C2471" s="185"/>
      <c r="D2471" s="173"/>
      <c r="E2471" s="186"/>
      <c r="F2471" s="176"/>
      <c r="G2471" s="176"/>
      <c r="H2471" s="176">
        <f t="shared" si="38"/>
        <v>0</v>
      </c>
      <c r="I2471" s="177"/>
      <c r="J2471" s="177"/>
    </row>
    <row r="2472" spans="1:10" s="178" customFormat="1" ht="29.25" hidden="1" customHeight="1">
      <c r="A2472" s="170">
        <v>2467</v>
      </c>
      <c r="B2472" s="184"/>
      <c r="C2472" s="185"/>
      <c r="D2472" s="173"/>
      <c r="E2472" s="186"/>
      <c r="F2472" s="176"/>
      <c r="G2472" s="176"/>
      <c r="H2472" s="176">
        <f t="shared" si="38"/>
        <v>0</v>
      </c>
      <c r="I2472" s="177"/>
      <c r="J2472" s="177"/>
    </row>
    <row r="2473" spans="1:10" s="178" customFormat="1" ht="29.25" hidden="1" customHeight="1">
      <c r="A2473" s="170">
        <v>2468</v>
      </c>
      <c r="B2473" s="184"/>
      <c r="C2473" s="185"/>
      <c r="D2473" s="173"/>
      <c r="E2473" s="186"/>
      <c r="F2473" s="176"/>
      <c r="G2473" s="176"/>
      <c r="H2473" s="176">
        <f t="shared" si="38"/>
        <v>0</v>
      </c>
      <c r="I2473" s="177"/>
      <c r="J2473" s="177"/>
    </row>
    <row r="2474" spans="1:10" s="178" customFormat="1" ht="29.25" hidden="1" customHeight="1">
      <c r="A2474" s="170">
        <v>2469</v>
      </c>
      <c r="B2474" s="184"/>
      <c r="C2474" s="185"/>
      <c r="D2474" s="173"/>
      <c r="E2474" s="186"/>
      <c r="F2474" s="176"/>
      <c r="G2474" s="176"/>
      <c r="H2474" s="176">
        <f t="shared" si="38"/>
        <v>0</v>
      </c>
      <c r="I2474" s="177"/>
      <c r="J2474" s="177"/>
    </row>
    <row r="2475" spans="1:10" s="178" customFormat="1" ht="29.25" hidden="1" customHeight="1">
      <c r="A2475" s="170">
        <v>2470</v>
      </c>
      <c r="B2475" s="184"/>
      <c r="C2475" s="185"/>
      <c r="D2475" s="173"/>
      <c r="E2475" s="186"/>
      <c r="F2475" s="176"/>
      <c r="G2475" s="176"/>
      <c r="H2475" s="176">
        <f t="shared" si="38"/>
        <v>0</v>
      </c>
      <c r="I2475" s="177"/>
      <c r="J2475" s="177"/>
    </row>
    <row r="2476" spans="1:10" s="178" customFormat="1" ht="29.25" hidden="1" customHeight="1">
      <c r="A2476" s="170">
        <v>2471</v>
      </c>
      <c r="B2476" s="184"/>
      <c r="C2476" s="185"/>
      <c r="D2476" s="173"/>
      <c r="E2476" s="186"/>
      <c r="F2476" s="176"/>
      <c r="G2476" s="176"/>
      <c r="H2476" s="176">
        <f t="shared" si="38"/>
        <v>0</v>
      </c>
      <c r="I2476" s="177"/>
      <c r="J2476" s="177"/>
    </row>
    <row r="2477" spans="1:10" s="178" customFormat="1" ht="29.25" hidden="1" customHeight="1">
      <c r="A2477" s="170">
        <v>2472</v>
      </c>
      <c r="B2477" s="184"/>
      <c r="C2477" s="185"/>
      <c r="D2477" s="173"/>
      <c r="E2477" s="186"/>
      <c r="F2477" s="176"/>
      <c r="G2477" s="176"/>
      <c r="H2477" s="176">
        <f t="shared" si="38"/>
        <v>0</v>
      </c>
      <c r="I2477" s="177"/>
      <c r="J2477" s="177"/>
    </row>
    <row r="2478" spans="1:10" s="178" customFormat="1" ht="29.25" hidden="1" customHeight="1">
      <c r="A2478" s="170">
        <v>2473</v>
      </c>
      <c r="B2478" s="184"/>
      <c r="C2478" s="185"/>
      <c r="D2478" s="173"/>
      <c r="E2478" s="186"/>
      <c r="F2478" s="176"/>
      <c r="G2478" s="176"/>
      <c r="H2478" s="176">
        <f t="shared" si="38"/>
        <v>0</v>
      </c>
      <c r="I2478" s="177"/>
      <c r="J2478" s="177"/>
    </row>
    <row r="2479" spans="1:10" s="178" customFormat="1" ht="29.25" hidden="1" customHeight="1">
      <c r="A2479" s="170">
        <v>2474</v>
      </c>
      <c r="B2479" s="184"/>
      <c r="C2479" s="185"/>
      <c r="D2479" s="173"/>
      <c r="E2479" s="186"/>
      <c r="F2479" s="176"/>
      <c r="G2479" s="176"/>
      <c r="H2479" s="176">
        <f t="shared" si="38"/>
        <v>0</v>
      </c>
      <c r="I2479" s="177"/>
      <c r="J2479" s="177"/>
    </row>
    <row r="2480" spans="1:10" s="178" customFormat="1" ht="29.25" hidden="1" customHeight="1">
      <c r="A2480" s="170">
        <v>2475</v>
      </c>
      <c r="B2480" s="184"/>
      <c r="C2480" s="185"/>
      <c r="D2480" s="173"/>
      <c r="E2480" s="186"/>
      <c r="F2480" s="176"/>
      <c r="G2480" s="176"/>
      <c r="H2480" s="176">
        <f t="shared" si="38"/>
        <v>0</v>
      </c>
      <c r="I2480" s="177"/>
      <c r="J2480" s="177"/>
    </row>
    <row r="2481" spans="1:10" s="178" customFormat="1" ht="29.25" hidden="1" customHeight="1">
      <c r="A2481" s="170">
        <v>2476</v>
      </c>
      <c r="B2481" s="184"/>
      <c r="C2481" s="185"/>
      <c r="D2481" s="173"/>
      <c r="E2481" s="186"/>
      <c r="F2481" s="176"/>
      <c r="G2481" s="176"/>
      <c r="H2481" s="176">
        <f t="shared" si="38"/>
        <v>0</v>
      </c>
      <c r="I2481" s="177"/>
      <c r="J2481" s="177"/>
    </row>
    <row r="2482" spans="1:10" s="178" customFormat="1" ht="29.25" hidden="1" customHeight="1">
      <c r="A2482" s="170">
        <v>2477</v>
      </c>
      <c r="B2482" s="184"/>
      <c r="C2482" s="185"/>
      <c r="D2482" s="173"/>
      <c r="E2482" s="186"/>
      <c r="F2482" s="176"/>
      <c r="G2482" s="176"/>
      <c r="H2482" s="176">
        <f t="shared" si="38"/>
        <v>0</v>
      </c>
      <c r="I2482" s="177"/>
      <c r="J2482" s="177"/>
    </row>
    <row r="2483" spans="1:10" s="178" customFormat="1" ht="29.25" hidden="1" customHeight="1">
      <c r="A2483" s="170">
        <v>2478</v>
      </c>
      <c r="B2483" s="184"/>
      <c r="C2483" s="185"/>
      <c r="D2483" s="173"/>
      <c r="E2483" s="186"/>
      <c r="F2483" s="176"/>
      <c r="G2483" s="176"/>
      <c r="H2483" s="176">
        <f t="shared" si="38"/>
        <v>0</v>
      </c>
      <c r="I2483" s="177"/>
      <c r="J2483" s="177"/>
    </row>
    <row r="2484" spans="1:10" s="178" customFormat="1" ht="29.25" hidden="1" customHeight="1">
      <c r="A2484" s="170">
        <v>2479</v>
      </c>
      <c r="B2484" s="184"/>
      <c r="C2484" s="185"/>
      <c r="D2484" s="173"/>
      <c r="E2484" s="186"/>
      <c r="F2484" s="176"/>
      <c r="G2484" s="176"/>
      <c r="H2484" s="176">
        <f t="shared" si="38"/>
        <v>0</v>
      </c>
      <c r="I2484" s="177"/>
      <c r="J2484" s="177"/>
    </row>
    <row r="2485" spans="1:10" s="178" customFormat="1" ht="29.25" hidden="1" customHeight="1">
      <c r="A2485" s="170">
        <v>2480</v>
      </c>
      <c r="B2485" s="184"/>
      <c r="C2485" s="185"/>
      <c r="D2485" s="173"/>
      <c r="E2485" s="186"/>
      <c r="F2485" s="176"/>
      <c r="G2485" s="176"/>
      <c r="H2485" s="176">
        <f t="shared" si="38"/>
        <v>0</v>
      </c>
      <c r="I2485" s="177"/>
      <c r="J2485" s="177"/>
    </row>
    <row r="2486" spans="1:10" s="178" customFormat="1" ht="29.25" hidden="1" customHeight="1">
      <c r="A2486" s="170">
        <v>2481</v>
      </c>
      <c r="B2486" s="184"/>
      <c r="C2486" s="185"/>
      <c r="D2486" s="173"/>
      <c r="E2486" s="186"/>
      <c r="F2486" s="176"/>
      <c r="G2486" s="176"/>
      <c r="H2486" s="176">
        <f t="shared" si="38"/>
        <v>0</v>
      </c>
      <c r="I2486" s="177"/>
      <c r="J2486" s="177"/>
    </row>
    <row r="2487" spans="1:10" s="178" customFormat="1" ht="29.25" hidden="1" customHeight="1">
      <c r="A2487" s="170">
        <v>2482</v>
      </c>
      <c r="B2487" s="184"/>
      <c r="C2487" s="185"/>
      <c r="D2487" s="173"/>
      <c r="E2487" s="186"/>
      <c r="F2487" s="176"/>
      <c r="G2487" s="176"/>
      <c r="H2487" s="176">
        <f t="shared" si="38"/>
        <v>0</v>
      </c>
      <c r="I2487" s="177"/>
      <c r="J2487" s="177"/>
    </row>
    <row r="2488" spans="1:10" s="178" customFormat="1" ht="29.25" hidden="1" customHeight="1">
      <c r="A2488" s="170">
        <v>2483</v>
      </c>
      <c r="B2488" s="184"/>
      <c r="C2488" s="185"/>
      <c r="D2488" s="173"/>
      <c r="E2488" s="186"/>
      <c r="F2488" s="176"/>
      <c r="G2488" s="176"/>
      <c r="H2488" s="176">
        <f t="shared" si="38"/>
        <v>0</v>
      </c>
      <c r="I2488" s="177"/>
      <c r="J2488" s="177"/>
    </row>
    <row r="2489" spans="1:10" s="178" customFormat="1" ht="29.25" hidden="1" customHeight="1">
      <c r="A2489" s="170">
        <v>2484</v>
      </c>
      <c r="B2489" s="184"/>
      <c r="C2489" s="185"/>
      <c r="D2489" s="173"/>
      <c r="E2489" s="186"/>
      <c r="F2489" s="176"/>
      <c r="G2489" s="176"/>
      <c r="H2489" s="176">
        <f t="shared" si="38"/>
        <v>0</v>
      </c>
      <c r="I2489" s="177"/>
      <c r="J2489" s="177"/>
    </row>
    <row r="2490" spans="1:10" s="178" customFormat="1" ht="29.25" hidden="1" customHeight="1">
      <c r="A2490" s="170">
        <v>2485</v>
      </c>
      <c r="B2490" s="184"/>
      <c r="C2490" s="185"/>
      <c r="D2490" s="173"/>
      <c r="E2490" s="186"/>
      <c r="F2490" s="176"/>
      <c r="G2490" s="176"/>
      <c r="H2490" s="176">
        <f t="shared" si="38"/>
        <v>0</v>
      </c>
      <c r="I2490" s="177"/>
      <c r="J2490" s="177"/>
    </row>
    <row r="2491" spans="1:10" s="178" customFormat="1" ht="29.25" hidden="1" customHeight="1">
      <c r="A2491" s="170">
        <v>2486</v>
      </c>
      <c r="B2491" s="184"/>
      <c r="C2491" s="185"/>
      <c r="D2491" s="173"/>
      <c r="E2491" s="186"/>
      <c r="F2491" s="176"/>
      <c r="G2491" s="176"/>
      <c r="H2491" s="176">
        <f t="shared" si="38"/>
        <v>0</v>
      </c>
      <c r="I2491" s="177"/>
      <c r="J2491" s="177"/>
    </row>
    <row r="2492" spans="1:10" s="178" customFormat="1" ht="29.25" hidden="1" customHeight="1">
      <c r="A2492" s="170">
        <v>2487</v>
      </c>
      <c r="B2492" s="184"/>
      <c r="C2492" s="185"/>
      <c r="D2492" s="173"/>
      <c r="E2492" s="186"/>
      <c r="F2492" s="176"/>
      <c r="G2492" s="176"/>
      <c r="H2492" s="176">
        <f t="shared" si="38"/>
        <v>0</v>
      </c>
      <c r="I2492" s="177"/>
      <c r="J2492" s="177"/>
    </row>
    <row r="2493" spans="1:10" s="178" customFormat="1" ht="29.25" hidden="1" customHeight="1">
      <c r="A2493" s="170">
        <v>2488</v>
      </c>
      <c r="B2493" s="184"/>
      <c r="C2493" s="185"/>
      <c r="D2493" s="173"/>
      <c r="E2493" s="186"/>
      <c r="F2493" s="176"/>
      <c r="G2493" s="176"/>
      <c r="H2493" s="176">
        <f t="shared" si="38"/>
        <v>0</v>
      </c>
      <c r="I2493" s="177"/>
      <c r="J2493" s="177"/>
    </row>
    <row r="2494" spans="1:10" s="178" customFormat="1" ht="29.25" hidden="1" customHeight="1">
      <c r="A2494" s="170">
        <v>2489</v>
      </c>
      <c r="B2494" s="184"/>
      <c r="C2494" s="185"/>
      <c r="D2494" s="173"/>
      <c r="E2494" s="186"/>
      <c r="F2494" s="176"/>
      <c r="G2494" s="176"/>
      <c r="H2494" s="176">
        <f t="shared" si="38"/>
        <v>0</v>
      </c>
      <c r="I2494" s="177"/>
      <c r="J2494" s="177"/>
    </row>
    <row r="2495" spans="1:10" s="178" customFormat="1" ht="29.25" hidden="1" customHeight="1">
      <c r="A2495" s="170">
        <v>2490</v>
      </c>
      <c r="B2495" s="184"/>
      <c r="C2495" s="185"/>
      <c r="D2495" s="173"/>
      <c r="E2495" s="186"/>
      <c r="F2495" s="176"/>
      <c r="G2495" s="176"/>
      <c r="H2495" s="176">
        <f t="shared" si="38"/>
        <v>0</v>
      </c>
      <c r="I2495" s="177"/>
      <c r="J2495" s="177"/>
    </row>
    <row r="2496" spans="1:10" s="178" customFormat="1" ht="29.25" hidden="1" customHeight="1">
      <c r="A2496" s="170">
        <v>2491</v>
      </c>
      <c r="B2496" s="184"/>
      <c r="C2496" s="185"/>
      <c r="D2496" s="173"/>
      <c r="E2496" s="186"/>
      <c r="F2496" s="176"/>
      <c r="G2496" s="176"/>
      <c r="H2496" s="176">
        <f t="shared" si="38"/>
        <v>0</v>
      </c>
      <c r="I2496" s="177"/>
      <c r="J2496" s="177"/>
    </row>
    <row r="2497" spans="1:11" s="178" customFormat="1" ht="29.25" hidden="1" customHeight="1">
      <c r="A2497" s="170">
        <v>2492</v>
      </c>
      <c r="B2497" s="184"/>
      <c r="C2497" s="185"/>
      <c r="D2497" s="173"/>
      <c r="E2497" s="186"/>
      <c r="F2497" s="176"/>
      <c r="G2497" s="176"/>
      <c r="H2497" s="176">
        <f t="shared" si="38"/>
        <v>0</v>
      </c>
      <c r="I2497" s="177"/>
      <c r="J2497" s="177"/>
    </row>
    <row r="2498" spans="1:11" s="178" customFormat="1" ht="29.25" hidden="1" customHeight="1">
      <c r="A2498" s="170">
        <v>2493</v>
      </c>
      <c r="B2498" s="184"/>
      <c r="C2498" s="185"/>
      <c r="D2498" s="173"/>
      <c r="E2498" s="186"/>
      <c r="F2498" s="176"/>
      <c r="G2498" s="176"/>
      <c r="H2498" s="176">
        <f t="shared" si="38"/>
        <v>0</v>
      </c>
      <c r="I2498" s="177"/>
      <c r="J2498" s="177"/>
    </row>
    <row r="2499" spans="1:11" s="178" customFormat="1" ht="29.25" hidden="1" customHeight="1">
      <c r="A2499" s="170">
        <v>2494</v>
      </c>
      <c r="B2499" s="184"/>
      <c r="C2499" s="185"/>
      <c r="D2499" s="173"/>
      <c r="E2499" s="186"/>
      <c r="F2499" s="176"/>
      <c r="G2499" s="176"/>
      <c r="H2499" s="176">
        <f t="shared" si="38"/>
        <v>0</v>
      </c>
      <c r="I2499" s="177"/>
      <c r="J2499" s="177"/>
    </row>
    <row r="2500" spans="1:11" s="178" customFormat="1" ht="29.25" hidden="1" customHeight="1">
      <c r="A2500" s="170">
        <v>2495</v>
      </c>
      <c r="B2500" s="184"/>
      <c r="C2500" s="185"/>
      <c r="D2500" s="173"/>
      <c r="E2500" s="186"/>
      <c r="F2500" s="176"/>
      <c r="G2500" s="176"/>
      <c r="H2500" s="176">
        <f t="shared" ref="H2500:H2504" si="39">F2500+G2500</f>
        <v>0</v>
      </c>
      <c r="I2500" s="177"/>
      <c r="J2500" s="177"/>
    </row>
    <row r="2501" spans="1:11" s="178" customFormat="1" ht="29.25" hidden="1" customHeight="1">
      <c r="A2501" s="170">
        <v>2496</v>
      </c>
      <c r="B2501" s="184"/>
      <c r="C2501" s="185"/>
      <c r="D2501" s="173"/>
      <c r="E2501" s="186"/>
      <c r="F2501" s="176"/>
      <c r="G2501" s="176"/>
      <c r="H2501" s="176">
        <f t="shared" si="39"/>
        <v>0</v>
      </c>
      <c r="I2501" s="177"/>
      <c r="J2501" s="177"/>
    </row>
    <row r="2502" spans="1:11" s="178" customFormat="1" ht="29.25" hidden="1" customHeight="1">
      <c r="A2502" s="170">
        <v>2497</v>
      </c>
      <c r="B2502" s="184"/>
      <c r="C2502" s="185"/>
      <c r="D2502" s="173"/>
      <c r="E2502" s="186"/>
      <c r="F2502" s="176"/>
      <c r="G2502" s="176"/>
      <c r="H2502" s="176">
        <f t="shared" si="39"/>
        <v>0</v>
      </c>
      <c r="I2502" s="177"/>
      <c r="J2502" s="177"/>
    </row>
    <row r="2503" spans="1:11" s="178" customFormat="1" ht="29.25" hidden="1" customHeight="1">
      <c r="A2503" s="170">
        <v>2498</v>
      </c>
      <c r="B2503" s="184"/>
      <c r="C2503" s="185"/>
      <c r="D2503" s="173"/>
      <c r="E2503" s="186"/>
      <c r="F2503" s="176"/>
      <c r="G2503" s="176"/>
      <c r="H2503" s="176">
        <f t="shared" si="39"/>
        <v>0</v>
      </c>
      <c r="I2503" s="177"/>
      <c r="J2503" s="177"/>
    </row>
    <row r="2504" spans="1:11" s="178" customFormat="1" ht="24.75" hidden="1" customHeight="1">
      <c r="A2504" s="170">
        <v>2499</v>
      </c>
      <c r="B2504" s="184"/>
      <c r="C2504" s="185"/>
      <c r="D2504" s="173"/>
      <c r="E2504" s="186"/>
      <c r="F2504" s="176"/>
      <c r="G2504" s="176"/>
      <c r="H2504" s="176">
        <f t="shared" si="39"/>
        <v>0</v>
      </c>
      <c r="I2504" s="177"/>
      <c r="J2504" s="177"/>
    </row>
    <row r="2505" spans="1:11" s="230" customFormat="1" ht="29.25" customHeight="1">
      <c r="A2505" s="271"/>
      <c r="B2505" s="272"/>
      <c r="C2505" s="272"/>
      <c r="D2505" s="272"/>
      <c r="E2505" s="273"/>
      <c r="F2505" s="228">
        <f>SUM(F6:F2504)</f>
        <v>1558937413</v>
      </c>
      <c r="G2505" s="228">
        <f t="shared" ref="G2505:H2505" si="40">SUM(G6:G2504)</f>
        <v>124714979</v>
      </c>
      <c r="H2505" s="228">
        <f t="shared" si="40"/>
        <v>1683652392</v>
      </c>
      <c r="I2505" s="177"/>
      <c r="J2505" s="177"/>
      <c r="K2505" s="229"/>
    </row>
    <row r="2506" spans="1:11" ht="23.25" customHeight="1">
      <c r="F2506" s="235" t="s">
        <v>6138</v>
      </c>
      <c r="G2506" s="236"/>
      <c r="H2506" s="237"/>
      <c r="I2506" s="177"/>
      <c r="J2506" s="177"/>
    </row>
    <row r="2507" spans="1:11" ht="17.25" customHeight="1">
      <c r="F2507" s="239"/>
      <c r="G2507" s="240" t="s">
        <v>13</v>
      </c>
      <c r="H2507" s="240"/>
      <c r="I2507" s="177"/>
      <c r="J2507" s="177"/>
    </row>
    <row r="2508" spans="1:11" ht="15.75" customHeight="1">
      <c r="J2508" s="177"/>
    </row>
    <row r="2509" spans="1:11" ht="16.5" customHeight="1">
      <c r="J2509" s="177"/>
    </row>
    <row r="2510" spans="1:11" ht="17.25" customHeight="1">
      <c r="J2510" s="177"/>
    </row>
    <row r="2511" spans="1:11" ht="17.25" customHeight="1">
      <c r="J2511" s="177"/>
    </row>
    <row r="2512" spans="1:11" ht="17.25" customHeight="1">
      <c r="J2512" s="177"/>
    </row>
    <row r="2513" spans="10:10" ht="17.25" customHeight="1">
      <c r="J2513" s="177"/>
    </row>
    <row r="2514" spans="10:10" ht="17.25" customHeight="1">
      <c r="J2514" s="177"/>
    </row>
    <row r="2515" spans="10:10" ht="17.25" customHeight="1">
      <c r="J2515" s="177"/>
    </row>
    <row r="2516" spans="10:10" ht="17.25" customHeight="1">
      <c r="J2516" s="177"/>
    </row>
    <row r="2517" spans="10:10" ht="17.25" customHeight="1">
      <c r="J2517" s="177"/>
    </row>
    <row r="2518" spans="10:10" ht="17.25" customHeight="1">
      <c r="J2518" s="177"/>
    </row>
    <row r="2519" spans="10:10" ht="17.25" customHeight="1">
      <c r="J2519" s="177"/>
    </row>
    <row r="2520" spans="10:10" ht="17.25" customHeight="1">
      <c r="J2520" s="177"/>
    </row>
    <row r="2521" spans="10:10" ht="17.25" customHeight="1">
      <c r="J2521" s="177"/>
    </row>
    <row r="2522" spans="10:10" ht="17.25" customHeight="1">
      <c r="J2522" s="177"/>
    </row>
    <row r="2523" spans="10:10" ht="17.25" customHeight="1">
      <c r="J2523" s="177"/>
    </row>
    <row r="2524" spans="10:10" ht="17.25" customHeight="1">
      <c r="J2524" s="177"/>
    </row>
    <row r="2525" spans="10:10" ht="17.25" customHeight="1">
      <c r="J2525" s="177"/>
    </row>
    <row r="2526" spans="10:10" ht="17.25" customHeight="1">
      <c r="J2526" s="177"/>
    </row>
    <row r="2527" spans="10:10" ht="17.25" customHeight="1">
      <c r="J2527" s="177"/>
    </row>
    <row r="2528" spans="10:10" ht="17.25" customHeight="1">
      <c r="J2528" s="177"/>
    </row>
    <row r="2529" spans="10:10" ht="17.25" customHeight="1">
      <c r="J2529" s="177"/>
    </row>
    <row r="2530" spans="10:10" ht="17.25" customHeight="1">
      <c r="J2530" s="177"/>
    </row>
    <row r="2531" spans="10:10" ht="17.25" customHeight="1">
      <c r="J2531" s="177"/>
    </row>
    <row r="2532" spans="10:10" ht="17.25" customHeight="1">
      <c r="J2532" s="177"/>
    </row>
    <row r="2533" spans="10:10" ht="17.25" customHeight="1">
      <c r="J2533" s="177"/>
    </row>
    <row r="2534" spans="10:10" ht="17.25" customHeight="1">
      <c r="J2534" s="177"/>
    </row>
    <row r="2535" spans="10:10" ht="17.25" customHeight="1">
      <c r="J2535" s="177"/>
    </row>
    <row r="2536" spans="10:10" ht="17.25" customHeight="1">
      <c r="J2536" s="177"/>
    </row>
    <row r="2537" spans="10:10" ht="17.25" customHeight="1">
      <c r="J2537" s="177"/>
    </row>
    <row r="2538" spans="10:10" ht="17.25" customHeight="1">
      <c r="J2538" s="177"/>
    </row>
    <row r="2539" spans="10:10" ht="17.25" customHeight="1">
      <c r="J2539" s="177"/>
    </row>
    <row r="2540" spans="10:10" ht="17.25" customHeight="1">
      <c r="J2540" s="177"/>
    </row>
    <row r="2541" spans="10:10" ht="17.25" customHeight="1">
      <c r="J2541" s="177"/>
    </row>
    <row r="2542" spans="10:10" ht="17.25" customHeight="1">
      <c r="J2542" s="177"/>
    </row>
    <row r="2543" spans="10:10" ht="17.25" customHeight="1">
      <c r="J2543" s="177"/>
    </row>
    <row r="2544" spans="10:10" ht="17.25" customHeight="1">
      <c r="J2544" s="177"/>
    </row>
    <row r="2545" spans="10:10" ht="17.25" customHeight="1">
      <c r="J2545" s="177"/>
    </row>
    <row r="2546" spans="10:10" ht="17.25" customHeight="1">
      <c r="J2546" s="177"/>
    </row>
    <row r="2547" spans="10:10" ht="17.25" customHeight="1">
      <c r="J2547" s="177"/>
    </row>
    <row r="2548" spans="10:10" ht="17.25" customHeight="1">
      <c r="J2548" s="177"/>
    </row>
    <row r="2549" spans="10:10" ht="17.25" customHeight="1">
      <c r="J2549" s="177"/>
    </row>
    <row r="2550" spans="10:10" ht="17.25" customHeight="1">
      <c r="J2550" s="177"/>
    </row>
    <row r="2551" spans="10:10" ht="17.25" customHeight="1">
      <c r="J2551" s="177"/>
    </row>
    <row r="2552" spans="10:10" ht="17.25" customHeight="1">
      <c r="J2552" s="177"/>
    </row>
    <row r="2553" spans="10:10" ht="17.25" customHeight="1">
      <c r="J2553" s="177"/>
    </row>
    <row r="2554" spans="10:10" ht="17.25" customHeight="1">
      <c r="J2554" s="177"/>
    </row>
    <row r="2555" spans="10:10" ht="17.25" customHeight="1">
      <c r="J2555" s="177"/>
    </row>
    <row r="2556" spans="10:10" ht="17.25" customHeight="1">
      <c r="J2556" s="177"/>
    </row>
    <row r="2557" spans="10:10" ht="17.25" customHeight="1">
      <c r="J2557" s="177"/>
    </row>
    <row r="2558" spans="10:10" ht="17.25" customHeight="1">
      <c r="J2558" s="177"/>
    </row>
    <row r="2559" spans="10:10" ht="17.25" customHeight="1">
      <c r="J2559" s="177"/>
    </row>
    <row r="2560" spans="10:10" ht="17.25" customHeight="1">
      <c r="J2560" s="177"/>
    </row>
    <row r="2561" spans="10:10" ht="17.25" customHeight="1">
      <c r="J2561" s="177"/>
    </row>
    <row r="2562" spans="10:10" ht="17.25" customHeight="1">
      <c r="J2562" s="177"/>
    </row>
    <row r="2563" spans="10:10" ht="17.25" customHeight="1">
      <c r="J2563" s="177"/>
    </row>
    <row r="2564" spans="10:10" ht="17.25" customHeight="1">
      <c r="J2564" s="177"/>
    </row>
    <row r="2565" spans="10:10" ht="17.25" customHeight="1">
      <c r="J2565" s="177"/>
    </row>
    <row r="2566" spans="10:10" ht="17.25" customHeight="1">
      <c r="J2566" s="177"/>
    </row>
    <row r="2567" spans="10:10" ht="17.25" customHeight="1">
      <c r="J2567" s="177"/>
    </row>
    <row r="2568" spans="10:10" ht="17.25" customHeight="1">
      <c r="J2568" s="177"/>
    </row>
    <row r="2569" spans="10:10" ht="17.25" customHeight="1">
      <c r="J2569" s="177"/>
    </row>
    <row r="2570" spans="10:10" ht="17.25" customHeight="1">
      <c r="J2570" s="177"/>
    </row>
    <row r="2571" spans="10:10" ht="17.25" customHeight="1">
      <c r="J2571" s="177"/>
    </row>
    <row r="2572" spans="10:10" ht="17.25" customHeight="1">
      <c r="J2572" s="177"/>
    </row>
    <row r="2573" spans="10:10" ht="17.25" customHeight="1">
      <c r="J2573" s="177"/>
    </row>
    <row r="2574" spans="10:10" ht="17.25" customHeight="1">
      <c r="J2574" s="177"/>
    </row>
    <row r="2575" spans="10:10" ht="17.25" customHeight="1">
      <c r="J2575" s="177"/>
    </row>
    <row r="2576" spans="10:10" ht="17.25" customHeight="1">
      <c r="J2576" s="177"/>
    </row>
    <row r="2577" spans="10:10" ht="17.25" customHeight="1">
      <c r="J2577" s="177"/>
    </row>
    <row r="2578" spans="10:10" ht="17.25" customHeight="1">
      <c r="J2578" s="177"/>
    </row>
    <row r="2579" spans="10:10" ht="17.25" customHeight="1">
      <c r="J2579" s="177"/>
    </row>
    <row r="2580" spans="10:10" ht="17.25" customHeight="1">
      <c r="J2580" s="177"/>
    </row>
    <row r="2581" spans="10:10" ht="17.25" customHeight="1">
      <c r="J2581" s="177"/>
    </row>
    <row r="2582" spans="10:10" ht="17.25" customHeight="1">
      <c r="J2582" s="177"/>
    </row>
    <row r="2583" spans="10:10" ht="17.25" customHeight="1">
      <c r="J2583" s="177"/>
    </row>
    <row r="2584" spans="10:10" ht="17.25" customHeight="1">
      <c r="J2584" s="177"/>
    </row>
    <row r="2585" spans="10:10" ht="17.25" customHeight="1">
      <c r="J2585" s="177"/>
    </row>
    <row r="2586" spans="10:10" ht="17.25" customHeight="1">
      <c r="J2586" s="177"/>
    </row>
    <row r="2587" spans="10:10" ht="17.25" customHeight="1">
      <c r="J2587" s="177"/>
    </row>
    <row r="2588" spans="10:10" ht="17.25" customHeight="1">
      <c r="J2588" s="177"/>
    </row>
    <row r="2589" spans="10:10" ht="17.25" customHeight="1">
      <c r="J2589" s="177"/>
    </row>
    <row r="2590" spans="10:10" ht="17.25" customHeight="1">
      <c r="J2590" s="177"/>
    </row>
    <row r="2591" spans="10:10" ht="17.25" customHeight="1">
      <c r="J2591" s="177"/>
    </row>
    <row r="2592" spans="10:10" ht="17.25" customHeight="1">
      <c r="J2592" s="177"/>
    </row>
    <row r="2593" spans="10:10" ht="17.25" customHeight="1">
      <c r="J2593" s="177"/>
    </row>
    <row r="2594" spans="10:10" ht="17.25" customHeight="1">
      <c r="J2594" s="177"/>
    </row>
    <row r="2595" spans="10:10" ht="17.25" customHeight="1">
      <c r="J2595" s="177"/>
    </row>
    <row r="2596" spans="10:10" ht="17.25" customHeight="1">
      <c r="J2596" s="177"/>
    </row>
    <row r="2597" spans="10:10" ht="17.25" customHeight="1">
      <c r="J2597" s="177"/>
    </row>
    <row r="2598" spans="10:10" ht="17.25" customHeight="1">
      <c r="J2598" s="177"/>
    </row>
    <row r="2599" spans="10:10" ht="17.25" customHeight="1">
      <c r="J2599" s="177"/>
    </row>
    <row r="2600" spans="10:10" ht="17.25" customHeight="1">
      <c r="J2600" s="177"/>
    </row>
    <row r="2601" spans="10:10" ht="17.25" customHeight="1">
      <c r="J2601" s="177"/>
    </row>
    <row r="2602" spans="10:10" ht="17.25" customHeight="1">
      <c r="J2602" s="177"/>
    </row>
    <row r="2603" spans="10:10" ht="17.25" customHeight="1">
      <c r="J2603" s="177"/>
    </row>
    <row r="2604" spans="10:10" ht="17.25" customHeight="1">
      <c r="J2604" s="177"/>
    </row>
    <row r="2605" spans="10:10" ht="17.25" customHeight="1">
      <c r="J2605" s="177"/>
    </row>
    <row r="2606" spans="10:10" ht="17.25" customHeight="1">
      <c r="J2606" s="177"/>
    </row>
    <row r="2607" spans="10:10" ht="17.25" customHeight="1">
      <c r="J2607" s="177"/>
    </row>
    <row r="2608" spans="10:10" ht="17.25" customHeight="1">
      <c r="J2608" s="177"/>
    </row>
    <row r="2609" spans="10:10" ht="17.25" customHeight="1">
      <c r="J2609" s="177"/>
    </row>
    <row r="2610" spans="10:10" ht="17.25" customHeight="1">
      <c r="J2610" s="177"/>
    </row>
    <row r="2611" spans="10:10" ht="17.25" customHeight="1">
      <c r="J2611" s="177"/>
    </row>
    <row r="2612" spans="10:10" ht="17.25" customHeight="1">
      <c r="J2612" s="177"/>
    </row>
    <row r="2613" spans="10:10" ht="17.25" customHeight="1">
      <c r="J2613" s="177"/>
    </row>
    <row r="2614" spans="10:10" ht="17.25" customHeight="1">
      <c r="J2614" s="177"/>
    </row>
    <row r="2615" spans="10:10" ht="17.25" customHeight="1">
      <c r="J2615" s="177"/>
    </row>
    <row r="2616" spans="10:10" ht="17.25" customHeight="1">
      <c r="J2616" s="177"/>
    </row>
    <row r="2617" spans="10:10" ht="17.25" customHeight="1">
      <c r="J2617" s="177"/>
    </row>
    <row r="2618" spans="10:10" ht="17.25" customHeight="1">
      <c r="J2618" s="177"/>
    </row>
    <row r="2619" spans="10:10" ht="17.25" customHeight="1">
      <c r="J2619" s="177"/>
    </row>
    <row r="2620" spans="10:10" ht="17.25" customHeight="1">
      <c r="J2620" s="177"/>
    </row>
    <row r="2621" spans="10:10" ht="17.25" customHeight="1">
      <c r="J2621" s="177"/>
    </row>
    <row r="2622" spans="10:10" ht="17.25" customHeight="1">
      <c r="J2622" s="177"/>
    </row>
    <row r="2623" spans="10:10" ht="17.25" customHeight="1">
      <c r="J2623" s="177"/>
    </row>
    <row r="2624" spans="10:10" ht="17.25" customHeight="1">
      <c r="J2624" s="177"/>
    </row>
    <row r="2625" spans="10:10" ht="17.25" customHeight="1">
      <c r="J2625" s="177"/>
    </row>
    <row r="2626" spans="10:10" ht="17.25" customHeight="1">
      <c r="J2626" s="177"/>
    </row>
    <row r="2627" spans="10:10" ht="17.25" customHeight="1">
      <c r="J2627" s="177"/>
    </row>
    <row r="2628" spans="10:10" ht="17.25" customHeight="1">
      <c r="J2628" s="177"/>
    </row>
    <row r="2629" spans="10:10" ht="17.25" customHeight="1">
      <c r="J2629" s="177"/>
    </row>
    <row r="2630" spans="10:10" ht="17.25" customHeight="1">
      <c r="J2630" s="177"/>
    </row>
    <row r="2631" spans="10:10" ht="17.25" customHeight="1">
      <c r="J2631" s="177"/>
    </row>
    <row r="2632" spans="10:10" ht="17.25" customHeight="1">
      <c r="J2632" s="177"/>
    </row>
    <row r="2633" spans="10:10" ht="17.25" customHeight="1">
      <c r="J2633" s="177"/>
    </row>
    <row r="2634" spans="10:10" ht="17.25" customHeight="1">
      <c r="J2634" s="177"/>
    </row>
    <row r="2635" spans="10:10" ht="17.25" customHeight="1">
      <c r="J2635" s="177"/>
    </row>
    <row r="2636" spans="10:10" ht="17.25" customHeight="1">
      <c r="J2636" s="177"/>
    </row>
    <row r="2637" spans="10:10" ht="17.25" customHeight="1">
      <c r="J2637" s="177"/>
    </row>
    <row r="2638" spans="10:10" ht="17.25" customHeight="1">
      <c r="J2638" s="177"/>
    </row>
    <row r="2639" spans="10:10" ht="17.25" customHeight="1">
      <c r="J2639" s="177"/>
    </row>
    <row r="2640" spans="10:10" ht="17.25" customHeight="1">
      <c r="J2640" s="177"/>
    </row>
    <row r="2641" spans="10:10" ht="17.25" customHeight="1">
      <c r="J2641" s="177"/>
    </row>
    <row r="2642" spans="10:10" ht="17.25" customHeight="1">
      <c r="J2642" s="177"/>
    </row>
    <row r="2643" spans="10:10" ht="17.25" customHeight="1">
      <c r="J2643" s="177"/>
    </row>
    <row r="2644" spans="10:10" ht="17.25" customHeight="1">
      <c r="J2644" s="177"/>
    </row>
    <row r="2645" spans="10:10" ht="17.25" customHeight="1">
      <c r="J2645" s="177"/>
    </row>
    <row r="2646" spans="10:10" ht="17.25" customHeight="1">
      <c r="J2646" s="177"/>
    </row>
    <row r="2647" spans="10:10" ht="17.25" customHeight="1">
      <c r="J2647" s="177"/>
    </row>
    <row r="2648" spans="10:10" ht="17.25" customHeight="1">
      <c r="J2648" s="177"/>
    </row>
    <row r="2649" spans="10:10" ht="17.25" customHeight="1">
      <c r="J2649" s="177"/>
    </row>
    <row r="2650" spans="10:10" ht="17.25" customHeight="1">
      <c r="J2650" s="177"/>
    </row>
    <row r="2651" spans="10:10" ht="17.25" customHeight="1">
      <c r="J2651" s="177"/>
    </row>
    <row r="2652" spans="10:10" ht="17.25" customHeight="1">
      <c r="J2652" s="177"/>
    </row>
    <row r="2653" spans="10:10" ht="17.25" customHeight="1">
      <c r="J2653" s="177"/>
    </row>
    <row r="2654" spans="10:10" ht="17.25" customHeight="1">
      <c r="J2654" s="177"/>
    </row>
    <row r="2655" spans="10:10" ht="17.25" customHeight="1">
      <c r="J2655" s="177"/>
    </row>
    <row r="2656" spans="10:10" ht="17.25" customHeight="1">
      <c r="J2656" s="177"/>
    </row>
    <row r="2657" spans="10:10" ht="17.25" customHeight="1">
      <c r="J2657" s="177"/>
    </row>
    <row r="2658" spans="10:10" ht="17.25" customHeight="1">
      <c r="J2658" s="177"/>
    </row>
    <row r="2659" spans="10:10" ht="17.25" customHeight="1">
      <c r="J2659" s="177"/>
    </row>
    <row r="2660" spans="10:10" ht="17.25" customHeight="1">
      <c r="J2660" s="177"/>
    </row>
    <row r="2661" spans="10:10" ht="17.25" customHeight="1">
      <c r="J2661" s="177"/>
    </row>
    <row r="2662" spans="10:10" ht="17.25" customHeight="1">
      <c r="J2662" s="177"/>
    </row>
    <row r="2663" spans="10:10" ht="17.25" customHeight="1">
      <c r="J2663" s="177"/>
    </row>
    <row r="2664" spans="10:10" ht="17.25" customHeight="1">
      <c r="J2664" s="177"/>
    </row>
    <row r="2665" spans="10:10" ht="17.25" customHeight="1">
      <c r="J2665" s="177"/>
    </row>
    <row r="2666" spans="10:10" ht="17.25" customHeight="1">
      <c r="J2666" s="177"/>
    </row>
    <row r="2667" spans="10:10" ht="17.25" customHeight="1">
      <c r="J2667" s="177"/>
    </row>
    <row r="2668" spans="10:10" ht="17.25" customHeight="1">
      <c r="J2668" s="177"/>
    </row>
    <row r="2669" spans="10:10" ht="17.25" customHeight="1">
      <c r="J2669" s="177"/>
    </row>
    <row r="2670" spans="10:10" ht="17.25" customHeight="1">
      <c r="J2670" s="177"/>
    </row>
    <row r="2671" spans="10:10" ht="17.25" customHeight="1">
      <c r="J2671" s="177"/>
    </row>
    <row r="2672" spans="10:10" ht="17.25" customHeight="1">
      <c r="J2672" s="177"/>
    </row>
    <row r="2673" spans="10:10" ht="17.25" customHeight="1">
      <c r="J2673" s="177"/>
    </row>
    <row r="2674" spans="10:10" ht="17.25" customHeight="1">
      <c r="J2674" s="177"/>
    </row>
    <row r="2675" spans="10:10" ht="17.25" customHeight="1">
      <c r="J2675" s="177"/>
    </row>
    <row r="2676" spans="10:10" ht="17.25" customHeight="1">
      <c r="J2676" s="177"/>
    </row>
    <row r="2677" spans="10:10" ht="17.25" customHeight="1">
      <c r="J2677" s="177"/>
    </row>
    <row r="2678" spans="10:10" ht="17.25" customHeight="1">
      <c r="J2678" s="177"/>
    </row>
    <row r="2679" spans="10:10" ht="17.25" customHeight="1">
      <c r="J2679" s="177"/>
    </row>
    <row r="2680" spans="10:10" ht="17.25" customHeight="1">
      <c r="J2680" s="177"/>
    </row>
    <row r="2681" spans="10:10" ht="17.25" customHeight="1">
      <c r="J2681" s="177"/>
    </row>
    <row r="2682" spans="10:10" ht="17.25" customHeight="1">
      <c r="J2682" s="177"/>
    </row>
    <row r="2683" spans="10:10" ht="17.25" customHeight="1">
      <c r="J2683" s="177"/>
    </row>
    <row r="2684" spans="10:10" ht="17.25" customHeight="1">
      <c r="J2684" s="177"/>
    </row>
    <row r="2685" spans="10:10" ht="17.25" customHeight="1">
      <c r="J2685" s="177"/>
    </row>
    <row r="2686" spans="10:10" ht="17.25" customHeight="1">
      <c r="J2686" s="177"/>
    </row>
    <row r="2687" spans="10:10" ht="17.25" customHeight="1">
      <c r="J2687" s="177"/>
    </row>
    <row r="2688" spans="10:10" ht="17.25" customHeight="1">
      <c r="J2688" s="177"/>
    </row>
    <row r="2689" spans="10:10" ht="17.25" customHeight="1">
      <c r="J2689" s="177"/>
    </row>
    <row r="2690" spans="10:10" ht="17.25" customHeight="1">
      <c r="J2690" s="177"/>
    </row>
    <row r="2691" spans="10:10" ht="17.25" customHeight="1">
      <c r="J2691" s="177"/>
    </row>
    <row r="2692" spans="10:10" ht="17.25" customHeight="1">
      <c r="J2692" s="177"/>
    </row>
    <row r="2693" spans="10:10" ht="17.25" customHeight="1">
      <c r="J2693" s="177"/>
    </row>
    <row r="2694" spans="10:10" ht="17.25" customHeight="1">
      <c r="J2694" s="177"/>
    </row>
    <row r="2695" spans="10:10" ht="17.25" customHeight="1">
      <c r="J2695" s="177"/>
    </row>
    <row r="2696" spans="10:10" ht="17.25" customHeight="1">
      <c r="J2696" s="177"/>
    </row>
    <row r="2697" spans="10:10" ht="17.25" customHeight="1">
      <c r="J2697" s="177"/>
    </row>
    <row r="2698" spans="10:10" ht="17.25" customHeight="1">
      <c r="J2698" s="177"/>
    </row>
    <row r="2699" spans="10:10" ht="17.25" customHeight="1">
      <c r="J2699" s="177"/>
    </row>
    <row r="2700" spans="10:10" ht="17.25" customHeight="1">
      <c r="J2700" s="177"/>
    </row>
    <row r="2701" spans="10:10" ht="17.25" customHeight="1">
      <c r="J2701" s="177"/>
    </row>
    <row r="2702" spans="10:10" ht="17.25" customHeight="1">
      <c r="J2702" s="177"/>
    </row>
    <row r="2703" spans="10:10" ht="17.25" customHeight="1">
      <c r="J2703" s="177"/>
    </row>
    <row r="2704" spans="10:10" ht="17.25" customHeight="1">
      <c r="J2704" s="177"/>
    </row>
    <row r="2705" spans="10:10" ht="17.25" customHeight="1">
      <c r="J2705" s="177"/>
    </row>
    <row r="2706" spans="10:10" ht="17.25" customHeight="1">
      <c r="J2706" s="177"/>
    </row>
    <row r="2707" spans="10:10" ht="17.25" customHeight="1">
      <c r="J2707" s="177"/>
    </row>
    <row r="2708" spans="10:10" ht="17.25" customHeight="1">
      <c r="J2708" s="177"/>
    </row>
    <row r="2709" spans="10:10" ht="17.25" customHeight="1">
      <c r="J2709" s="177"/>
    </row>
    <row r="2710" spans="10:10" ht="17.25" customHeight="1">
      <c r="J2710" s="177"/>
    </row>
    <row r="2711" spans="10:10" ht="17.25" customHeight="1">
      <c r="J2711" s="177"/>
    </row>
    <row r="2712" spans="10:10" ht="17.25" customHeight="1">
      <c r="J2712" s="177"/>
    </row>
    <row r="2713" spans="10:10" ht="17.25" customHeight="1">
      <c r="J2713" s="177"/>
    </row>
    <row r="2714" spans="10:10" ht="17.25" customHeight="1">
      <c r="J2714" s="177"/>
    </row>
    <row r="2715" spans="10:10" ht="17.25" customHeight="1">
      <c r="J2715" s="177"/>
    </row>
    <row r="2716" spans="10:10" ht="17.25" customHeight="1">
      <c r="J2716" s="177"/>
    </row>
    <row r="2717" spans="10:10" ht="17.25" customHeight="1">
      <c r="J2717" s="177"/>
    </row>
    <row r="2718" spans="10:10" ht="17.25" customHeight="1">
      <c r="J2718" s="177"/>
    </row>
    <row r="2719" spans="10:10" ht="17.25" customHeight="1">
      <c r="J2719" s="177"/>
    </row>
    <row r="2720" spans="10:10" ht="17.25" customHeight="1">
      <c r="J2720" s="177"/>
    </row>
    <row r="2721" spans="10:10" ht="17.25" customHeight="1">
      <c r="J2721" s="177"/>
    </row>
    <row r="2722" spans="10:10" ht="17.25" customHeight="1">
      <c r="J2722" s="177"/>
    </row>
    <row r="2723" spans="10:10" ht="17.25" customHeight="1">
      <c r="J2723" s="177"/>
    </row>
    <row r="2724" spans="10:10" ht="17.25" customHeight="1">
      <c r="J2724" s="177"/>
    </row>
    <row r="2725" spans="10:10" ht="17.25" customHeight="1">
      <c r="J2725" s="177"/>
    </row>
    <row r="2726" spans="10:10" ht="17.25" customHeight="1">
      <c r="J2726" s="177"/>
    </row>
    <row r="2727" spans="10:10" ht="17.25" customHeight="1">
      <c r="J2727" s="177"/>
    </row>
    <row r="2728" spans="10:10" ht="17.25" customHeight="1">
      <c r="J2728" s="177"/>
    </row>
    <row r="2729" spans="10:10" ht="17.25" customHeight="1">
      <c r="J2729" s="177"/>
    </row>
    <row r="2730" spans="10:10" ht="17.25" customHeight="1">
      <c r="J2730" s="177"/>
    </row>
    <row r="2731" spans="10:10" ht="17.25" customHeight="1">
      <c r="J2731" s="177"/>
    </row>
    <row r="2732" spans="10:10" ht="17.25" customHeight="1">
      <c r="J2732" s="177"/>
    </row>
    <row r="2733" spans="10:10" ht="17.25" customHeight="1">
      <c r="J2733" s="177"/>
    </row>
    <row r="2734" spans="10:10" ht="17.25" customHeight="1">
      <c r="J2734" s="177"/>
    </row>
    <row r="2735" spans="10:10" ht="17.25" customHeight="1">
      <c r="J2735" s="177"/>
    </row>
    <row r="2736" spans="10:10" ht="17.25" customHeight="1">
      <c r="J2736" s="177"/>
    </row>
    <row r="2737" spans="10:10" ht="17.25" customHeight="1">
      <c r="J2737" s="177"/>
    </row>
    <row r="2738" spans="10:10" ht="17.25" customHeight="1">
      <c r="J2738" s="177"/>
    </row>
    <row r="2739" spans="10:10" ht="17.25" customHeight="1">
      <c r="J2739" s="177"/>
    </row>
    <row r="2740" spans="10:10" ht="17.25" customHeight="1">
      <c r="J2740" s="177"/>
    </row>
    <row r="2741" spans="10:10" ht="17.25" customHeight="1">
      <c r="J2741" s="177"/>
    </row>
    <row r="2742" spans="10:10" ht="17.25" customHeight="1">
      <c r="J2742" s="177"/>
    </row>
    <row r="2743" spans="10:10" ht="17.25" customHeight="1">
      <c r="J2743" s="177"/>
    </row>
    <row r="2744" spans="10:10" ht="17.25" customHeight="1">
      <c r="J2744" s="177"/>
    </row>
    <row r="2745" spans="10:10" ht="17.25" customHeight="1">
      <c r="J2745" s="177"/>
    </row>
    <row r="2746" spans="10:10" ht="17.25" customHeight="1">
      <c r="J2746" s="177"/>
    </row>
    <row r="2747" spans="10:10" ht="17.25" customHeight="1">
      <c r="J2747" s="177"/>
    </row>
    <row r="2748" spans="10:10" ht="17.25" customHeight="1">
      <c r="J2748" s="177"/>
    </row>
    <row r="2749" spans="10:10" ht="17.25" customHeight="1">
      <c r="J2749" s="177"/>
    </row>
    <row r="2750" spans="10:10" ht="17.25" customHeight="1">
      <c r="J2750" s="177"/>
    </row>
    <row r="2751" spans="10:10" ht="17.25" customHeight="1">
      <c r="J2751" s="177"/>
    </row>
    <row r="2752" spans="10:10" ht="17.25" customHeight="1">
      <c r="J2752" s="177"/>
    </row>
    <row r="2753" spans="10:10" ht="17.25" customHeight="1">
      <c r="J2753" s="177"/>
    </row>
    <row r="2754" spans="10:10" ht="17.25" customHeight="1">
      <c r="J2754" s="177"/>
    </row>
    <row r="2755" spans="10:10" ht="17.25" customHeight="1">
      <c r="J2755" s="177"/>
    </row>
    <row r="2756" spans="10:10" ht="17.25" customHeight="1">
      <c r="J2756" s="177"/>
    </row>
    <row r="2757" spans="10:10" ht="17.25" customHeight="1">
      <c r="J2757" s="177"/>
    </row>
    <row r="2758" spans="10:10" ht="17.25" customHeight="1">
      <c r="J2758" s="177"/>
    </row>
    <row r="2759" spans="10:10" ht="17.25" customHeight="1">
      <c r="J2759" s="177"/>
    </row>
    <row r="2760" spans="10:10" ht="17.25" customHeight="1">
      <c r="J2760" s="177"/>
    </row>
    <row r="2761" spans="10:10" ht="17.25" customHeight="1">
      <c r="J2761" s="177"/>
    </row>
    <row r="2762" spans="10:10" ht="17.25" customHeight="1">
      <c r="J2762" s="177"/>
    </row>
    <row r="2763" spans="10:10" ht="17.25" customHeight="1">
      <c r="J2763" s="177"/>
    </row>
    <row r="2764" spans="10:10" ht="17.25" customHeight="1">
      <c r="J2764" s="177"/>
    </row>
    <row r="2765" spans="10:10" ht="17.25" customHeight="1">
      <c r="J2765" s="177"/>
    </row>
    <row r="2766" spans="10:10" ht="17.25" customHeight="1">
      <c r="J2766" s="177"/>
    </row>
    <row r="2767" spans="10:10" ht="17.25" customHeight="1">
      <c r="J2767" s="177"/>
    </row>
    <row r="2768" spans="10:10" ht="17.25" customHeight="1">
      <c r="J2768" s="177"/>
    </row>
    <row r="2769" spans="10:10" ht="17.25" customHeight="1">
      <c r="J2769" s="177"/>
    </row>
    <row r="2770" spans="10:10" ht="17.25" customHeight="1">
      <c r="J2770" s="177"/>
    </row>
    <row r="2771" spans="10:10" ht="17.25" customHeight="1">
      <c r="J2771" s="177"/>
    </row>
    <row r="2772" spans="10:10" ht="17.25" customHeight="1">
      <c r="J2772" s="177"/>
    </row>
    <row r="2773" spans="10:10" ht="17.25" customHeight="1">
      <c r="J2773" s="177"/>
    </row>
    <row r="2774" spans="10:10" ht="17.25" customHeight="1">
      <c r="J2774" s="177"/>
    </row>
    <row r="2775" spans="10:10" ht="17.25" customHeight="1">
      <c r="J2775" s="177"/>
    </row>
    <row r="2776" spans="10:10" ht="17.25" customHeight="1">
      <c r="J2776" s="177"/>
    </row>
    <row r="2777" spans="10:10" ht="17.25" customHeight="1">
      <c r="J2777" s="177"/>
    </row>
    <row r="2778" spans="10:10" ht="17.25" customHeight="1">
      <c r="J2778" s="177"/>
    </row>
    <row r="2779" spans="10:10" ht="17.25" customHeight="1">
      <c r="J2779" s="177"/>
    </row>
    <row r="2780" spans="10:10" ht="17.25" customHeight="1">
      <c r="J2780" s="177"/>
    </row>
    <row r="2781" spans="10:10" ht="17.25" customHeight="1">
      <c r="J2781" s="177"/>
    </row>
    <row r="2782" spans="10:10" ht="17.25" customHeight="1">
      <c r="J2782" s="177"/>
    </row>
    <row r="2783" spans="10:10" ht="17.25" customHeight="1">
      <c r="J2783" s="177"/>
    </row>
    <row r="2784" spans="10:10" ht="17.25" customHeight="1">
      <c r="J2784" s="177"/>
    </row>
    <row r="2785" spans="10:10" ht="17.25" customHeight="1">
      <c r="J2785" s="177"/>
    </row>
    <row r="2786" spans="10:10" ht="17.25" customHeight="1">
      <c r="J2786" s="177"/>
    </row>
    <row r="2787" spans="10:10" ht="17.25" customHeight="1">
      <c r="J2787" s="177"/>
    </row>
    <row r="2788" spans="10:10" ht="17.25" customHeight="1">
      <c r="J2788" s="177"/>
    </row>
    <row r="2789" spans="10:10" ht="17.25" customHeight="1">
      <c r="J2789" s="177"/>
    </row>
    <row r="2790" spans="10:10" ht="17.25" customHeight="1">
      <c r="J2790" s="177"/>
    </row>
    <row r="2791" spans="10:10" ht="17.25" customHeight="1">
      <c r="J2791" s="177"/>
    </row>
    <row r="2792" spans="10:10" ht="17.25" customHeight="1">
      <c r="J2792" s="177"/>
    </row>
    <row r="2793" spans="10:10" ht="17.25" customHeight="1">
      <c r="J2793" s="177"/>
    </row>
    <row r="2794" spans="10:10" ht="17.25" customHeight="1">
      <c r="J2794" s="177"/>
    </row>
    <row r="2795" spans="10:10" ht="17.25" customHeight="1">
      <c r="J2795" s="177"/>
    </row>
    <row r="2796" spans="10:10" ht="17.25" customHeight="1">
      <c r="J2796" s="177"/>
    </row>
    <row r="2797" spans="10:10" ht="17.25" customHeight="1">
      <c r="J2797" s="177"/>
    </row>
    <row r="2798" spans="10:10" ht="17.25" customHeight="1">
      <c r="J2798" s="177"/>
    </row>
    <row r="2799" spans="10:10" ht="17.25" customHeight="1">
      <c r="J2799" s="177"/>
    </row>
    <row r="2800" spans="10:10" ht="17.25" customHeight="1">
      <c r="J2800" s="177"/>
    </row>
    <row r="2801" spans="10:10" ht="17.25" customHeight="1">
      <c r="J2801" s="177"/>
    </row>
    <row r="2802" spans="10:10" ht="17.25" customHeight="1">
      <c r="J2802" s="177"/>
    </row>
    <row r="2803" spans="10:10" ht="17.25" customHeight="1">
      <c r="J2803" s="177"/>
    </row>
    <row r="2804" spans="10:10" ht="17.25" customHeight="1">
      <c r="J2804" s="177"/>
    </row>
    <row r="2805" spans="10:10" ht="17.25" customHeight="1">
      <c r="J2805" s="177"/>
    </row>
    <row r="2806" spans="10:10" ht="17.25" customHeight="1">
      <c r="J2806" s="177"/>
    </row>
    <row r="2807" spans="10:10" ht="17.25" customHeight="1">
      <c r="J2807" s="177"/>
    </row>
    <row r="2808" spans="10:10" ht="17.25" customHeight="1">
      <c r="J2808" s="177"/>
    </row>
    <row r="2809" spans="10:10" ht="17.25" customHeight="1">
      <c r="J2809" s="177"/>
    </row>
    <row r="2810" spans="10:10" ht="17.25" customHeight="1">
      <c r="J2810" s="177"/>
    </row>
    <row r="2811" spans="10:10" ht="17.25" customHeight="1">
      <c r="J2811" s="177"/>
    </row>
    <row r="2812" spans="10:10" ht="17.25" customHeight="1">
      <c r="J2812" s="177"/>
    </row>
    <row r="2813" spans="10:10" ht="17.25" customHeight="1">
      <c r="J2813" s="177"/>
    </row>
    <row r="2814" spans="10:10" ht="17.25" customHeight="1">
      <c r="J2814" s="177"/>
    </row>
    <row r="2815" spans="10:10" ht="17.25" customHeight="1">
      <c r="J2815" s="177"/>
    </row>
    <row r="2816" spans="10:10" ht="17.25" customHeight="1">
      <c r="J2816" s="177"/>
    </row>
    <row r="2817" spans="10:10" ht="17.25" customHeight="1">
      <c r="J2817" s="177"/>
    </row>
    <row r="2818" spans="10:10" ht="17.25" customHeight="1">
      <c r="J2818" s="177"/>
    </row>
    <row r="2819" spans="10:10" ht="17.25" customHeight="1">
      <c r="J2819" s="177"/>
    </row>
    <row r="2820" spans="10:10" ht="17.25" customHeight="1">
      <c r="J2820" s="177"/>
    </row>
    <row r="2821" spans="10:10" ht="17.25" customHeight="1">
      <c r="J2821" s="177"/>
    </row>
    <row r="2822" spans="10:10" ht="17.25" customHeight="1">
      <c r="J2822" s="177"/>
    </row>
    <row r="2823" spans="10:10" ht="17.25" customHeight="1">
      <c r="J2823" s="177"/>
    </row>
    <row r="2824" spans="10:10" ht="17.25" customHeight="1">
      <c r="J2824" s="177"/>
    </row>
    <row r="2825" spans="10:10" ht="17.25" customHeight="1">
      <c r="J2825" s="177"/>
    </row>
    <row r="2826" spans="10:10" ht="17.25" customHeight="1">
      <c r="J2826" s="177"/>
    </row>
    <row r="2827" spans="10:10" ht="17.25" customHeight="1">
      <c r="J2827" s="177"/>
    </row>
    <row r="2828" spans="10:10" ht="17.25" customHeight="1">
      <c r="J2828" s="177"/>
    </row>
    <row r="2829" spans="10:10" ht="17.25" customHeight="1">
      <c r="J2829" s="177"/>
    </row>
    <row r="2830" spans="10:10" ht="17.25" customHeight="1">
      <c r="J2830" s="177"/>
    </row>
    <row r="2831" spans="10:10" ht="17.25" customHeight="1">
      <c r="J2831" s="177"/>
    </row>
    <row r="2832" spans="10:10" ht="17.25" customHeight="1">
      <c r="J2832" s="177"/>
    </row>
    <row r="2833" spans="10:10" ht="17.25" customHeight="1">
      <c r="J2833" s="177"/>
    </row>
    <row r="2834" spans="10:10" ht="17.25" customHeight="1">
      <c r="J2834" s="177"/>
    </row>
    <row r="2835" spans="10:10" ht="17.25" customHeight="1">
      <c r="J2835" s="177"/>
    </row>
    <row r="2836" spans="10:10" ht="17.25" customHeight="1">
      <c r="J2836" s="177"/>
    </row>
    <row r="2837" spans="10:10" ht="17.25" customHeight="1">
      <c r="J2837" s="177"/>
    </row>
    <row r="2838" spans="10:10" ht="17.25" customHeight="1">
      <c r="J2838" s="177"/>
    </row>
    <row r="2839" spans="10:10" ht="17.25" customHeight="1">
      <c r="J2839" s="177"/>
    </row>
    <row r="2840" spans="10:10" ht="17.25" customHeight="1">
      <c r="J2840" s="177"/>
    </row>
    <row r="2841" spans="10:10" ht="17.25" customHeight="1">
      <c r="J2841" s="177"/>
    </row>
    <row r="2842" spans="10:10" ht="17.25" customHeight="1">
      <c r="J2842" s="177"/>
    </row>
    <row r="2843" spans="10:10" ht="17.25" customHeight="1">
      <c r="J2843" s="177"/>
    </row>
    <row r="2844" spans="10:10" ht="17.25" customHeight="1">
      <c r="J2844" s="177"/>
    </row>
    <row r="2845" spans="10:10" ht="17.25" customHeight="1">
      <c r="J2845" s="177"/>
    </row>
    <row r="2846" spans="10:10" ht="17.25" customHeight="1">
      <c r="J2846" s="177"/>
    </row>
    <row r="2847" spans="10:10" ht="17.25" customHeight="1">
      <c r="J2847" s="177"/>
    </row>
    <row r="2848" spans="10:10" ht="17.25" customHeight="1">
      <c r="J2848" s="177"/>
    </row>
    <row r="2849" spans="10:10" ht="17.25" customHeight="1">
      <c r="J2849" s="177"/>
    </row>
    <row r="2850" spans="10:10" ht="17.25" customHeight="1">
      <c r="J2850" s="177"/>
    </row>
    <row r="2851" spans="10:10" ht="17.25" customHeight="1">
      <c r="J2851" s="177"/>
    </row>
    <row r="2852" spans="10:10" ht="17.25" customHeight="1">
      <c r="J2852" s="177"/>
    </row>
    <row r="2853" spans="10:10" ht="17.25" customHeight="1">
      <c r="J2853" s="177"/>
    </row>
    <row r="2854" spans="10:10" ht="17.25" customHeight="1">
      <c r="J2854" s="177"/>
    </row>
    <row r="2855" spans="10:10" ht="17.25" customHeight="1">
      <c r="J2855" s="177"/>
    </row>
    <row r="2856" spans="10:10" ht="17.25" customHeight="1">
      <c r="J2856" s="177"/>
    </row>
    <row r="2857" spans="10:10" ht="17.25" customHeight="1">
      <c r="J2857" s="177"/>
    </row>
    <row r="2858" spans="10:10" ht="17.25" customHeight="1">
      <c r="J2858" s="177"/>
    </row>
    <row r="2859" spans="10:10" ht="17.25" customHeight="1">
      <c r="J2859" s="177"/>
    </row>
    <row r="2860" spans="10:10" ht="17.25" customHeight="1">
      <c r="J2860" s="177"/>
    </row>
    <row r="2861" spans="10:10" ht="17.25" customHeight="1">
      <c r="J2861" s="177"/>
    </row>
    <row r="2862" spans="10:10" ht="17.25" customHeight="1">
      <c r="J2862" s="177"/>
    </row>
    <row r="2863" spans="10:10" ht="17.25" customHeight="1">
      <c r="J2863" s="177"/>
    </row>
    <row r="2864" spans="10:10" ht="17.25" customHeight="1">
      <c r="J2864" s="177"/>
    </row>
    <row r="2865" spans="10:10" ht="17.25" customHeight="1">
      <c r="J2865" s="177"/>
    </row>
    <row r="2866" spans="10:10" ht="17.25" customHeight="1">
      <c r="J2866" s="177"/>
    </row>
    <row r="2867" spans="10:10" ht="17.25" customHeight="1">
      <c r="J2867" s="177"/>
    </row>
    <row r="2868" spans="10:10" ht="17.25" customHeight="1">
      <c r="J2868" s="177"/>
    </row>
    <row r="2869" spans="10:10" ht="17.25" customHeight="1">
      <c r="J2869" s="177"/>
    </row>
    <row r="2870" spans="10:10" ht="17.25" customHeight="1">
      <c r="J2870" s="177"/>
    </row>
    <row r="2871" spans="10:10" ht="17.25" customHeight="1">
      <c r="J2871" s="177"/>
    </row>
    <row r="2872" spans="10:10" ht="17.25" customHeight="1">
      <c r="J2872" s="177"/>
    </row>
    <row r="2873" spans="10:10" ht="17.25" customHeight="1">
      <c r="J2873" s="177"/>
    </row>
    <row r="2874" spans="10:10" ht="17.25" customHeight="1">
      <c r="J2874" s="177"/>
    </row>
    <row r="2875" spans="10:10" ht="17.25" customHeight="1">
      <c r="J2875" s="177"/>
    </row>
    <row r="2876" spans="10:10" ht="17.25" customHeight="1">
      <c r="J2876" s="177"/>
    </row>
    <row r="2877" spans="10:10" ht="17.25" customHeight="1">
      <c r="J2877" s="177"/>
    </row>
    <row r="2878" spans="10:10" ht="17.25" customHeight="1">
      <c r="J2878" s="177"/>
    </row>
    <row r="2879" spans="10:10" ht="17.25" customHeight="1">
      <c r="J2879" s="177"/>
    </row>
    <row r="2880" spans="10:10" ht="17.25" customHeight="1">
      <c r="J2880" s="177"/>
    </row>
    <row r="2881" spans="10:10" ht="17.25" customHeight="1">
      <c r="J2881" s="177"/>
    </row>
    <row r="2882" spans="10:10" ht="17.25" customHeight="1">
      <c r="J2882" s="177"/>
    </row>
    <row r="2883" spans="10:10" ht="17.25" customHeight="1">
      <c r="J2883" s="177"/>
    </row>
    <row r="2884" spans="10:10" ht="17.25" customHeight="1">
      <c r="J2884" s="177"/>
    </row>
    <row r="2885" spans="10:10" ht="17.25" customHeight="1">
      <c r="J2885" s="177"/>
    </row>
    <row r="2886" spans="10:10" ht="17.25" customHeight="1">
      <c r="J2886" s="177"/>
    </row>
    <row r="2887" spans="10:10" ht="17.25" customHeight="1">
      <c r="J2887" s="177"/>
    </row>
    <row r="2888" spans="10:10" ht="17.25" customHeight="1">
      <c r="J2888" s="177"/>
    </row>
    <row r="2889" spans="10:10" ht="17.25" customHeight="1">
      <c r="J2889" s="177"/>
    </row>
    <row r="2890" spans="10:10" ht="17.25" customHeight="1">
      <c r="J2890" s="177"/>
    </row>
    <row r="2891" spans="10:10" ht="17.25" customHeight="1">
      <c r="J2891" s="177"/>
    </row>
    <row r="2892" spans="10:10" ht="17.25" customHeight="1">
      <c r="J2892" s="177"/>
    </row>
    <row r="2893" spans="10:10" ht="17.25" customHeight="1">
      <c r="J2893" s="177"/>
    </row>
    <row r="2894" spans="10:10" ht="17.25" customHeight="1">
      <c r="J2894" s="177"/>
    </row>
    <row r="2895" spans="10:10" ht="17.25" customHeight="1">
      <c r="J2895" s="177"/>
    </row>
    <row r="2896" spans="10:10" ht="17.25" customHeight="1">
      <c r="J2896" s="177"/>
    </row>
    <row r="2897" spans="10:10" ht="17.25" customHeight="1">
      <c r="J2897" s="177"/>
    </row>
    <row r="2898" spans="10:10" ht="17.25" customHeight="1">
      <c r="J2898" s="177"/>
    </row>
    <row r="2899" spans="10:10" ht="17.25" customHeight="1">
      <c r="J2899" s="177"/>
    </row>
    <row r="2900" spans="10:10" ht="17.25" customHeight="1">
      <c r="J2900" s="177"/>
    </row>
    <row r="2901" spans="10:10" ht="17.25" customHeight="1">
      <c r="J2901" s="177"/>
    </row>
    <row r="2902" spans="10:10" ht="17.25" customHeight="1">
      <c r="J2902" s="177"/>
    </row>
    <row r="2903" spans="10:10" ht="17.25" customHeight="1">
      <c r="J2903" s="177"/>
    </row>
    <row r="2904" spans="10:10" ht="17.25" customHeight="1">
      <c r="J2904" s="177"/>
    </row>
    <row r="2905" spans="10:10" ht="17.25" customHeight="1">
      <c r="J2905" s="177"/>
    </row>
    <row r="2906" spans="10:10" ht="17.25" customHeight="1">
      <c r="J2906" s="177"/>
    </row>
    <row r="2907" spans="10:10" ht="17.25" customHeight="1">
      <c r="J2907" s="177"/>
    </row>
    <row r="2908" spans="10:10" ht="17.25" customHeight="1">
      <c r="J2908" s="177"/>
    </row>
    <row r="2909" spans="10:10" ht="17.25" customHeight="1">
      <c r="J2909" s="177"/>
    </row>
    <row r="2910" spans="10:10" ht="17.25" customHeight="1">
      <c r="J2910" s="177"/>
    </row>
    <row r="2911" spans="10:10" ht="17.25" customHeight="1">
      <c r="J2911" s="177"/>
    </row>
    <row r="2912" spans="10:10" ht="17.25" customHeight="1">
      <c r="J2912" s="177"/>
    </row>
    <row r="2913" spans="10:10" ht="17.25" customHeight="1">
      <c r="J2913" s="177"/>
    </row>
    <row r="2914" spans="10:10" ht="17.25" customHeight="1">
      <c r="J2914" s="177"/>
    </row>
    <row r="2915" spans="10:10" ht="17.25" customHeight="1">
      <c r="J2915" s="177"/>
    </row>
    <row r="2916" spans="10:10" ht="17.25" customHeight="1">
      <c r="J2916" s="177"/>
    </row>
    <row r="2917" spans="10:10" ht="17.25" customHeight="1">
      <c r="J2917" s="177"/>
    </row>
    <row r="2918" spans="10:10" ht="17.25" customHeight="1">
      <c r="J2918" s="177"/>
    </row>
    <row r="2919" spans="10:10" ht="17.25" customHeight="1">
      <c r="J2919" s="177"/>
    </row>
    <row r="2920" spans="10:10" ht="17.25" customHeight="1">
      <c r="J2920" s="177"/>
    </row>
    <row r="2921" spans="10:10" ht="17.25" customHeight="1">
      <c r="J2921" s="177"/>
    </row>
    <row r="2922" spans="10:10" ht="17.25" customHeight="1">
      <c r="J2922" s="177"/>
    </row>
    <row r="2923" spans="10:10" ht="17.25" customHeight="1">
      <c r="J2923" s="177"/>
    </row>
    <row r="2924" spans="10:10" ht="17.25" customHeight="1">
      <c r="J2924" s="177"/>
    </row>
    <row r="2925" spans="10:10" ht="17.25" customHeight="1">
      <c r="J2925" s="177"/>
    </row>
    <row r="2926" spans="10:10" ht="17.25" customHeight="1">
      <c r="J2926" s="177"/>
    </row>
    <row r="2927" spans="10:10" ht="17.25" customHeight="1">
      <c r="J2927" s="177"/>
    </row>
    <row r="2928" spans="10:10" ht="17.25" customHeight="1">
      <c r="J2928" s="177"/>
    </row>
    <row r="2929" spans="10:10" ht="17.25" customHeight="1">
      <c r="J2929" s="177"/>
    </row>
    <row r="2930" spans="10:10" ht="17.25" customHeight="1">
      <c r="J2930" s="177"/>
    </row>
    <row r="2931" spans="10:10" ht="17.25" customHeight="1">
      <c r="J2931" s="177"/>
    </row>
    <row r="2932" spans="10:10" ht="17.25" customHeight="1">
      <c r="J2932" s="177"/>
    </row>
    <row r="2933" spans="10:10" ht="17.25" customHeight="1">
      <c r="J2933" s="177"/>
    </row>
    <row r="2934" spans="10:10" ht="17.25" customHeight="1">
      <c r="J2934" s="177"/>
    </row>
    <row r="2935" spans="10:10" ht="17.25" customHeight="1">
      <c r="J2935" s="177"/>
    </row>
    <row r="2936" spans="10:10" ht="17.25" customHeight="1">
      <c r="J2936" s="177"/>
    </row>
    <row r="2937" spans="10:10" ht="17.25" customHeight="1">
      <c r="J2937" s="177"/>
    </row>
    <row r="2938" spans="10:10" ht="17.25" customHeight="1">
      <c r="J2938" s="177"/>
    </row>
    <row r="2939" spans="10:10" ht="17.25" customHeight="1">
      <c r="J2939" s="177"/>
    </row>
    <row r="2940" spans="10:10" ht="17.25" customHeight="1">
      <c r="J2940" s="177"/>
    </row>
    <row r="2941" spans="10:10" ht="17.25" customHeight="1">
      <c r="J2941" s="177"/>
    </row>
    <row r="2942" spans="10:10" ht="17.25" customHeight="1">
      <c r="J2942" s="177"/>
    </row>
    <row r="2943" spans="10:10" ht="17.25" customHeight="1">
      <c r="J2943" s="177"/>
    </row>
    <row r="2944" spans="10:10" ht="17.25" customHeight="1">
      <c r="J2944" s="177"/>
    </row>
    <row r="2945" spans="10:10" ht="17.25" customHeight="1">
      <c r="J2945" s="177"/>
    </row>
    <row r="2946" spans="10:10" ht="17.25" customHeight="1">
      <c r="J2946" s="177"/>
    </row>
    <row r="2947" spans="10:10" ht="17.25" customHeight="1">
      <c r="J2947" s="177"/>
    </row>
    <row r="2948" spans="10:10" ht="17.25" customHeight="1">
      <c r="J2948" s="177"/>
    </row>
    <row r="2949" spans="10:10" ht="17.25" customHeight="1">
      <c r="J2949" s="177"/>
    </row>
    <row r="2950" spans="10:10" ht="17.25" customHeight="1">
      <c r="J2950" s="177"/>
    </row>
    <row r="2951" spans="10:10" ht="17.25" customHeight="1">
      <c r="J2951" s="177"/>
    </row>
    <row r="2952" spans="10:10" ht="17.25" customHeight="1">
      <c r="J2952" s="177"/>
    </row>
    <row r="2953" spans="10:10" ht="17.25" customHeight="1">
      <c r="J2953" s="177"/>
    </row>
    <row r="2954" spans="10:10" ht="17.25" customHeight="1">
      <c r="J2954" s="177"/>
    </row>
    <row r="2955" spans="10:10" ht="17.25" customHeight="1">
      <c r="J2955" s="177"/>
    </row>
    <row r="2956" spans="10:10" ht="17.25" customHeight="1">
      <c r="J2956" s="177"/>
    </row>
    <row r="2957" spans="10:10" ht="17.25" customHeight="1">
      <c r="J2957" s="177"/>
    </row>
    <row r="2958" spans="10:10" ht="17.25" customHeight="1">
      <c r="J2958" s="177"/>
    </row>
    <row r="2959" spans="10:10" ht="17.25" customHeight="1">
      <c r="J2959" s="177"/>
    </row>
    <row r="2960" spans="10:10" ht="17.25" customHeight="1">
      <c r="J2960" s="177"/>
    </row>
    <row r="2961" spans="10:10" ht="17.25" customHeight="1">
      <c r="J2961" s="177"/>
    </row>
    <row r="2962" spans="10:10" ht="17.25" customHeight="1">
      <c r="J2962" s="177"/>
    </row>
    <row r="2963" spans="10:10" ht="17.25" customHeight="1">
      <c r="J2963" s="177"/>
    </row>
    <row r="2964" spans="10:10" ht="17.25" customHeight="1">
      <c r="J2964" s="177"/>
    </row>
    <row r="2965" spans="10:10" ht="17.25" customHeight="1">
      <c r="J2965" s="177"/>
    </row>
    <row r="2966" spans="10:10" ht="17.25" customHeight="1">
      <c r="J2966" s="177"/>
    </row>
    <row r="2967" spans="10:10" ht="17.25" customHeight="1">
      <c r="J2967" s="177"/>
    </row>
    <row r="2968" spans="10:10" ht="17.25" customHeight="1">
      <c r="J2968" s="177"/>
    </row>
    <row r="2969" spans="10:10" ht="17.25" customHeight="1">
      <c r="J2969" s="177"/>
    </row>
    <row r="2970" spans="10:10" ht="17.25" customHeight="1">
      <c r="J2970" s="177"/>
    </row>
    <row r="2971" spans="10:10" ht="17.25" customHeight="1">
      <c r="J2971" s="177"/>
    </row>
    <row r="2972" spans="10:10" ht="17.25" customHeight="1">
      <c r="J2972" s="177"/>
    </row>
    <row r="2973" spans="10:10" ht="17.25" customHeight="1">
      <c r="J2973" s="177"/>
    </row>
    <row r="2974" spans="10:10" ht="17.25" customHeight="1">
      <c r="J2974" s="177"/>
    </row>
    <row r="2975" spans="10:10" ht="17.25" customHeight="1">
      <c r="J2975" s="177"/>
    </row>
    <row r="2976" spans="10:10" ht="17.25" customHeight="1">
      <c r="J2976" s="177"/>
    </row>
    <row r="2977" spans="10:10" ht="17.25" customHeight="1">
      <c r="J2977" s="177"/>
    </row>
    <row r="2978" spans="10:10" ht="17.25" customHeight="1">
      <c r="J2978" s="177"/>
    </row>
    <row r="2979" spans="10:10" ht="17.25" customHeight="1">
      <c r="J2979" s="177"/>
    </row>
    <row r="2980" spans="10:10" ht="17.25" customHeight="1">
      <c r="J2980" s="177"/>
    </row>
    <row r="2981" spans="10:10" ht="17.25" customHeight="1">
      <c r="J2981" s="177"/>
    </row>
    <row r="2982" spans="10:10" ht="17.25" customHeight="1">
      <c r="J2982" s="177"/>
    </row>
    <row r="2983" spans="10:10" ht="17.25" customHeight="1">
      <c r="J2983" s="177"/>
    </row>
    <row r="2984" spans="10:10" ht="17.25" customHeight="1">
      <c r="J2984" s="177"/>
    </row>
    <row r="2985" spans="10:10" ht="17.25" customHeight="1">
      <c r="J2985" s="177"/>
    </row>
    <row r="2986" spans="10:10" ht="17.25" customHeight="1">
      <c r="J2986" s="177"/>
    </row>
    <row r="2987" spans="10:10" ht="17.25" customHeight="1">
      <c r="J2987" s="177"/>
    </row>
    <row r="2988" spans="10:10" ht="17.25" customHeight="1">
      <c r="J2988" s="177"/>
    </row>
    <row r="2989" spans="10:10" ht="17.25" customHeight="1">
      <c r="J2989" s="177"/>
    </row>
    <row r="2990" spans="10:10" ht="17.25" customHeight="1">
      <c r="J2990" s="177"/>
    </row>
    <row r="2991" spans="10:10" ht="17.25" customHeight="1">
      <c r="J2991" s="177"/>
    </row>
    <row r="2992" spans="10:10" ht="17.25" customHeight="1">
      <c r="J2992" s="177"/>
    </row>
    <row r="2993" spans="10:10" ht="17.25" customHeight="1">
      <c r="J2993" s="177"/>
    </row>
    <row r="2994" spans="10:10" ht="17.25" customHeight="1">
      <c r="J2994" s="177"/>
    </row>
    <row r="2995" spans="10:10" ht="17.25" customHeight="1">
      <c r="J2995" s="177"/>
    </row>
    <row r="2996" spans="10:10" ht="17.25" customHeight="1">
      <c r="J2996" s="177"/>
    </row>
    <row r="2997" spans="10:10" ht="17.25" customHeight="1">
      <c r="J2997" s="177"/>
    </row>
    <row r="2998" spans="10:10" ht="17.25" customHeight="1">
      <c r="J2998" s="177"/>
    </row>
    <row r="2999" spans="10:10" ht="17.25" customHeight="1">
      <c r="J2999" s="177"/>
    </row>
    <row r="3000" spans="10:10" ht="17.25" customHeight="1">
      <c r="J3000" s="177"/>
    </row>
    <row r="3001" spans="10:10" ht="17.25" customHeight="1">
      <c r="J3001" s="177"/>
    </row>
    <row r="3002" spans="10:10" ht="17.25" customHeight="1">
      <c r="J3002" s="177"/>
    </row>
    <row r="3003" spans="10:10" ht="17.25" customHeight="1">
      <c r="J3003" s="177"/>
    </row>
    <row r="3004" spans="10:10" ht="17.25" customHeight="1">
      <c r="J3004" s="177"/>
    </row>
    <row r="3005" spans="10:10" ht="17.25" customHeight="1">
      <c r="J3005" s="177"/>
    </row>
    <row r="3006" spans="10:10" ht="17.25" customHeight="1">
      <c r="J3006" s="177"/>
    </row>
    <row r="3007" spans="10:10" ht="17.25" customHeight="1">
      <c r="J3007" s="177"/>
    </row>
    <row r="3008" spans="10:10" ht="17.25" customHeight="1">
      <c r="J3008" s="177"/>
    </row>
    <row r="3009" spans="10:10" ht="17.25" customHeight="1">
      <c r="J3009" s="177"/>
    </row>
    <row r="3010" spans="10:10" ht="17.25" customHeight="1">
      <c r="J3010" s="177"/>
    </row>
    <row r="3011" spans="10:10" ht="17.25" customHeight="1">
      <c r="J3011" s="177"/>
    </row>
    <row r="3012" spans="10:10" ht="17.25" customHeight="1">
      <c r="J3012" s="177"/>
    </row>
    <row r="3013" spans="10:10" ht="17.25" customHeight="1">
      <c r="J3013" s="177"/>
    </row>
    <row r="3014" spans="10:10" ht="17.25" customHeight="1">
      <c r="J3014" s="177"/>
    </row>
    <row r="3015" spans="10:10" ht="17.25" customHeight="1">
      <c r="J3015" s="177"/>
    </row>
    <row r="3016" spans="10:10" ht="17.25" customHeight="1">
      <c r="J3016" s="177"/>
    </row>
    <row r="3017" spans="10:10" ht="17.25" customHeight="1">
      <c r="J3017" s="177"/>
    </row>
    <row r="3018" spans="10:10" ht="17.25" customHeight="1">
      <c r="J3018" s="177"/>
    </row>
    <row r="3019" spans="10:10" ht="17.25" customHeight="1">
      <c r="J3019" s="177"/>
    </row>
    <row r="3020" spans="10:10" ht="17.25" customHeight="1">
      <c r="J3020" s="177"/>
    </row>
    <row r="3021" spans="10:10" ht="17.25" customHeight="1">
      <c r="J3021" s="177"/>
    </row>
    <row r="3022" spans="10:10" ht="17.25" customHeight="1">
      <c r="J3022" s="177"/>
    </row>
    <row r="3023" spans="10:10" ht="17.25" customHeight="1">
      <c r="J3023" s="177"/>
    </row>
    <row r="3024" spans="10:10" ht="17.25" customHeight="1">
      <c r="J3024" s="177"/>
    </row>
    <row r="3025" spans="10:10" ht="17.25" customHeight="1">
      <c r="J3025" s="177"/>
    </row>
    <row r="3026" spans="10:10" ht="17.25" customHeight="1">
      <c r="J3026" s="177"/>
    </row>
    <row r="3027" spans="10:10" ht="17.25" customHeight="1">
      <c r="J3027" s="177"/>
    </row>
    <row r="3028" spans="10:10" ht="17.25" customHeight="1">
      <c r="J3028" s="177"/>
    </row>
    <row r="3029" spans="10:10" ht="17.25" customHeight="1">
      <c r="J3029" s="177"/>
    </row>
    <row r="3030" spans="10:10" ht="17.25" customHeight="1">
      <c r="J3030" s="177"/>
    </row>
    <row r="3031" spans="10:10" ht="17.25" customHeight="1">
      <c r="J3031" s="177"/>
    </row>
    <row r="3032" spans="10:10" ht="17.25" customHeight="1">
      <c r="J3032" s="177"/>
    </row>
    <row r="3033" spans="10:10" ht="17.25" customHeight="1">
      <c r="J3033" s="177"/>
    </row>
    <row r="3034" spans="10:10" ht="17.25" customHeight="1">
      <c r="J3034" s="177"/>
    </row>
    <row r="3035" spans="10:10" ht="17.25" customHeight="1">
      <c r="J3035" s="177"/>
    </row>
    <row r="3036" spans="10:10" ht="17.25" customHeight="1">
      <c r="J3036" s="177"/>
    </row>
    <row r="3037" spans="10:10" ht="17.25" customHeight="1">
      <c r="J3037" s="177"/>
    </row>
    <row r="3038" spans="10:10" ht="17.25" customHeight="1">
      <c r="J3038" s="177"/>
    </row>
    <row r="3039" spans="10:10" ht="17.25" customHeight="1">
      <c r="J3039" s="177"/>
    </row>
    <row r="3040" spans="10:10" ht="17.25" customHeight="1">
      <c r="J3040" s="177"/>
    </row>
    <row r="3041" spans="10:10" ht="17.25" customHeight="1">
      <c r="J3041" s="177"/>
    </row>
    <row r="3042" spans="10:10" ht="17.25" customHeight="1">
      <c r="J3042" s="177"/>
    </row>
    <row r="3043" spans="10:10" ht="17.25" customHeight="1">
      <c r="J3043" s="177"/>
    </row>
    <row r="3044" spans="10:10" ht="17.25" customHeight="1">
      <c r="J3044" s="177"/>
    </row>
    <row r="3045" spans="10:10" ht="17.25" customHeight="1">
      <c r="J3045" s="177"/>
    </row>
    <row r="3046" spans="10:10" ht="17.25" customHeight="1">
      <c r="J3046" s="177"/>
    </row>
    <row r="3047" spans="10:10" ht="17.25" customHeight="1">
      <c r="J3047" s="177"/>
    </row>
    <row r="3048" spans="10:10" ht="17.25" customHeight="1">
      <c r="J3048" s="177"/>
    </row>
    <row r="3049" spans="10:10" ht="17.25" customHeight="1">
      <c r="J3049" s="177"/>
    </row>
    <row r="3050" spans="10:10" ht="17.25" customHeight="1">
      <c r="J3050" s="177"/>
    </row>
    <row r="3051" spans="10:10" ht="17.25" customHeight="1">
      <c r="J3051" s="177"/>
    </row>
    <row r="3052" spans="10:10" ht="17.25" customHeight="1">
      <c r="J3052" s="177"/>
    </row>
    <row r="3053" spans="10:10" ht="17.25" customHeight="1">
      <c r="J3053" s="177"/>
    </row>
    <row r="3054" spans="10:10" ht="17.25" customHeight="1">
      <c r="J3054" s="177"/>
    </row>
    <row r="3055" spans="10:10" ht="17.25" customHeight="1">
      <c r="J3055" s="177"/>
    </row>
    <row r="3056" spans="10:10" ht="17.25" customHeight="1">
      <c r="J3056" s="177"/>
    </row>
    <row r="3057" spans="10:10" ht="17.25" customHeight="1">
      <c r="J3057" s="177"/>
    </row>
    <row r="3058" spans="10:10" ht="17.25" customHeight="1">
      <c r="J3058" s="177"/>
    </row>
    <row r="3059" spans="10:10" ht="17.25" customHeight="1">
      <c r="J3059" s="177"/>
    </row>
    <row r="3060" spans="10:10" ht="17.25" customHeight="1">
      <c r="J3060" s="177"/>
    </row>
    <row r="3061" spans="10:10" ht="17.25" customHeight="1">
      <c r="J3061" s="177"/>
    </row>
    <row r="3062" spans="10:10" ht="17.25" customHeight="1">
      <c r="J3062" s="177"/>
    </row>
    <row r="3063" spans="10:10" ht="17.25" customHeight="1">
      <c r="J3063" s="177"/>
    </row>
    <row r="3064" spans="10:10" ht="17.25" customHeight="1">
      <c r="J3064" s="177"/>
    </row>
    <row r="3065" spans="10:10" ht="17.25" customHeight="1">
      <c r="J3065" s="177"/>
    </row>
    <row r="3066" spans="10:10" ht="17.25" customHeight="1">
      <c r="J3066" s="177"/>
    </row>
    <row r="3067" spans="10:10" ht="17.25" customHeight="1">
      <c r="J3067" s="177"/>
    </row>
    <row r="3068" spans="10:10" ht="17.25" customHeight="1">
      <c r="J3068" s="177"/>
    </row>
    <row r="3069" spans="10:10" ht="17.25" customHeight="1">
      <c r="J3069" s="177"/>
    </row>
    <row r="3070" spans="10:10" ht="17.25" customHeight="1">
      <c r="J3070" s="177"/>
    </row>
    <row r="3071" spans="10:10" ht="17.25" customHeight="1">
      <c r="J3071" s="177"/>
    </row>
    <row r="3072" spans="10:10" ht="17.25" customHeight="1">
      <c r="J3072" s="177"/>
    </row>
    <row r="3073" spans="10:10" ht="17.25" customHeight="1">
      <c r="J3073" s="177"/>
    </row>
    <row r="3074" spans="10:10" ht="17.25" customHeight="1">
      <c r="J3074" s="177"/>
    </row>
    <row r="3075" spans="10:10" ht="17.25" customHeight="1">
      <c r="J3075" s="177"/>
    </row>
    <row r="3076" spans="10:10" ht="17.25" customHeight="1">
      <c r="J3076" s="177"/>
    </row>
    <row r="3077" spans="10:10" ht="17.25" customHeight="1">
      <c r="J3077" s="177"/>
    </row>
    <row r="3078" spans="10:10" ht="17.25" customHeight="1">
      <c r="J3078" s="177"/>
    </row>
    <row r="3079" spans="10:10" ht="17.25" customHeight="1">
      <c r="J3079" s="177"/>
    </row>
    <row r="3080" spans="10:10" ht="17.25" customHeight="1">
      <c r="J3080" s="177"/>
    </row>
    <row r="3081" spans="10:10" ht="17.25" customHeight="1">
      <c r="J3081" s="177"/>
    </row>
    <row r="3082" spans="10:10" ht="17.25" customHeight="1">
      <c r="J3082" s="177"/>
    </row>
    <row r="3083" spans="10:10" ht="17.25" customHeight="1">
      <c r="J3083" s="177"/>
    </row>
    <row r="3084" spans="10:10" ht="17.25" customHeight="1">
      <c r="J3084" s="177"/>
    </row>
    <row r="3085" spans="10:10" ht="17.25" customHeight="1">
      <c r="J3085" s="177"/>
    </row>
    <row r="3086" spans="10:10" ht="17.25" customHeight="1">
      <c r="J3086" s="177"/>
    </row>
    <row r="3087" spans="10:10" ht="17.25" customHeight="1">
      <c r="J3087" s="177"/>
    </row>
    <row r="3088" spans="10:10" ht="17.25" customHeight="1">
      <c r="J3088" s="177"/>
    </row>
    <row r="3089" spans="10:10" ht="17.25" customHeight="1">
      <c r="J3089" s="177"/>
    </row>
    <row r="3090" spans="10:10" ht="17.25" customHeight="1">
      <c r="J3090" s="177"/>
    </row>
    <row r="3091" spans="10:10" ht="17.25" customHeight="1">
      <c r="J3091" s="177"/>
    </row>
    <row r="3092" spans="10:10" ht="17.25" customHeight="1">
      <c r="J3092" s="177"/>
    </row>
    <row r="3093" spans="10:10" ht="17.25" customHeight="1">
      <c r="J3093" s="177"/>
    </row>
    <row r="3094" spans="10:10" ht="17.25" customHeight="1">
      <c r="J3094" s="177"/>
    </row>
    <row r="3095" spans="10:10" ht="17.25" customHeight="1">
      <c r="J3095" s="177"/>
    </row>
    <row r="3096" spans="10:10" ht="17.25" customHeight="1">
      <c r="J3096" s="177"/>
    </row>
    <row r="3097" spans="10:10" ht="17.25" customHeight="1">
      <c r="J3097" s="177"/>
    </row>
    <row r="3098" spans="10:10" ht="17.25" customHeight="1">
      <c r="J3098" s="177"/>
    </row>
    <row r="3099" spans="10:10" ht="17.25" customHeight="1">
      <c r="J3099" s="177"/>
    </row>
    <row r="3100" spans="10:10" ht="17.25" customHeight="1">
      <c r="J3100" s="177"/>
    </row>
    <row r="3101" spans="10:10" ht="17.25" customHeight="1">
      <c r="J3101" s="177"/>
    </row>
    <row r="3102" spans="10:10" ht="17.25" customHeight="1">
      <c r="J3102" s="177"/>
    </row>
    <row r="3103" spans="10:10" ht="17.25" customHeight="1">
      <c r="J3103" s="177"/>
    </row>
    <row r="3104" spans="10:10" ht="17.25" customHeight="1">
      <c r="J3104" s="177"/>
    </row>
    <row r="3105" spans="10:10" ht="17.25" customHeight="1">
      <c r="J3105" s="177"/>
    </row>
    <row r="3106" spans="10:10" ht="17.25" customHeight="1">
      <c r="J3106" s="177"/>
    </row>
    <row r="3107" spans="10:10" ht="17.25" customHeight="1">
      <c r="J3107" s="177"/>
    </row>
    <row r="3108" spans="10:10" ht="17.25" customHeight="1">
      <c r="J3108" s="177"/>
    </row>
    <row r="3109" spans="10:10" ht="17.25" customHeight="1">
      <c r="J3109" s="177"/>
    </row>
    <row r="3110" spans="10:10" ht="17.25" customHeight="1">
      <c r="J3110" s="177"/>
    </row>
    <row r="3111" spans="10:10" ht="17.25" customHeight="1">
      <c r="J3111" s="177"/>
    </row>
    <row r="3112" spans="10:10" ht="17.25" customHeight="1">
      <c r="J3112" s="177"/>
    </row>
    <row r="3113" spans="10:10" ht="17.25" customHeight="1">
      <c r="J3113" s="177"/>
    </row>
    <row r="3114" spans="10:10" ht="17.25" customHeight="1">
      <c r="J3114" s="177"/>
    </row>
    <row r="3115" spans="10:10" ht="17.25" customHeight="1">
      <c r="J3115" s="177"/>
    </row>
    <row r="3116" spans="10:10" ht="17.25" customHeight="1">
      <c r="J3116" s="177"/>
    </row>
    <row r="3117" spans="10:10" ht="17.25" customHeight="1">
      <c r="J3117" s="177"/>
    </row>
    <row r="3118" spans="10:10" ht="17.25" customHeight="1">
      <c r="J3118" s="177"/>
    </row>
    <row r="3119" spans="10:10" ht="17.25" customHeight="1">
      <c r="J3119" s="177"/>
    </row>
    <row r="3120" spans="10:10" ht="17.25" customHeight="1">
      <c r="J3120" s="177"/>
    </row>
    <row r="3121" spans="10:10" ht="17.25" customHeight="1">
      <c r="J3121" s="177"/>
    </row>
    <row r="3122" spans="10:10" ht="17.25" customHeight="1">
      <c r="J3122" s="177"/>
    </row>
    <row r="3123" spans="10:10" ht="17.25" customHeight="1">
      <c r="J3123" s="177"/>
    </row>
    <row r="3124" spans="10:10" ht="17.25" customHeight="1">
      <c r="J3124" s="177"/>
    </row>
    <row r="3125" spans="10:10" ht="17.25" customHeight="1">
      <c r="J3125" s="177"/>
    </row>
    <row r="3126" spans="10:10" ht="17.25" customHeight="1">
      <c r="J3126" s="177"/>
    </row>
    <row r="3127" spans="10:10" ht="17.25" customHeight="1">
      <c r="J3127" s="177"/>
    </row>
    <row r="3128" spans="10:10" ht="17.25" customHeight="1">
      <c r="J3128" s="177"/>
    </row>
    <row r="3129" spans="10:10" ht="17.25" customHeight="1">
      <c r="J3129" s="177"/>
    </row>
    <row r="3130" spans="10:10" ht="17.25" customHeight="1">
      <c r="J3130" s="177"/>
    </row>
    <row r="3131" spans="10:10" ht="17.25" customHeight="1">
      <c r="J3131" s="177"/>
    </row>
    <row r="3132" spans="10:10" ht="17.25" customHeight="1">
      <c r="J3132" s="177"/>
    </row>
    <row r="3133" spans="10:10" ht="17.25" customHeight="1">
      <c r="J3133" s="177"/>
    </row>
    <row r="3134" spans="10:10" ht="17.25" customHeight="1">
      <c r="J3134" s="177"/>
    </row>
    <row r="3135" spans="10:10" ht="17.25" customHeight="1">
      <c r="J3135" s="177"/>
    </row>
    <row r="3136" spans="10:10" ht="17.25" customHeight="1">
      <c r="J3136" s="177"/>
    </row>
    <row r="3137" spans="10:10" ht="17.25" customHeight="1">
      <c r="J3137" s="177"/>
    </row>
    <row r="3138" spans="10:10" ht="17.25" customHeight="1">
      <c r="J3138" s="177"/>
    </row>
    <row r="3139" spans="10:10" ht="17.25" customHeight="1">
      <c r="J3139" s="177"/>
    </row>
    <row r="3140" spans="10:10" ht="17.25" customHeight="1">
      <c r="J3140" s="177"/>
    </row>
    <row r="3141" spans="10:10" ht="17.25" customHeight="1">
      <c r="J3141" s="177"/>
    </row>
    <row r="3142" spans="10:10" ht="17.25" customHeight="1">
      <c r="J3142" s="177"/>
    </row>
    <row r="3143" spans="10:10" ht="17.25" customHeight="1">
      <c r="J3143" s="177"/>
    </row>
    <row r="3144" spans="10:10" ht="17.25" customHeight="1">
      <c r="J3144" s="177"/>
    </row>
    <row r="3145" spans="10:10" ht="17.25" customHeight="1">
      <c r="J3145" s="177"/>
    </row>
    <row r="3146" spans="10:10" ht="17.25" customHeight="1">
      <c r="J3146" s="177"/>
    </row>
    <row r="3147" spans="10:10" ht="17.25" customHeight="1">
      <c r="J3147" s="177"/>
    </row>
    <row r="3148" spans="10:10" ht="17.25" customHeight="1">
      <c r="J3148" s="177"/>
    </row>
    <row r="3149" spans="10:10" ht="17.25" customHeight="1">
      <c r="J3149" s="177"/>
    </row>
    <row r="3150" spans="10:10" ht="17.25" customHeight="1">
      <c r="J3150" s="177"/>
    </row>
    <row r="3151" spans="10:10" ht="17.25" customHeight="1">
      <c r="J3151" s="177"/>
    </row>
    <row r="3152" spans="10:10" ht="17.25" customHeight="1">
      <c r="J3152" s="177"/>
    </row>
    <row r="3153" spans="10:10" ht="17.25" customHeight="1">
      <c r="J3153" s="177"/>
    </row>
    <row r="3154" spans="10:10" ht="17.25" customHeight="1">
      <c r="J3154" s="177"/>
    </row>
    <row r="3155" spans="10:10" ht="17.25" customHeight="1">
      <c r="J3155" s="177"/>
    </row>
    <row r="3156" spans="10:10" ht="17.25" customHeight="1">
      <c r="J3156" s="177"/>
    </row>
    <row r="3157" spans="10:10" ht="17.25" customHeight="1">
      <c r="J3157" s="177"/>
    </row>
    <row r="3158" spans="10:10" ht="17.25" customHeight="1">
      <c r="J3158" s="177"/>
    </row>
    <row r="3159" spans="10:10" ht="17.25" customHeight="1">
      <c r="J3159" s="177"/>
    </row>
    <row r="3160" spans="10:10" ht="17.25" customHeight="1">
      <c r="J3160" s="177"/>
    </row>
    <row r="3161" spans="10:10" ht="17.25" customHeight="1">
      <c r="J3161" s="177"/>
    </row>
    <row r="3162" spans="10:10" ht="17.25" customHeight="1">
      <c r="J3162" s="177"/>
    </row>
    <row r="3163" spans="10:10" ht="17.25" customHeight="1">
      <c r="J3163" s="177"/>
    </row>
    <row r="3164" spans="10:10" ht="17.25" customHeight="1">
      <c r="J3164" s="177"/>
    </row>
    <row r="3165" spans="10:10" ht="17.25" customHeight="1">
      <c r="J3165" s="177"/>
    </row>
    <row r="3166" spans="10:10" ht="17.25" customHeight="1">
      <c r="J3166" s="177"/>
    </row>
    <row r="3167" spans="10:10" ht="17.25" customHeight="1">
      <c r="J3167" s="177"/>
    </row>
    <row r="3168" spans="10:10" ht="17.25" customHeight="1">
      <c r="J3168" s="177"/>
    </row>
    <row r="3169" spans="10:10" ht="17.25" customHeight="1">
      <c r="J3169" s="177"/>
    </row>
    <row r="3170" spans="10:10" ht="17.25" customHeight="1">
      <c r="J3170" s="177"/>
    </row>
    <row r="3171" spans="10:10" ht="17.25" customHeight="1">
      <c r="J3171" s="177"/>
    </row>
    <row r="3172" spans="10:10" ht="17.25" customHeight="1">
      <c r="J3172" s="177"/>
    </row>
    <row r="3173" spans="10:10" ht="17.25" customHeight="1">
      <c r="J3173" s="177"/>
    </row>
    <row r="3174" spans="10:10" ht="17.25" customHeight="1">
      <c r="J3174" s="177"/>
    </row>
    <row r="3175" spans="10:10" ht="17.25" customHeight="1">
      <c r="J3175" s="177"/>
    </row>
    <row r="3176" spans="10:10" ht="17.25" customHeight="1">
      <c r="J3176" s="177"/>
    </row>
    <row r="3177" spans="10:10" ht="17.25" customHeight="1">
      <c r="J3177" s="177"/>
    </row>
    <row r="3178" spans="10:10" ht="17.25" customHeight="1">
      <c r="J3178" s="177"/>
    </row>
    <row r="3179" spans="10:10" ht="17.25" customHeight="1">
      <c r="J3179" s="177"/>
    </row>
    <row r="3180" spans="10:10" ht="17.25" customHeight="1">
      <c r="J3180" s="177"/>
    </row>
    <row r="3181" spans="10:10" ht="17.25" customHeight="1">
      <c r="J3181" s="177"/>
    </row>
    <row r="3182" spans="10:10" ht="17.25" customHeight="1">
      <c r="J3182" s="177"/>
    </row>
    <row r="3183" spans="10:10" ht="17.25" customHeight="1">
      <c r="J3183" s="177"/>
    </row>
    <row r="3184" spans="10:10" ht="17.25" customHeight="1">
      <c r="J3184" s="177"/>
    </row>
    <row r="3185" spans="10:10" ht="17.25" customHeight="1">
      <c r="J3185" s="177"/>
    </row>
    <row r="3186" spans="10:10" ht="17.25" customHeight="1">
      <c r="J3186" s="177"/>
    </row>
    <row r="3187" spans="10:10" ht="17.25" customHeight="1">
      <c r="J3187" s="177"/>
    </row>
    <row r="3188" spans="10:10" ht="17.25" customHeight="1">
      <c r="J3188" s="177"/>
    </row>
    <row r="3189" spans="10:10" ht="17.25" customHeight="1">
      <c r="J3189" s="177"/>
    </row>
    <row r="3190" spans="10:10" ht="17.25" customHeight="1">
      <c r="J3190" s="177"/>
    </row>
    <row r="3191" spans="10:10" ht="17.25" customHeight="1">
      <c r="J3191" s="177"/>
    </row>
    <row r="3192" spans="10:10" ht="17.25" customHeight="1">
      <c r="J3192" s="177"/>
    </row>
    <row r="3193" spans="10:10" ht="17.25" customHeight="1">
      <c r="J3193" s="177"/>
    </row>
    <row r="3194" spans="10:10" ht="17.25" customHeight="1">
      <c r="J3194" s="177"/>
    </row>
    <row r="3195" spans="10:10" ht="17.25" customHeight="1">
      <c r="J3195" s="177"/>
    </row>
    <row r="3196" spans="10:10" ht="17.25" customHeight="1">
      <c r="J3196" s="177"/>
    </row>
    <row r="3197" spans="10:10" ht="17.25" customHeight="1">
      <c r="J3197" s="177"/>
    </row>
    <row r="3198" spans="10:10" ht="17.25" customHeight="1">
      <c r="J3198" s="177"/>
    </row>
    <row r="3199" spans="10:10" ht="17.25" customHeight="1">
      <c r="J3199" s="177"/>
    </row>
    <row r="3200" spans="10:10" ht="17.25" customHeight="1">
      <c r="J3200" s="177"/>
    </row>
    <row r="3201" spans="10:10" ht="17.25" customHeight="1">
      <c r="J3201" s="177"/>
    </row>
    <row r="3202" spans="10:10" ht="17.25" customHeight="1">
      <c r="J3202" s="177"/>
    </row>
    <row r="3203" spans="10:10" ht="17.25" customHeight="1">
      <c r="J3203" s="177"/>
    </row>
    <row r="3204" spans="10:10" ht="17.25" customHeight="1">
      <c r="J3204" s="177"/>
    </row>
    <row r="3205" spans="10:10" ht="17.25" customHeight="1">
      <c r="J3205" s="177"/>
    </row>
    <row r="3206" spans="10:10" ht="17.25" customHeight="1">
      <c r="J3206" s="177"/>
    </row>
    <row r="3207" spans="10:10" ht="17.25" customHeight="1">
      <c r="J3207" s="177"/>
    </row>
    <row r="3208" spans="10:10" ht="17.25" customHeight="1">
      <c r="J3208" s="177"/>
    </row>
    <row r="3209" spans="10:10" ht="17.25" customHeight="1">
      <c r="J3209" s="177"/>
    </row>
    <row r="3210" spans="10:10" ht="17.25" customHeight="1">
      <c r="J3210" s="177"/>
    </row>
    <row r="3211" spans="10:10" ht="17.25" customHeight="1">
      <c r="J3211" s="177"/>
    </row>
    <row r="3212" spans="10:10" ht="17.25" customHeight="1">
      <c r="J3212" s="177"/>
    </row>
    <row r="3213" spans="10:10" ht="17.25" customHeight="1">
      <c r="J3213" s="177"/>
    </row>
    <row r="3214" spans="10:10" ht="17.25" customHeight="1">
      <c r="J3214" s="177"/>
    </row>
    <row r="3215" spans="10:10" ht="17.25" customHeight="1">
      <c r="J3215" s="177"/>
    </row>
    <row r="3216" spans="10:10" ht="17.25" customHeight="1">
      <c r="J3216" s="177"/>
    </row>
    <row r="3217" spans="10:10" ht="17.25" customHeight="1">
      <c r="J3217" s="177"/>
    </row>
    <row r="3218" spans="10:10" ht="17.25" customHeight="1">
      <c r="J3218" s="177"/>
    </row>
    <row r="3219" spans="10:10" ht="17.25" customHeight="1">
      <c r="J3219" s="177"/>
    </row>
    <row r="3220" spans="10:10" ht="17.25" customHeight="1">
      <c r="J3220" s="177"/>
    </row>
    <row r="3221" spans="10:10" ht="17.25" customHeight="1">
      <c r="J3221" s="177"/>
    </row>
    <row r="3222" spans="10:10" ht="17.25" customHeight="1">
      <c r="J3222" s="177"/>
    </row>
    <row r="3223" spans="10:10" ht="17.25" customHeight="1">
      <c r="J3223" s="177"/>
    </row>
    <row r="3224" spans="10:10" ht="17.25" customHeight="1">
      <c r="J3224" s="177"/>
    </row>
    <row r="3225" spans="10:10" ht="17.25" customHeight="1">
      <c r="J3225" s="177"/>
    </row>
    <row r="3226" spans="10:10" ht="17.25" customHeight="1">
      <c r="J3226" s="177"/>
    </row>
    <row r="3227" spans="10:10" ht="17.25" customHeight="1">
      <c r="J3227" s="177"/>
    </row>
    <row r="3228" spans="10:10" ht="17.25" customHeight="1">
      <c r="J3228" s="177"/>
    </row>
    <row r="3229" spans="10:10" ht="17.25" customHeight="1">
      <c r="J3229" s="177"/>
    </row>
    <row r="3230" spans="10:10" ht="17.25" customHeight="1">
      <c r="J3230" s="177"/>
    </row>
    <row r="3231" spans="10:10" ht="17.25" customHeight="1">
      <c r="J3231" s="177"/>
    </row>
    <row r="3232" spans="10:10" ht="17.25" customHeight="1">
      <c r="J3232" s="177"/>
    </row>
    <row r="3233" spans="10:10" ht="17.25" customHeight="1">
      <c r="J3233" s="177"/>
    </row>
    <row r="3234" spans="10:10" ht="17.25" customHeight="1">
      <c r="J3234" s="177"/>
    </row>
    <row r="3235" spans="10:10" ht="17.25" customHeight="1">
      <c r="J3235" s="177"/>
    </row>
    <row r="3236" spans="10:10" ht="17.25" customHeight="1">
      <c r="J3236" s="177"/>
    </row>
    <row r="3237" spans="10:10" ht="17.25" customHeight="1">
      <c r="J3237" s="177"/>
    </row>
    <row r="3238" spans="10:10" ht="17.25" customHeight="1">
      <c r="J3238" s="177"/>
    </row>
    <row r="3239" spans="10:10" ht="17.25" customHeight="1">
      <c r="J3239" s="177"/>
    </row>
    <row r="3240" spans="10:10" ht="17.25" customHeight="1">
      <c r="J3240" s="177"/>
    </row>
    <row r="3241" spans="10:10" ht="17.25" customHeight="1">
      <c r="J3241" s="177"/>
    </row>
    <row r="3242" spans="10:10" ht="17.25" customHeight="1">
      <c r="J3242" s="177"/>
    </row>
    <row r="3243" spans="10:10" ht="17.25" customHeight="1">
      <c r="J3243" s="177"/>
    </row>
    <row r="3244" spans="10:10" ht="17.25" customHeight="1">
      <c r="J3244" s="177"/>
    </row>
    <row r="3245" spans="10:10" ht="17.25" customHeight="1">
      <c r="J3245" s="177"/>
    </row>
    <row r="3246" spans="10:10" ht="17.25" customHeight="1">
      <c r="J3246" s="177"/>
    </row>
    <row r="3247" spans="10:10" ht="17.25" customHeight="1">
      <c r="J3247" s="177"/>
    </row>
    <row r="3248" spans="10:10" ht="17.25" customHeight="1">
      <c r="J3248" s="177"/>
    </row>
    <row r="3249" spans="10:10" ht="17.25" customHeight="1">
      <c r="J3249" s="177"/>
    </row>
    <row r="3250" spans="10:10" ht="17.25" customHeight="1">
      <c r="J3250" s="177"/>
    </row>
    <row r="3251" spans="10:10" ht="17.25" customHeight="1">
      <c r="J3251" s="177"/>
    </row>
    <row r="3252" spans="10:10" ht="17.25" customHeight="1">
      <c r="J3252" s="177"/>
    </row>
    <row r="3253" spans="10:10" ht="17.25" customHeight="1">
      <c r="J3253" s="177"/>
    </row>
    <row r="3254" spans="10:10" ht="17.25" customHeight="1">
      <c r="J3254" s="177"/>
    </row>
    <row r="3255" spans="10:10" ht="17.25" customHeight="1">
      <c r="J3255" s="177"/>
    </row>
    <row r="3256" spans="10:10" ht="17.25" customHeight="1">
      <c r="J3256" s="177"/>
    </row>
    <row r="3257" spans="10:10" ht="17.25" customHeight="1">
      <c r="J3257" s="177"/>
    </row>
    <row r="3258" spans="10:10" ht="17.25" customHeight="1">
      <c r="J3258" s="177"/>
    </row>
    <row r="3259" spans="10:10" ht="17.25" customHeight="1">
      <c r="J3259" s="177"/>
    </row>
    <row r="3260" spans="10:10" ht="17.25" customHeight="1">
      <c r="J3260" s="177"/>
    </row>
    <row r="3261" spans="10:10" ht="17.25" customHeight="1">
      <c r="J3261" s="177"/>
    </row>
    <row r="3262" spans="10:10" ht="17.25" customHeight="1">
      <c r="J3262" s="177"/>
    </row>
    <row r="3263" spans="10:10" ht="17.25" customHeight="1">
      <c r="J3263" s="177"/>
    </row>
    <row r="3264" spans="10:10" ht="17.25" customHeight="1">
      <c r="J3264" s="177"/>
    </row>
    <row r="3265" spans="10:10" ht="17.25" customHeight="1">
      <c r="J3265" s="177"/>
    </row>
    <row r="3266" spans="10:10" ht="17.25" customHeight="1">
      <c r="J3266" s="177"/>
    </row>
    <row r="3267" spans="10:10" ht="17.25" customHeight="1">
      <c r="J3267" s="177"/>
    </row>
    <row r="3268" spans="10:10" ht="17.25" customHeight="1">
      <c r="J3268" s="177"/>
    </row>
    <row r="3269" spans="10:10" ht="17.25" customHeight="1">
      <c r="J3269" s="177"/>
    </row>
    <row r="3270" spans="10:10" ht="17.25" customHeight="1">
      <c r="J3270" s="177"/>
    </row>
    <row r="3271" spans="10:10" ht="17.25" customHeight="1">
      <c r="J3271" s="177"/>
    </row>
    <row r="3272" spans="10:10" ht="17.25" customHeight="1">
      <c r="J3272" s="177"/>
    </row>
    <row r="3273" spans="10:10" ht="17.25" customHeight="1">
      <c r="J3273" s="177"/>
    </row>
    <row r="3274" spans="10:10" ht="17.25" customHeight="1">
      <c r="J3274" s="177"/>
    </row>
    <row r="3275" spans="10:10" ht="17.25" customHeight="1">
      <c r="J3275" s="177"/>
    </row>
    <row r="3276" spans="10:10" ht="17.25" customHeight="1">
      <c r="J3276" s="177"/>
    </row>
    <row r="3277" spans="10:10" ht="17.25" customHeight="1">
      <c r="J3277" s="177"/>
    </row>
    <row r="3278" spans="10:10" ht="17.25" customHeight="1">
      <c r="J3278" s="177"/>
    </row>
    <row r="3279" spans="10:10" ht="17.25" customHeight="1">
      <c r="J3279" s="177"/>
    </row>
    <row r="3280" spans="10:10" ht="17.25" customHeight="1">
      <c r="J3280" s="177"/>
    </row>
    <row r="3281" spans="10:10" ht="17.25" customHeight="1">
      <c r="J3281" s="177"/>
    </row>
    <row r="3282" spans="10:10" ht="17.25" customHeight="1">
      <c r="J3282" s="177"/>
    </row>
    <row r="3283" spans="10:10" ht="17.25" customHeight="1">
      <c r="J3283" s="177"/>
    </row>
    <row r="3284" spans="10:10" ht="17.25" customHeight="1">
      <c r="J3284" s="177"/>
    </row>
    <row r="3285" spans="10:10" ht="17.25" customHeight="1">
      <c r="J3285" s="177"/>
    </row>
    <row r="3286" spans="10:10" ht="17.25" customHeight="1">
      <c r="J3286" s="177"/>
    </row>
    <row r="3287" spans="10:10" ht="17.25" customHeight="1">
      <c r="J3287" s="177"/>
    </row>
    <row r="3288" spans="10:10" ht="17.25" customHeight="1">
      <c r="J3288" s="177"/>
    </row>
    <row r="3289" spans="10:10" ht="17.25" customHeight="1">
      <c r="J3289" s="177"/>
    </row>
    <row r="3290" spans="10:10" ht="17.25" customHeight="1">
      <c r="J3290" s="177"/>
    </row>
    <row r="3291" spans="10:10" ht="17.25" customHeight="1">
      <c r="J3291" s="177"/>
    </row>
    <row r="3292" spans="10:10" ht="17.25" customHeight="1">
      <c r="J3292" s="177"/>
    </row>
    <row r="3293" spans="10:10" ht="17.25" customHeight="1">
      <c r="J3293" s="177"/>
    </row>
    <row r="3294" spans="10:10" ht="17.25" customHeight="1">
      <c r="J3294" s="177"/>
    </row>
    <row r="3295" spans="10:10" ht="17.25" customHeight="1">
      <c r="J3295" s="177"/>
    </row>
    <row r="3296" spans="10:10" ht="17.25" customHeight="1">
      <c r="J3296" s="177"/>
    </row>
    <row r="3297" spans="10:10" ht="17.25" customHeight="1">
      <c r="J3297" s="177"/>
    </row>
    <row r="3298" spans="10:10" ht="17.25" customHeight="1">
      <c r="J3298" s="177"/>
    </row>
    <row r="3299" spans="10:10" ht="17.25" customHeight="1">
      <c r="J3299" s="177"/>
    </row>
    <row r="3300" spans="10:10" ht="17.25" customHeight="1">
      <c r="J3300" s="177"/>
    </row>
    <row r="3301" spans="10:10" ht="17.25" customHeight="1">
      <c r="J3301" s="177"/>
    </row>
    <row r="3302" spans="10:10" ht="17.25" customHeight="1">
      <c r="J3302" s="177"/>
    </row>
    <row r="3303" spans="10:10" ht="17.25" customHeight="1">
      <c r="J3303" s="177"/>
    </row>
    <row r="3304" spans="10:10" ht="17.25" customHeight="1">
      <c r="J3304" s="177"/>
    </row>
    <row r="3305" spans="10:10" ht="17.25" customHeight="1">
      <c r="J3305" s="177"/>
    </row>
    <row r="3306" spans="10:10" ht="17.25" customHeight="1">
      <c r="J3306" s="177"/>
    </row>
    <row r="3307" spans="10:10" ht="17.25" customHeight="1">
      <c r="J3307" s="177"/>
    </row>
    <row r="3308" spans="10:10" ht="17.25" customHeight="1">
      <c r="J3308" s="177"/>
    </row>
    <row r="3309" spans="10:10" ht="17.25" customHeight="1">
      <c r="J3309" s="177"/>
    </row>
    <row r="3310" spans="10:10" ht="17.25" customHeight="1">
      <c r="J3310" s="177"/>
    </row>
    <row r="3311" spans="10:10" ht="17.25" customHeight="1">
      <c r="J3311" s="177"/>
    </row>
    <row r="3312" spans="10:10" ht="17.25" customHeight="1">
      <c r="J3312" s="177"/>
    </row>
    <row r="3313" spans="10:10" ht="17.25" customHeight="1">
      <c r="J3313" s="177"/>
    </row>
    <row r="3314" spans="10:10" ht="17.25" customHeight="1">
      <c r="J3314" s="177"/>
    </row>
    <row r="3315" spans="10:10" ht="17.25" customHeight="1">
      <c r="J3315" s="177"/>
    </row>
    <row r="3316" spans="10:10" ht="17.25" customHeight="1">
      <c r="J3316" s="177"/>
    </row>
    <row r="3317" spans="10:10" ht="17.25" customHeight="1">
      <c r="J3317" s="177"/>
    </row>
    <row r="3318" spans="10:10" ht="17.25" customHeight="1">
      <c r="J3318" s="177"/>
    </row>
    <row r="3319" spans="10:10" ht="17.25" customHeight="1">
      <c r="J3319" s="177"/>
    </row>
    <row r="3320" spans="10:10" ht="17.25" customHeight="1">
      <c r="J3320" s="177"/>
    </row>
    <row r="3321" spans="10:10" ht="17.25" customHeight="1">
      <c r="J3321" s="177"/>
    </row>
    <row r="3322" spans="10:10" ht="17.25" customHeight="1">
      <c r="J3322" s="177"/>
    </row>
    <row r="3323" spans="10:10" ht="17.25" customHeight="1">
      <c r="J3323" s="177"/>
    </row>
    <row r="3324" spans="10:10" ht="17.25" customHeight="1">
      <c r="J3324" s="177"/>
    </row>
    <row r="3325" spans="10:10" ht="17.25" customHeight="1">
      <c r="J3325" s="177"/>
    </row>
    <row r="3326" spans="10:10" ht="17.25" customHeight="1">
      <c r="J3326" s="177"/>
    </row>
    <row r="3327" spans="10:10" ht="17.25" customHeight="1">
      <c r="J3327" s="177"/>
    </row>
    <row r="3328" spans="10:10" ht="17.25" customHeight="1">
      <c r="J3328" s="177"/>
    </row>
    <row r="3329" spans="10:10" ht="17.25" customHeight="1">
      <c r="J3329" s="177"/>
    </row>
    <row r="3330" spans="10:10" ht="17.25" customHeight="1">
      <c r="J3330" s="177"/>
    </row>
    <row r="3331" spans="10:10" ht="17.25" customHeight="1">
      <c r="J3331" s="177"/>
    </row>
    <row r="3332" spans="10:10" ht="17.25" customHeight="1">
      <c r="J3332" s="177"/>
    </row>
    <row r="3333" spans="10:10" ht="17.25" customHeight="1">
      <c r="J3333" s="177"/>
    </row>
    <row r="3334" spans="10:10" ht="17.25" customHeight="1">
      <c r="J3334" s="177"/>
    </row>
    <row r="3335" spans="10:10" ht="17.25" customHeight="1">
      <c r="J3335" s="177"/>
    </row>
    <row r="3336" spans="10:10" ht="17.25" customHeight="1">
      <c r="J3336" s="177"/>
    </row>
    <row r="3337" spans="10:10" ht="17.25" customHeight="1">
      <c r="J3337" s="177"/>
    </row>
    <row r="3338" spans="10:10" ht="17.25" customHeight="1">
      <c r="J3338" s="177"/>
    </row>
    <row r="3339" spans="10:10" ht="17.25" customHeight="1">
      <c r="J3339" s="177"/>
    </row>
    <row r="3340" spans="10:10" ht="17.25" customHeight="1">
      <c r="J3340" s="177"/>
    </row>
    <row r="3341" spans="10:10" ht="17.25" customHeight="1">
      <c r="J3341" s="177"/>
    </row>
    <row r="3342" spans="10:10" ht="17.25" customHeight="1">
      <c r="J3342" s="177"/>
    </row>
    <row r="3343" spans="10:10" ht="17.25" customHeight="1">
      <c r="J3343" s="177"/>
    </row>
    <row r="3344" spans="10:10" ht="17.25" customHeight="1">
      <c r="J3344" s="177"/>
    </row>
    <row r="3345" spans="10:10" ht="17.25" customHeight="1">
      <c r="J3345" s="177"/>
    </row>
    <row r="3346" spans="10:10" ht="17.25" customHeight="1">
      <c r="J3346" s="177"/>
    </row>
    <row r="3347" spans="10:10" ht="17.25" customHeight="1">
      <c r="J3347" s="177"/>
    </row>
    <row r="3348" spans="10:10" ht="17.25" customHeight="1">
      <c r="J3348" s="177"/>
    </row>
    <row r="3349" spans="10:10" ht="17.25" customHeight="1">
      <c r="J3349" s="177"/>
    </row>
    <row r="3350" spans="10:10" ht="17.25" customHeight="1">
      <c r="J3350" s="177"/>
    </row>
    <row r="3351" spans="10:10" ht="17.25" customHeight="1">
      <c r="J3351" s="177"/>
    </row>
    <row r="3352" spans="10:10" ht="17.25" customHeight="1">
      <c r="J3352" s="177"/>
    </row>
    <row r="3353" spans="10:10" ht="17.25" customHeight="1">
      <c r="J3353" s="177"/>
    </row>
    <row r="3354" spans="10:10" ht="17.25" customHeight="1">
      <c r="J3354" s="177"/>
    </row>
    <row r="3355" spans="10:10" ht="17.25" customHeight="1">
      <c r="J3355" s="177"/>
    </row>
    <row r="3356" spans="10:10" ht="17.25" customHeight="1">
      <c r="J3356" s="177"/>
    </row>
    <row r="3357" spans="10:10" ht="17.25" customHeight="1">
      <c r="J3357" s="177"/>
    </row>
    <row r="3358" spans="10:10" ht="17.25" customHeight="1">
      <c r="J3358" s="177"/>
    </row>
    <row r="3359" spans="10:10" ht="17.25" customHeight="1">
      <c r="J3359" s="177"/>
    </row>
    <row r="3360" spans="10:10" ht="17.25" customHeight="1">
      <c r="J3360" s="177"/>
    </row>
    <row r="3361" spans="10:10" ht="17.25" customHeight="1">
      <c r="J3361" s="177"/>
    </row>
    <row r="3362" spans="10:10" ht="17.25" customHeight="1">
      <c r="J3362" s="177"/>
    </row>
    <row r="3363" spans="10:10" ht="17.25" customHeight="1">
      <c r="J3363" s="177"/>
    </row>
    <row r="3364" spans="10:10" ht="17.25" customHeight="1">
      <c r="J3364" s="177"/>
    </row>
    <row r="3365" spans="10:10" ht="17.25" customHeight="1">
      <c r="J3365" s="177"/>
    </row>
    <row r="3366" spans="10:10" ht="17.25" customHeight="1">
      <c r="J3366" s="177"/>
    </row>
    <row r="3367" spans="10:10" ht="17.25" customHeight="1">
      <c r="J3367" s="177"/>
    </row>
    <row r="3368" spans="10:10" ht="17.25" customHeight="1">
      <c r="J3368" s="177"/>
    </row>
    <row r="3369" spans="10:10" ht="17.25" customHeight="1">
      <c r="J3369" s="177"/>
    </row>
    <row r="3370" spans="10:10" ht="17.25" customHeight="1">
      <c r="J3370" s="177"/>
    </row>
    <row r="3371" spans="10:10" ht="17.25" customHeight="1">
      <c r="J3371" s="177"/>
    </row>
    <row r="3372" spans="10:10" ht="17.25" customHeight="1">
      <c r="J3372" s="177"/>
    </row>
    <row r="3373" spans="10:10" ht="17.25" customHeight="1">
      <c r="J3373" s="177"/>
    </row>
    <row r="3374" spans="10:10" ht="17.25" customHeight="1">
      <c r="J3374" s="177"/>
    </row>
    <row r="3375" spans="10:10" ht="17.25" customHeight="1">
      <c r="J3375" s="177"/>
    </row>
    <row r="3376" spans="10:10" ht="17.25" customHeight="1">
      <c r="J3376" s="177"/>
    </row>
    <row r="3377" spans="10:10" ht="17.25" customHeight="1">
      <c r="J3377" s="177"/>
    </row>
    <row r="3378" spans="10:10" ht="17.25" customHeight="1">
      <c r="J3378" s="177"/>
    </row>
    <row r="3379" spans="10:10" ht="17.25" customHeight="1">
      <c r="J3379" s="177"/>
    </row>
    <row r="3380" spans="10:10" ht="17.25" customHeight="1">
      <c r="J3380" s="177"/>
    </row>
    <row r="3381" spans="10:10" ht="17.25" customHeight="1">
      <c r="J3381" s="177"/>
    </row>
    <row r="3382" spans="10:10" ht="17.25" customHeight="1">
      <c r="J3382" s="177"/>
    </row>
    <row r="3383" spans="10:10" ht="17.25" customHeight="1">
      <c r="J3383" s="177"/>
    </row>
    <row r="3384" spans="10:10" ht="17.25" customHeight="1">
      <c r="J3384" s="177"/>
    </row>
    <row r="3385" spans="10:10" ht="17.25" customHeight="1">
      <c r="J3385" s="177"/>
    </row>
    <row r="3386" spans="10:10" ht="17.25" customHeight="1">
      <c r="J3386" s="177"/>
    </row>
    <row r="3387" spans="10:10" ht="17.25" customHeight="1">
      <c r="J3387" s="177"/>
    </row>
    <row r="3388" spans="10:10" ht="17.25" customHeight="1">
      <c r="J3388" s="177"/>
    </row>
    <row r="3389" spans="10:10" ht="17.25" customHeight="1">
      <c r="J3389" s="177"/>
    </row>
    <row r="3390" spans="10:10" ht="17.25" customHeight="1">
      <c r="J3390" s="177"/>
    </row>
    <row r="3391" spans="10:10" ht="17.25" customHeight="1">
      <c r="J3391" s="177"/>
    </row>
    <row r="3392" spans="10:10" ht="17.25" customHeight="1">
      <c r="J3392" s="177"/>
    </row>
    <row r="3393" spans="10:10" ht="17.25" customHeight="1">
      <c r="J3393" s="177"/>
    </row>
    <row r="3394" spans="10:10" ht="17.25" customHeight="1">
      <c r="J3394" s="177"/>
    </row>
    <row r="3395" spans="10:10" ht="17.25" customHeight="1">
      <c r="J3395" s="177"/>
    </row>
    <row r="3396" spans="10:10" ht="17.25" customHeight="1">
      <c r="J3396" s="177"/>
    </row>
    <row r="3397" spans="10:10" ht="17.25" customHeight="1">
      <c r="J3397" s="177"/>
    </row>
    <row r="3398" spans="10:10" ht="17.25" customHeight="1">
      <c r="J3398" s="177"/>
    </row>
    <row r="3399" spans="10:10" ht="17.25" customHeight="1">
      <c r="J3399" s="177"/>
    </row>
    <row r="3400" spans="10:10" ht="17.25" customHeight="1">
      <c r="J3400" s="177"/>
    </row>
    <row r="3401" spans="10:10" ht="17.25" customHeight="1">
      <c r="J3401" s="177"/>
    </row>
    <row r="3402" spans="10:10" ht="17.25" customHeight="1">
      <c r="J3402" s="177"/>
    </row>
    <row r="3403" spans="10:10" ht="17.25" customHeight="1">
      <c r="J3403" s="177"/>
    </row>
    <row r="3404" spans="10:10" ht="17.25" customHeight="1">
      <c r="J3404" s="177"/>
    </row>
    <row r="3405" spans="10:10" ht="17.25" customHeight="1">
      <c r="J3405" s="177"/>
    </row>
    <row r="3406" spans="10:10" ht="17.25" customHeight="1">
      <c r="J3406" s="177"/>
    </row>
    <row r="3407" spans="10:10" ht="17.25" customHeight="1">
      <c r="J3407" s="177"/>
    </row>
    <row r="3408" spans="10:10" ht="17.25" customHeight="1">
      <c r="J3408" s="177"/>
    </row>
    <row r="3409" spans="10:10" ht="17.25" customHeight="1">
      <c r="J3409" s="177"/>
    </row>
    <row r="3410" spans="10:10" ht="17.25" customHeight="1">
      <c r="J3410" s="177"/>
    </row>
    <row r="3411" spans="10:10" ht="17.25" customHeight="1">
      <c r="J3411" s="177"/>
    </row>
    <row r="3412" spans="10:10" ht="17.25" customHeight="1">
      <c r="J3412" s="177"/>
    </row>
    <row r="3413" spans="10:10" ht="17.25" customHeight="1">
      <c r="J3413" s="177"/>
    </row>
    <row r="3414" spans="10:10" ht="17.25" customHeight="1">
      <c r="J3414" s="177"/>
    </row>
    <row r="3415" spans="10:10" ht="17.25" customHeight="1">
      <c r="J3415" s="177"/>
    </row>
    <row r="3416" spans="10:10" ht="17.25" customHeight="1">
      <c r="J3416" s="177"/>
    </row>
    <row r="3417" spans="10:10" ht="17.25" customHeight="1">
      <c r="J3417" s="177"/>
    </row>
    <row r="3418" spans="10:10" ht="17.25" customHeight="1">
      <c r="J3418" s="177"/>
    </row>
    <row r="3419" spans="10:10" ht="17.25" customHeight="1">
      <c r="J3419" s="177"/>
    </row>
    <row r="3420" spans="10:10" ht="17.25" customHeight="1">
      <c r="J3420" s="177"/>
    </row>
    <row r="3421" spans="10:10" ht="17.25" customHeight="1">
      <c r="J3421" s="177"/>
    </row>
    <row r="3422" spans="10:10" ht="17.25" customHeight="1">
      <c r="J3422" s="177"/>
    </row>
    <row r="3423" spans="10:10" ht="17.25" customHeight="1">
      <c r="J3423" s="177"/>
    </row>
    <row r="3424" spans="10:10" ht="17.25" customHeight="1">
      <c r="J3424" s="177"/>
    </row>
    <row r="3425" spans="10:10" ht="17.25" customHeight="1">
      <c r="J3425" s="177"/>
    </row>
    <row r="3426" spans="10:10" ht="17.25" customHeight="1">
      <c r="J3426" s="177"/>
    </row>
    <row r="3427" spans="10:10" ht="17.25" customHeight="1">
      <c r="J3427" s="177"/>
    </row>
    <row r="3428" spans="10:10" ht="17.25" customHeight="1">
      <c r="J3428" s="177"/>
    </row>
    <row r="3429" spans="10:10" ht="17.25" customHeight="1">
      <c r="J3429" s="177"/>
    </row>
    <row r="3430" spans="10:10" ht="17.25" customHeight="1">
      <c r="J3430" s="177"/>
    </row>
    <row r="3431" spans="10:10" ht="17.25" customHeight="1">
      <c r="J3431" s="177"/>
    </row>
    <row r="3432" spans="10:10" ht="17.25" customHeight="1">
      <c r="J3432" s="177"/>
    </row>
    <row r="3433" spans="10:10" ht="17.25" customHeight="1">
      <c r="J3433" s="177"/>
    </row>
    <row r="3434" spans="10:10" ht="17.25" customHeight="1">
      <c r="J3434" s="177"/>
    </row>
    <row r="3435" spans="10:10" ht="17.25" customHeight="1">
      <c r="J3435" s="177"/>
    </row>
    <row r="3436" spans="10:10" ht="17.25" customHeight="1">
      <c r="J3436" s="177"/>
    </row>
    <row r="3437" spans="10:10" ht="17.25" customHeight="1">
      <c r="J3437" s="177"/>
    </row>
    <row r="3438" spans="10:10" ht="17.25" customHeight="1">
      <c r="J3438" s="177"/>
    </row>
    <row r="3439" spans="10:10" ht="17.25" customHeight="1">
      <c r="J3439" s="177"/>
    </row>
    <row r="3440" spans="10:10" ht="17.25" customHeight="1">
      <c r="J3440" s="177"/>
    </row>
    <row r="3441" spans="10:10" ht="17.25" customHeight="1">
      <c r="J3441" s="177"/>
    </row>
    <row r="3442" spans="10:10" ht="17.25" customHeight="1">
      <c r="J3442" s="177"/>
    </row>
    <row r="3443" spans="10:10" ht="17.25" customHeight="1">
      <c r="J3443" s="177"/>
    </row>
    <row r="3444" spans="10:10" ht="17.25" customHeight="1">
      <c r="J3444" s="177"/>
    </row>
    <row r="3445" spans="10:10" ht="17.25" customHeight="1">
      <c r="J3445" s="177"/>
    </row>
    <row r="3446" spans="10:10" ht="17.25" customHeight="1">
      <c r="J3446" s="177"/>
    </row>
    <row r="3447" spans="10:10" ht="17.25" customHeight="1">
      <c r="J3447" s="177"/>
    </row>
    <row r="3448" spans="10:10" ht="17.25" customHeight="1">
      <c r="J3448" s="177"/>
    </row>
    <row r="3449" spans="10:10" ht="17.25" customHeight="1">
      <c r="J3449" s="177"/>
    </row>
    <row r="3450" spans="10:10" ht="17.25" customHeight="1">
      <c r="J3450" s="177"/>
    </row>
    <row r="3451" spans="10:10" ht="17.25" customHeight="1">
      <c r="J3451" s="177"/>
    </row>
    <row r="3452" spans="10:10" ht="17.25" customHeight="1">
      <c r="J3452" s="177"/>
    </row>
    <row r="3453" spans="10:10" ht="17.25" customHeight="1">
      <c r="J3453" s="177"/>
    </row>
    <row r="3454" spans="10:10" ht="17.25" customHeight="1">
      <c r="J3454" s="177"/>
    </row>
    <row r="3455" spans="10:10" ht="17.25" customHeight="1">
      <c r="J3455" s="177"/>
    </row>
    <row r="3456" spans="10:10" ht="17.25" customHeight="1">
      <c r="J3456" s="177"/>
    </row>
    <row r="3457" spans="10:10" ht="17.25" customHeight="1">
      <c r="J3457" s="177"/>
    </row>
    <row r="3458" spans="10:10" ht="17.25" customHeight="1">
      <c r="J3458" s="177"/>
    </row>
    <row r="3459" spans="10:10" ht="17.25" customHeight="1">
      <c r="J3459" s="177"/>
    </row>
    <row r="3460" spans="10:10" ht="17.25" customHeight="1">
      <c r="J3460" s="177"/>
    </row>
    <row r="3461" spans="10:10" ht="17.25" customHeight="1">
      <c r="J3461" s="177"/>
    </row>
    <row r="3462" spans="10:10" ht="17.25" customHeight="1">
      <c r="J3462" s="177"/>
    </row>
    <row r="3463" spans="10:10" ht="17.25" customHeight="1">
      <c r="J3463" s="177"/>
    </row>
    <row r="3464" spans="10:10" ht="17.25" customHeight="1">
      <c r="J3464" s="177"/>
    </row>
    <row r="3465" spans="10:10" ht="17.25" customHeight="1">
      <c r="J3465" s="177"/>
    </row>
    <row r="3466" spans="10:10" ht="17.25" customHeight="1">
      <c r="J3466" s="177"/>
    </row>
    <row r="3467" spans="10:10" ht="17.25" customHeight="1">
      <c r="J3467" s="177"/>
    </row>
    <row r="3468" spans="10:10" ht="17.25" customHeight="1">
      <c r="J3468" s="177"/>
    </row>
    <row r="3469" spans="10:10" ht="17.25" customHeight="1">
      <c r="J3469" s="177"/>
    </row>
    <row r="3470" spans="10:10" ht="17.25" customHeight="1">
      <c r="J3470" s="177"/>
    </row>
    <row r="3471" spans="10:10" ht="17.25" customHeight="1">
      <c r="J3471" s="177"/>
    </row>
    <row r="3472" spans="10:10" ht="17.25" customHeight="1">
      <c r="J3472" s="177"/>
    </row>
    <row r="3473" spans="10:10" ht="17.25" customHeight="1">
      <c r="J3473" s="177"/>
    </row>
    <row r="3474" spans="10:10" ht="17.25" customHeight="1">
      <c r="J3474" s="177"/>
    </row>
    <row r="3475" spans="10:10" ht="17.25" customHeight="1">
      <c r="J3475" s="177"/>
    </row>
    <row r="3476" spans="10:10" ht="17.25" customHeight="1">
      <c r="J3476" s="177"/>
    </row>
    <row r="3477" spans="10:10" ht="17.25" customHeight="1">
      <c r="J3477" s="177"/>
    </row>
    <row r="3478" spans="10:10" ht="17.25" customHeight="1">
      <c r="J3478" s="177"/>
    </row>
    <row r="3479" spans="10:10" ht="17.25" customHeight="1">
      <c r="J3479" s="177"/>
    </row>
    <row r="3480" spans="10:10" ht="17.25" customHeight="1">
      <c r="J3480" s="177"/>
    </row>
    <row r="3481" spans="10:10" ht="17.25" customHeight="1">
      <c r="J3481" s="177"/>
    </row>
    <row r="3482" spans="10:10" ht="17.25" customHeight="1">
      <c r="J3482" s="177"/>
    </row>
    <row r="3483" spans="10:10" ht="17.25" customHeight="1">
      <c r="J3483" s="177"/>
    </row>
    <row r="3484" spans="10:10" ht="17.25" customHeight="1">
      <c r="J3484" s="177"/>
    </row>
    <row r="3485" spans="10:10" ht="17.25" customHeight="1">
      <c r="J3485" s="177"/>
    </row>
    <row r="3486" spans="10:10" ht="17.25" customHeight="1">
      <c r="J3486" s="177"/>
    </row>
    <row r="3487" spans="10:10" ht="17.25" customHeight="1">
      <c r="J3487" s="177"/>
    </row>
    <row r="3488" spans="10:10" ht="17.25" customHeight="1">
      <c r="J3488" s="177"/>
    </row>
    <row r="3489" spans="10:10" ht="17.25" customHeight="1">
      <c r="J3489" s="177"/>
    </row>
    <row r="3490" spans="10:10" ht="17.25" customHeight="1">
      <c r="J3490" s="177"/>
    </row>
    <row r="3491" spans="10:10" ht="17.25" customHeight="1">
      <c r="J3491" s="177"/>
    </row>
    <row r="3492" spans="10:10" ht="17.25" customHeight="1">
      <c r="J3492" s="177"/>
    </row>
    <row r="3493" spans="10:10" ht="17.25" customHeight="1">
      <c r="J3493" s="177"/>
    </row>
    <row r="3494" spans="10:10" ht="17.25" customHeight="1">
      <c r="J3494" s="177"/>
    </row>
    <row r="3495" spans="10:10" ht="17.25" customHeight="1">
      <c r="J3495" s="177"/>
    </row>
    <row r="3496" spans="10:10" ht="17.25" customHeight="1">
      <c r="J3496" s="177"/>
    </row>
    <row r="3497" spans="10:10" ht="17.25" customHeight="1">
      <c r="J3497" s="177"/>
    </row>
    <row r="3498" spans="10:10" ht="17.25" customHeight="1">
      <c r="J3498" s="177"/>
    </row>
    <row r="3499" spans="10:10" ht="17.25" customHeight="1">
      <c r="J3499" s="177"/>
    </row>
    <row r="3500" spans="10:10" ht="17.25" customHeight="1">
      <c r="J3500" s="177"/>
    </row>
    <row r="3501" spans="10:10" ht="17.25" customHeight="1">
      <c r="J3501" s="177"/>
    </row>
    <row r="3502" spans="10:10" ht="17.25" customHeight="1">
      <c r="J3502" s="177"/>
    </row>
    <row r="3503" spans="10:10" ht="17.25" customHeight="1">
      <c r="J3503" s="177"/>
    </row>
    <row r="3504" spans="10:10" ht="17.25" customHeight="1">
      <c r="J3504" s="177"/>
    </row>
    <row r="3505" spans="10:10" ht="17.25" customHeight="1">
      <c r="J3505" s="177"/>
    </row>
    <row r="3506" spans="10:10" ht="17.25" customHeight="1">
      <c r="J3506" s="177"/>
    </row>
    <row r="3507" spans="10:10" ht="17.25" customHeight="1">
      <c r="J3507" s="177"/>
    </row>
    <row r="3508" spans="10:10" ht="17.25" customHeight="1">
      <c r="J3508" s="177"/>
    </row>
    <row r="3509" spans="10:10" ht="17.25" customHeight="1">
      <c r="J3509" s="177"/>
    </row>
    <row r="3510" spans="10:10" ht="17.25" customHeight="1">
      <c r="J3510" s="177"/>
    </row>
    <row r="3511" spans="10:10" ht="17.25" customHeight="1">
      <c r="J3511" s="177"/>
    </row>
    <row r="3512" spans="10:10" ht="17.25" customHeight="1">
      <c r="J3512" s="177"/>
    </row>
    <row r="3513" spans="10:10" ht="17.25" customHeight="1">
      <c r="J3513" s="177"/>
    </row>
    <row r="3514" spans="10:10" ht="17.25" customHeight="1">
      <c r="J3514" s="177"/>
    </row>
    <row r="3515" spans="10:10" ht="17.25" customHeight="1">
      <c r="J3515" s="177"/>
    </row>
    <row r="3516" spans="10:10" ht="17.25" customHeight="1">
      <c r="J3516" s="177"/>
    </row>
    <row r="3517" spans="10:10" ht="17.25" customHeight="1">
      <c r="J3517" s="177"/>
    </row>
    <row r="3518" spans="10:10" ht="17.25" customHeight="1">
      <c r="J3518" s="177"/>
    </row>
    <row r="3519" spans="10:10" ht="17.25" customHeight="1">
      <c r="J3519" s="177"/>
    </row>
    <row r="3520" spans="10:10" ht="17.25" customHeight="1">
      <c r="J3520" s="177"/>
    </row>
    <row r="3521" spans="10:10" ht="17.25" customHeight="1">
      <c r="J3521" s="177"/>
    </row>
    <row r="3522" spans="10:10" ht="17.25" customHeight="1">
      <c r="J3522" s="177"/>
    </row>
    <row r="3523" spans="10:10" ht="17.25" customHeight="1">
      <c r="J3523" s="177"/>
    </row>
    <row r="3524" spans="10:10" ht="17.25" customHeight="1">
      <c r="J3524" s="177"/>
    </row>
    <row r="3525" spans="10:10" ht="17.25" customHeight="1">
      <c r="J3525" s="177"/>
    </row>
    <row r="3526" spans="10:10" ht="17.25" customHeight="1">
      <c r="J3526" s="177"/>
    </row>
    <row r="3527" spans="10:10" ht="17.25" customHeight="1">
      <c r="J3527" s="177"/>
    </row>
    <row r="3528" spans="10:10" ht="17.25" customHeight="1">
      <c r="J3528" s="177"/>
    </row>
    <row r="3529" spans="10:10" ht="17.25" customHeight="1">
      <c r="J3529" s="177"/>
    </row>
    <row r="3530" spans="10:10" ht="17.25" customHeight="1">
      <c r="J3530" s="177"/>
    </row>
    <row r="3531" spans="10:10" ht="17.25" customHeight="1">
      <c r="J3531" s="177"/>
    </row>
    <row r="3532" spans="10:10" ht="17.25" customHeight="1">
      <c r="J3532" s="177"/>
    </row>
    <row r="3533" spans="10:10" ht="17.25" customHeight="1">
      <c r="J3533" s="177"/>
    </row>
    <row r="3534" spans="10:10" ht="17.25" customHeight="1">
      <c r="J3534" s="177"/>
    </row>
    <row r="3535" spans="10:10" ht="17.25" customHeight="1">
      <c r="J3535" s="177"/>
    </row>
    <row r="3536" spans="10:10" ht="17.25" customHeight="1">
      <c r="J3536" s="177"/>
    </row>
    <row r="3537" spans="10:10" ht="17.25" customHeight="1">
      <c r="J3537" s="177"/>
    </row>
    <row r="3538" spans="10:10" ht="17.25" customHeight="1">
      <c r="J3538" s="177"/>
    </row>
    <row r="3539" spans="10:10" ht="17.25" customHeight="1">
      <c r="J3539" s="177"/>
    </row>
    <row r="3540" spans="10:10" ht="17.25" customHeight="1">
      <c r="J3540" s="177"/>
    </row>
    <row r="3541" spans="10:10" ht="17.25" customHeight="1">
      <c r="J3541" s="177"/>
    </row>
    <row r="3542" spans="10:10" ht="17.25" customHeight="1">
      <c r="J3542" s="177"/>
    </row>
    <row r="3543" spans="10:10" ht="17.25" customHeight="1">
      <c r="J3543" s="177"/>
    </row>
    <row r="3544" spans="10:10" ht="17.25" customHeight="1">
      <c r="J3544" s="177"/>
    </row>
    <row r="3545" spans="10:10" ht="17.25" customHeight="1">
      <c r="J3545" s="177"/>
    </row>
    <row r="3546" spans="10:10" ht="17.25" customHeight="1">
      <c r="J3546" s="177"/>
    </row>
    <row r="3547" spans="10:10" ht="17.25" customHeight="1">
      <c r="J3547" s="177"/>
    </row>
    <row r="3548" spans="10:10" ht="17.25" customHeight="1">
      <c r="J3548" s="177"/>
    </row>
    <row r="3549" spans="10:10" ht="17.25" customHeight="1">
      <c r="J3549" s="177"/>
    </row>
    <row r="3550" spans="10:10" ht="17.25" customHeight="1">
      <c r="J3550" s="177"/>
    </row>
    <row r="3551" spans="10:10" ht="17.25" customHeight="1">
      <c r="J3551" s="177"/>
    </row>
    <row r="3552" spans="10:10" ht="17.25" customHeight="1">
      <c r="J3552" s="177"/>
    </row>
    <row r="3553" spans="10:10" ht="17.25" customHeight="1">
      <c r="J3553" s="177"/>
    </row>
    <row r="3554" spans="10:10" ht="17.25" customHeight="1">
      <c r="J3554" s="177"/>
    </row>
    <row r="3555" spans="10:10" ht="17.25" customHeight="1">
      <c r="J3555" s="177"/>
    </row>
    <row r="3556" spans="10:10" ht="17.25" customHeight="1">
      <c r="J3556" s="177"/>
    </row>
    <row r="3557" spans="10:10" ht="17.25" customHeight="1">
      <c r="J3557" s="177"/>
    </row>
    <row r="3558" spans="10:10" ht="17.25" customHeight="1">
      <c r="J3558" s="177"/>
    </row>
    <row r="3559" spans="10:10" ht="17.25" customHeight="1">
      <c r="J3559" s="177"/>
    </row>
    <row r="3560" spans="10:10" ht="17.25" customHeight="1">
      <c r="J3560" s="177"/>
    </row>
    <row r="3561" spans="10:10" ht="17.25" customHeight="1">
      <c r="J3561" s="177"/>
    </row>
    <row r="3562" spans="10:10" ht="17.25" customHeight="1">
      <c r="J3562" s="177"/>
    </row>
    <row r="3563" spans="10:10" ht="17.25" customHeight="1">
      <c r="J3563" s="177"/>
    </row>
    <row r="3564" spans="10:10" ht="17.25" customHeight="1">
      <c r="J3564" s="177"/>
    </row>
    <row r="3565" spans="10:10" ht="17.25" customHeight="1">
      <c r="J3565" s="177"/>
    </row>
    <row r="3566" spans="10:10" ht="17.25" customHeight="1">
      <c r="J3566" s="177"/>
    </row>
    <row r="3567" spans="10:10" ht="17.25" customHeight="1">
      <c r="J3567" s="17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3567"/>
  <sheetViews>
    <sheetView showZeros="0" tabSelected="1" zoomScaleNormal="100" workbookViewId="0">
      <selection activeCell="I1064" sqref="I1064"/>
    </sheetView>
  </sheetViews>
  <sheetFormatPr defaultColWidth="9.140625" defaultRowHeight="17.25" customHeight="1"/>
  <cols>
    <col min="1" max="1" width="6.28515625" style="290" customWidth="1"/>
    <col min="2" max="2" width="11.7109375" style="355" customWidth="1"/>
    <col min="3" max="3" width="10" style="356" customWidth="1"/>
    <col min="4" max="4" width="10.85546875" style="357" customWidth="1"/>
    <col min="5" max="5" width="19.5703125" style="358" customWidth="1"/>
    <col min="6" max="6" width="14.140625" style="359" customWidth="1"/>
    <col min="7" max="7" width="11.140625" style="359" customWidth="1"/>
    <col min="8" max="8" width="13.7109375" style="359" customWidth="1"/>
    <col min="9" max="9" width="11.140625" style="362" customWidth="1"/>
    <col min="10" max="10" width="20.28515625" style="362" customWidth="1"/>
    <col min="11" max="11" width="16.42578125" style="362" bestFit="1" customWidth="1"/>
    <col min="12" max="16384" width="9.140625" style="362"/>
  </cols>
  <sheetData>
    <row r="1" spans="1:10" s="279" customFormat="1" ht="30.75" customHeight="1">
      <c r="A1" s="274" t="s">
        <v>0</v>
      </c>
      <c r="B1" s="275"/>
      <c r="C1" s="275"/>
      <c r="D1" s="276"/>
      <c r="E1" s="277"/>
      <c r="F1" s="274"/>
      <c r="G1" s="278"/>
      <c r="H1" s="278"/>
    </row>
    <row r="2" spans="1:10" s="279" customFormat="1" ht="36.75" customHeight="1">
      <c r="A2" s="274" t="s">
        <v>1</v>
      </c>
      <c r="B2" s="275"/>
      <c r="C2" s="275"/>
      <c r="D2" s="276"/>
      <c r="E2" s="277"/>
      <c r="F2" s="274"/>
      <c r="G2" s="278"/>
      <c r="H2" s="278"/>
    </row>
    <row r="3" spans="1:10" s="279" customFormat="1" ht="30.75" customHeight="1">
      <c r="A3" s="274" t="s">
        <v>2</v>
      </c>
      <c r="B3" s="275"/>
      <c r="C3" s="275"/>
      <c r="D3" s="276"/>
      <c r="E3" s="277"/>
      <c r="F3" s="274"/>
      <c r="G3" s="278"/>
      <c r="H3" s="278"/>
    </row>
    <row r="4" spans="1:10" s="284" customFormat="1" ht="34.5" customHeight="1">
      <c r="A4" s="280" t="s">
        <v>6139</v>
      </c>
      <c r="B4" s="281"/>
      <c r="C4" s="281"/>
      <c r="D4" s="282"/>
      <c r="E4" s="283"/>
      <c r="F4" s="280"/>
      <c r="G4" s="280"/>
      <c r="H4" s="280"/>
    </row>
    <row r="5" spans="1:10" s="290" customFormat="1" ht="57.75" customHeight="1">
      <c r="A5" s="285" t="s">
        <v>3</v>
      </c>
      <c r="B5" s="286" t="s">
        <v>4</v>
      </c>
      <c r="C5" s="287" t="s">
        <v>5</v>
      </c>
      <c r="D5" s="288" t="s">
        <v>6</v>
      </c>
      <c r="E5" s="285" t="s">
        <v>7</v>
      </c>
      <c r="F5" s="289" t="s">
        <v>8</v>
      </c>
      <c r="G5" s="289" t="s">
        <v>9</v>
      </c>
      <c r="H5" s="289" t="s">
        <v>10</v>
      </c>
    </row>
    <row r="6" spans="1:10" s="299" customFormat="1" ht="27" customHeight="1">
      <c r="A6" s="291">
        <v>1</v>
      </c>
      <c r="B6" s="292">
        <v>45225</v>
      </c>
      <c r="C6" s="293" t="s">
        <v>6140</v>
      </c>
      <c r="D6" s="294" t="s">
        <v>11</v>
      </c>
      <c r="E6" s="295" t="s">
        <v>6141</v>
      </c>
      <c r="F6" s="296">
        <v>922445</v>
      </c>
      <c r="G6" s="296">
        <v>73796</v>
      </c>
      <c r="H6" s="297">
        <f>G6+F6</f>
        <v>996241</v>
      </c>
      <c r="I6" s="298"/>
      <c r="J6" s="298"/>
    </row>
    <row r="7" spans="1:10" s="299" customFormat="1" ht="27" customHeight="1">
      <c r="A7" s="294">
        <v>2</v>
      </c>
      <c r="B7" s="292">
        <v>45225</v>
      </c>
      <c r="C7" s="293" t="s">
        <v>6142</v>
      </c>
      <c r="D7" s="294" t="s">
        <v>11</v>
      </c>
      <c r="E7" s="295" t="s">
        <v>6143</v>
      </c>
      <c r="F7" s="296">
        <v>584100</v>
      </c>
      <c r="G7" s="296">
        <v>46728</v>
      </c>
      <c r="H7" s="297">
        <f t="shared" ref="H7:H70" si="0">G7+F7</f>
        <v>630828</v>
      </c>
      <c r="I7" s="298"/>
      <c r="J7" s="298"/>
    </row>
    <row r="8" spans="1:10" s="299" customFormat="1" ht="27" customHeight="1">
      <c r="A8" s="291">
        <v>3</v>
      </c>
      <c r="B8" s="292">
        <v>45225</v>
      </c>
      <c r="C8" s="293" t="s">
        <v>6144</v>
      </c>
      <c r="D8" s="294" t="s">
        <v>11</v>
      </c>
      <c r="E8" s="295" t="s">
        <v>6145</v>
      </c>
      <c r="F8" s="296">
        <v>1549515</v>
      </c>
      <c r="G8" s="296">
        <v>123961</v>
      </c>
      <c r="H8" s="297">
        <f t="shared" si="0"/>
        <v>1673476</v>
      </c>
      <c r="I8" s="298"/>
      <c r="J8" s="298"/>
    </row>
    <row r="9" spans="1:10" s="299" customFormat="1" ht="27" customHeight="1">
      <c r="A9" s="291">
        <v>4</v>
      </c>
      <c r="B9" s="292">
        <v>45225</v>
      </c>
      <c r="C9" s="293" t="s">
        <v>6146</v>
      </c>
      <c r="D9" s="294" t="s">
        <v>11</v>
      </c>
      <c r="E9" s="295" t="s">
        <v>6147</v>
      </c>
      <c r="F9" s="296">
        <v>597155</v>
      </c>
      <c r="G9" s="296">
        <v>47772</v>
      </c>
      <c r="H9" s="297">
        <f t="shared" si="0"/>
        <v>644927</v>
      </c>
      <c r="I9" s="298"/>
      <c r="J9" s="298"/>
    </row>
    <row r="10" spans="1:10" s="299" customFormat="1" ht="27" customHeight="1">
      <c r="A10" s="294">
        <v>5</v>
      </c>
      <c r="B10" s="292">
        <v>45225</v>
      </c>
      <c r="C10" s="293" t="s">
        <v>6148</v>
      </c>
      <c r="D10" s="294" t="s">
        <v>11</v>
      </c>
      <c r="E10" s="295" t="s">
        <v>6149</v>
      </c>
      <c r="F10" s="296">
        <v>972500</v>
      </c>
      <c r="G10" s="296">
        <v>77800</v>
      </c>
      <c r="H10" s="297">
        <f t="shared" si="0"/>
        <v>1050300</v>
      </c>
      <c r="I10" s="298"/>
      <c r="J10" s="298"/>
    </row>
    <row r="11" spans="1:10" s="299" customFormat="1" ht="27" customHeight="1">
      <c r="A11" s="291">
        <v>6</v>
      </c>
      <c r="B11" s="292">
        <v>45225</v>
      </c>
      <c r="C11" s="293" t="s">
        <v>6150</v>
      </c>
      <c r="D11" s="294" t="s">
        <v>11</v>
      </c>
      <c r="E11" s="295" t="s">
        <v>6151</v>
      </c>
      <c r="F11" s="296">
        <v>1654155</v>
      </c>
      <c r="G11" s="296">
        <v>132332</v>
      </c>
      <c r="H11" s="297">
        <f t="shared" si="0"/>
        <v>1786487</v>
      </c>
      <c r="I11" s="298"/>
      <c r="J11" s="298"/>
    </row>
    <row r="12" spans="1:10" s="299" customFormat="1" ht="27" customHeight="1">
      <c r="A12" s="291">
        <v>7</v>
      </c>
      <c r="B12" s="292">
        <v>45225</v>
      </c>
      <c r="C12" s="293" t="s">
        <v>6152</v>
      </c>
      <c r="D12" s="294" t="s">
        <v>11</v>
      </c>
      <c r="E12" s="295" t="s">
        <v>6153</v>
      </c>
      <c r="F12" s="296">
        <v>1110580</v>
      </c>
      <c r="G12" s="296">
        <v>88846</v>
      </c>
      <c r="H12" s="297">
        <f t="shared" si="0"/>
        <v>1199426</v>
      </c>
      <c r="I12" s="298"/>
      <c r="J12" s="298"/>
    </row>
    <row r="13" spans="1:10" s="299" customFormat="1" ht="27" customHeight="1">
      <c r="A13" s="291">
        <v>8</v>
      </c>
      <c r="B13" s="292">
        <v>45225</v>
      </c>
      <c r="C13" s="293" t="s">
        <v>6154</v>
      </c>
      <c r="D13" s="294" t="s">
        <v>11</v>
      </c>
      <c r="E13" s="295" t="s">
        <v>6155</v>
      </c>
      <c r="F13" s="296">
        <v>1266475</v>
      </c>
      <c r="G13" s="296">
        <v>101318</v>
      </c>
      <c r="H13" s="297">
        <f t="shared" si="0"/>
        <v>1367793</v>
      </c>
      <c r="I13" s="298"/>
      <c r="J13" s="298"/>
    </row>
    <row r="14" spans="1:10" s="299" customFormat="1" ht="27" customHeight="1">
      <c r="A14" s="291">
        <v>9</v>
      </c>
      <c r="B14" s="292">
        <v>45225</v>
      </c>
      <c r="C14" s="293" t="s">
        <v>6156</v>
      </c>
      <c r="D14" s="294" t="s">
        <v>11</v>
      </c>
      <c r="E14" s="295" t="s">
        <v>6157</v>
      </c>
      <c r="F14" s="296">
        <v>4604446</v>
      </c>
      <c r="G14" s="296">
        <v>368356</v>
      </c>
      <c r="H14" s="297">
        <f t="shared" si="0"/>
        <v>4972802</v>
      </c>
      <c r="I14" s="298"/>
      <c r="J14" s="298"/>
    </row>
    <row r="15" spans="1:10" s="299" customFormat="1" ht="27" customHeight="1">
      <c r="A15" s="291">
        <v>10</v>
      </c>
      <c r="B15" s="292">
        <v>45225</v>
      </c>
      <c r="C15" s="293" t="s">
        <v>6158</v>
      </c>
      <c r="D15" s="294" t="s">
        <v>11</v>
      </c>
      <c r="E15" s="295" t="s">
        <v>6159</v>
      </c>
      <c r="F15" s="296">
        <v>181912</v>
      </c>
      <c r="G15" s="296">
        <v>14553</v>
      </c>
      <c r="H15" s="297">
        <f t="shared" si="0"/>
        <v>196465</v>
      </c>
      <c r="I15" s="298"/>
      <c r="J15" s="298"/>
    </row>
    <row r="16" spans="1:10" s="299" customFormat="1" ht="27" customHeight="1">
      <c r="A16" s="291">
        <v>11</v>
      </c>
      <c r="B16" s="292">
        <v>45225</v>
      </c>
      <c r="C16" s="293" t="s">
        <v>6160</v>
      </c>
      <c r="D16" s="294" t="s">
        <v>11</v>
      </c>
      <c r="E16" s="295" t="s">
        <v>6161</v>
      </c>
      <c r="F16" s="296">
        <v>181500</v>
      </c>
      <c r="G16" s="296">
        <v>14520</v>
      </c>
      <c r="H16" s="297">
        <f t="shared" si="0"/>
        <v>196020</v>
      </c>
      <c r="I16" s="298"/>
      <c r="J16" s="298"/>
    </row>
    <row r="17" spans="1:10" s="299" customFormat="1" ht="27" customHeight="1">
      <c r="A17" s="291">
        <v>12</v>
      </c>
      <c r="B17" s="292">
        <v>45225</v>
      </c>
      <c r="C17" s="293" t="s">
        <v>6162</v>
      </c>
      <c r="D17" s="294" t="s">
        <v>11</v>
      </c>
      <c r="E17" s="295" t="s">
        <v>6163</v>
      </c>
      <c r="F17" s="296">
        <v>664155</v>
      </c>
      <c r="G17" s="296">
        <v>53132</v>
      </c>
      <c r="H17" s="297">
        <f t="shared" si="0"/>
        <v>717287</v>
      </c>
      <c r="I17" s="298"/>
      <c r="J17" s="298"/>
    </row>
    <row r="18" spans="1:10" s="299" customFormat="1" ht="27" customHeight="1">
      <c r="A18" s="291">
        <v>13</v>
      </c>
      <c r="B18" s="292">
        <v>45225</v>
      </c>
      <c r="C18" s="293" t="s">
        <v>6164</v>
      </c>
      <c r="D18" s="294" t="s">
        <v>11</v>
      </c>
      <c r="E18" s="295" t="s">
        <v>6165</v>
      </c>
      <c r="F18" s="296">
        <v>804201</v>
      </c>
      <c r="G18" s="296">
        <v>64336</v>
      </c>
      <c r="H18" s="297">
        <f t="shared" si="0"/>
        <v>868537</v>
      </c>
      <c r="I18" s="298"/>
      <c r="J18" s="298"/>
    </row>
    <row r="19" spans="1:10" s="299" customFormat="1" ht="27" customHeight="1">
      <c r="A19" s="291">
        <v>14</v>
      </c>
      <c r="B19" s="292">
        <v>45225</v>
      </c>
      <c r="C19" s="293" t="s">
        <v>6166</v>
      </c>
      <c r="D19" s="294" t="s">
        <v>11</v>
      </c>
      <c r="E19" s="295" t="s">
        <v>6167</v>
      </c>
      <c r="F19" s="296">
        <v>452750</v>
      </c>
      <c r="G19" s="296">
        <v>36220</v>
      </c>
      <c r="H19" s="297">
        <f t="shared" si="0"/>
        <v>488970</v>
      </c>
      <c r="I19" s="298"/>
      <c r="J19" s="298"/>
    </row>
    <row r="20" spans="1:10" s="299" customFormat="1" ht="27" customHeight="1">
      <c r="A20" s="291">
        <v>15</v>
      </c>
      <c r="B20" s="292">
        <v>45225</v>
      </c>
      <c r="C20" s="293" t="s">
        <v>6168</v>
      </c>
      <c r="D20" s="294" t="s">
        <v>11</v>
      </c>
      <c r="E20" s="295" t="s">
        <v>6169</v>
      </c>
      <c r="F20" s="296">
        <v>992336</v>
      </c>
      <c r="G20" s="296">
        <v>79387</v>
      </c>
      <c r="H20" s="297">
        <f t="shared" si="0"/>
        <v>1071723</v>
      </c>
      <c r="I20" s="298"/>
      <c r="J20" s="298"/>
    </row>
    <row r="21" spans="1:10" s="299" customFormat="1" ht="27" customHeight="1">
      <c r="A21" s="291">
        <v>16</v>
      </c>
      <c r="B21" s="292">
        <v>45225</v>
      </c>
      <c r="C21" s="293" t="s">
        <v>6170</v>
      </c>
      <c r="D21" s="294" t="s">
        <v>11</v>
      </c>
      <c r="E21" s="295" t="s">
        <v>6171</v>
      </c>
      <c r="F21" s="296">
        <v>1331465</v>
      </c>
      <c r="G21" s="296">
        <v>106517</v>
      </c>
      <c r="H21" s="297">
        <f t="shared" si="0"/>
        <v>1437982</v>
      </c>
      <c r="I21" s="298"/>
      <c r="J21" s="298"/>
    </row>
    <row r="22" spans="1:10" s="299" customFormat="1" ht="27" customHeight="1">
      <c r="A22" s="291">
        <v>17</v>
      </c>
      <c r="B22" s="292">
        <v>45225</v>
      </c>
      <c r="C22" s="293" t="s">
        <v>6172</v>
      </c>
      <c r="D22" s="294" t="s">
        <v>11</v>
      </c>
      <c r="E22" s="295" t="s">
        <v>6173</v>
      </c>
      <c r="F22" s="296">
        <v>1862375</v>
      </c>
      <c r="G22" s="296">
        <v>148990</v>
      </c>
      <c r="H22" s="297">
        <f t="shared" si="0"/>
        <v>2011365</v>
      </c>
      <c r="I22" s="298"/>
      <c r="J22" s="298"/>
    </row>
    <row r="23" spans="1:10" s="299" customFormat="1" ht="27" customHeight="1">
      <c r="A23" s="291">
        <v>18</v>
      </c>
      <c r="B23" s="292">
        <v>45225</v>
      </c>
      <c r="C23" s="293" t="s">
        <v>6174</v>
      </c>
      <c r="D23" s="294" t="s">
        <v>11</v>
      </c>
      <c r="E23" s="295" t="s">
        <v>6175</v>
      </c>
      <c r="F23" s="296">
        <v>280000</v>
      </c>
      <c r="G23" s="296">
        <v>22400</v>
      </c>
      <c r="H23" s="297">
        <f t="shared" si="0"/>
        <v>302400</v>
      </c>
      <c r="I23" s="298"/>
      <c r="J23" s="298"/>
    </row>
    <row r="24" spans="1:10" s="299" customFormat="1" ht="27" customHeight="1">
      <c r="A24" s="291">
        <v>19</v>
      </c>
      <c r="B24" s="292">
        <v>45225</v>
      </c>
      <c r="C24" s="293" t="s">
        <v>6176</v>
      </c>
      <c r="D24" s="294" t="s">
        <v>11</v>
      </c>
      <c r="E24" s="295" t="s">
        <v>6177</v>
      </c>
      <c r="F24" s="296">
        <v>510000</v>
      </c>
      <c r="G24" s="296">
        <v>40800</v>
      </c>
      <c r="H24" s="297">
        <f t="shared" si="0"/>
        <v>550800</v>
      </c>
      <c r="I24" s="298"/>
      <c r="J24" s="298"/>
    </row>
    <row r="25" spans="1:10" s="299" customFormat="1" ht="27" customHeight="1">
      <c r="A25" s="291">
        <v>20</v>
      </c>
      <c r="B25" s="292">
        <v>45225</v>
      </c>
      <c r="C25" s="293" t="s">
        <v>6178</v>
      </c>
      <c r="D25" s="294" t="s">
        <v>11</v>
      </c>
      <c r="E25" s="295" t="s">
        <v>6179</v>
      </c>
      <c r="F25" s="296">
        <v>877155</v>
      </c>
      <c r="G25" s="296">
        <v>70172</v>
      </c>
      <c r="H25" s="297">
        <f t="shared" si="0"/>
        <v>947327</v>
      </c>
      <c r="I25" s="298"/>
      <c r="J25" s="298"/>
    </row>
    <row r="26" spans="1:10" s="299" customFormat="1" ht="27" customHeight="1">
      <c r="A26" s="291">
        <v>21</v>
      </c>
      <c r="B26" s="292">
        <v>45225</v>
      </c>
      <c r="C26" s="293" t="s">
        <v>6180</v>
      </c>
      <c r="D26" s="294" t="s">
        <v>11</v>
      </c>
      <c r="E26" s="295" t="s">
        <v>6181</v>
      </c>
      <c r="F26" s="296">
        <v>848065</v>
      </c>
      <c r="G26" s="296">
        <v>67845</v>
      </c>
      <c r="H26" s="297">
        <f t="shared" si="0"/>
        <v>915910</v>
      </c>
      <c r="I26" s="298"/>
      <c r="J26" s="298"/>
    </row>
    <row r="27" spans="1:10" s="299" customFormat="1" ht="27" customHeight="1">
      <c r="A27" s="291">
        <v>22</v>
      </c>
      <c r="B27" s="292">
        <v>45225</v>
      </c>
      <c r="C27" s="293" t="s">
        <v>6182</v>
      </c>
      <c r="D27" s="294" t="s">
        <v>11</v>
      </c>
      <c r="E27" s="295" t="s">
        <v>6183</v>
      </c>
      <c r="F27" s="296">
        <v>2210620</v>
      </c>
      <c r="G27" s="296">
        <v>176850</v>
      </c>
      <c r="H27" s="297">
        <f t="shared" si="0"/>
        <v>2387470</v>
      </c>
      <c r="I27" s="298"/>
      <c r="J27" s="298"/>
    </row>
    <row r="28" spans="1:10" s="299" customFormat="1" ht="27" customHeight="1">
      <c r="A28" s="291">
        <v>23</v>
      </c>
      <c r="B28" s="292">
        <v>45225</v>
      </c>
      <c r="C28" s="293" t="s">
        <v>6184</v>
      </c>
      <c r="D28" s="294" t="s">
        <v>11</v>
      </c>
      <c r="E28" s="295" t="s">
        <v>6185</v>
      </c>
      <c r="F28" s="296">
        <v>1775220</v>
      </c>
      <c r="G28" s="296">
        <v>142018</v>
      </c>
      <c r="H28" s="297">
        <f t="shared" si="0"/>
        <v>1917238</v>
      </c>
      <c r="I28" s="298"/>
      <c r="J28" s="298"/>
    </row>
    <row r="29" spans="1:10" s="299" customFormat="1" ht="27" customHeight="1">
      <c r="A29" s="291">
        <v>24</v>
      </c>
      <c r="B29" s="292">
        <v>45225</v>
      </c>
      <c r="C29" s="293" t="s">
        <v>6186</v>
      </c>
      <c r="D29" s="294" t="s">
        <v>11</v>
      </c>
      <c r="E29" s="295" t="s">
        <v>6187</v>
      </c>
      <c r="F29" s="296">
        <v>1294310</v>
      </c>
      <c r="G29" s="296">
        <v>103545</v>
      </c>
      <c r="H29" s="297">
        <f t="shared" si="0"/>
        <v>1397855</v>
      </c>
      <c r="I29" s="298"/>
      <c r="J29" s="298"/>
    </row>
    <row r="30" spans="1:10" s="299" customFormat="1" ht="27" customHeight="1">
      <c r="A30" s="291">
        <v>25</v>
      </c>
      <c r="B30" s="292">
        <v>45225</v>
      </c>
      <c r="C30" s="293" t="s">
        <v>6188</v>
      </c>
      <c r="D30" s="294" t="s">
        <v>11</v>
      </c>
      <c r="E30" s="295" t="s">
        <v>6189</v>
      </c>
      <c r="F30" s="296">
        <v>1480184</v>
      </c>
      <c r="G30" s="296">
        <v>118415</v>
      </c>
      <c r="H30" s="297">
        <f t="shared" si="0"/>
        <v>1598599</v>
      </c>
      <c r="I30" s="298"/>
      <c r="J30" s="298"/>
    </row>
    <row r="31" spans="1:10" s="299" customFormat="1" ht="27" customHeight="1">
      <c r="A31" s="291">
        <v>26</v>
      </c>
      <c r="B31" s="292">
        <v>45225</v>
      </c>
      <c r="C31" s="293" t="s">
        <v>6190</v>
      </c>
      <c r="D31" s="294" t="s">
        <v>11</v>
      </c>
      <c r="E31" s="295" t="s">
        <v>6191</v>
      </c>
      <c r="F31" s="296">
        <v>920002</v>
      </c>
      <c r="G31" s="296">
        <v>73600</v>
      </c>
      <c r="H31" s="297">
        <f t="shared" si="0"/>
        <v>993602</v>
      </c>
      <c r="I31" s="298"/>
      <c r="J31" s="298"/>
    </row>
    <row r="32" spans="1:10" s="299" customFormat="1" ht="27" customHeight="1">
      <c r="A32" s="291">
        <v>27</v>
      </c>
      <c r="B32" s="292">
        <v>45225</v>
      </c>
      <c r="C32" s="293" t="s">
        <v>6192</v>
      </c>
      <c r="D32" s="294" t="s">
        <v>11</v>
      </c>
      <c r="E32" s="295" t="s">
        <v>6193</v>
      </c>
      <c r="F32" s="296">
        <v>736002</v>
      </c>
      <c r="G32" s="296">
        <v>58880</v>
      </c>
      <c r="H32" s="297">
        <f t="shared" si="0"/>
        <v>794882</v>
      </c>
      <c r="I32" s="298"/>
      <c r="J32" s="298"/>
    </row>
    <row r="33" spans="1:10" s="299" customFormat="1" ht="27" customHeight="1">
      <c r="A33" s="291">
        <v>28</v>
      </c>
      <c r="B33" s="292">
        <v>45225</v>
      </c>
      <c r="C33" s="293" t="s">
        <v>6194</v>
      </c>
      <c r="D33" s="294" t="s">
        <v>11</v>
      </c>
      <c r="E33" s="295" t="s">
        <v>6195</v>
      </c>
      <c r="F33" s="296">
        <v>734310</v>
      </c>
      <c r="G33" s="296">
        <v>58745</v>
      </c>
      <c r="H33" s="297">
        <f t="shared" si="0"/>
        <v>793055</v>
      </c>
      <c r="I33" s="298"/>
      <c r="J33" s="298"/>
    </row>
    <row r="34" spans="1:10" s="299" customFormat="1" ht="27" customHeight="1">
      <c r="A34" s="291">
        <v>29</v>
      </c>
      <c r="B34" s="292">
        <v>45225</v>
      </c>
      <c r="C34" s="293" t="s">
        <v>6196</v>
      </c>
      <c r="D34" s="294" t="s">
        <v>11</v>
      </c>
      <c r="E34" s="295" t="s">
        <v>6197</v>
      </c>
      <c r="F34" s="296">
        <v>848065</v>
      </c>
      <c r="G34" s="296">
        <v>67845</v>
      </c>
      <c r="H34" s="297">
        <f t="shared" si="0"/>
        <v>915910</v>
      </c>
      <c r="I34" s="298"/>
      <c r="J34" s="298"/>
    </row>
    <row r="35" spans="1:10" s="299" customFormat="1" ht="27" customHeight="1">
      <c r="A35" s="291">
        <v>30</v>
      </c>
      <c r="B35" s="292">
        <v>45225</v>
      </c>
      <c r="C35" s="293" t="s">
        <v>6198</v>
      </c>
      <c r="D35" s="294" t="s">
        <v>11</v>
      </c>
      <c r="E35" s="295" t="s">
        <v>6199</v>
      </c>
      <c r="F35" s="296">
        <v>3002186</v>
      </c>
      <c r="G35" s="296">
        <v>240175</v>
      </c>
      <c r="H35" s="297">
        <f t="shared" si="0"/>
        <v>3242361</v>
      </c>
      <c r="I35" s="298"/>
      <c r="J35" s="298"/>
    </row>
    <row r="36" spans="1:10" s="299" customFormat="1" ht="27" customHeight="1">
      <c r="A36" s="291">
        <v>31</v>
      </c>
      <c r="B36" s="292">
        <v>45225</v>
      </c>
      <c r="C36" s="293" t="s">
        <v>6200</v>
      </c>
      <c r="D36" s="294" t="s">
        <v>11</v>
      </c>
      <c r="E36" s="295" t="s">
        <v>6201</v>
      </c>
      <c r="F36" s="296">
        <v>807092</v>
      </c>
      <c r="G36" s="296">
        <v>64567</v>
      </c>
      <c r="H36" s="297">
        <f t="shared" si="0"/>
        <v>871659</v>
      </c>
      <c r="I36" s="298"/>
      <c r="J36" s="298"/>
    </row>
    <row r="37" spans="1:10" s="299" customFormat="1" ht="27" customHeight="1">
      <c r="A37" s="291">
        <v>32</v>
      </c>
      <c r="B37" s="292">
        <v>45225</v>
      </c>
      <c r="C37" s="293" t="s">
        <v>6202</v>
      </c>
      <c r="D37" s="294" t="s">
        <v>11</v>
      </c>
      <c r="E37" s="295" t="s">
        <v>6203</v>
      </c>
      <c r="F37" s="296">
        <v>3882930</v>
      </c>
      <c r="G37" s="296">
        <v>310634</v>
      </c>
      <c r="H37" s="297">
        <f t="shared" si="0"/>
        <v>4193564</v>
      </c>
      <c r="I37" s="298"/>
      <c r="J37" s="298"/>
    </row>
    <row r="38" spans="1:10" s="299" customFormat="1" ht="27" customHeight="1">
      <c r="A38" s="291">
        <v>33</v>
      </c>
      <c r="B38" s="292">
        <v>45225</v>
      </c>
      <c r="C38" s="293" t="s">
        <v>6204</v>
      </c>
      <c r="D38" s="294" t="s">
        <v>11</v>
      </c>
      <c r="E38" s="295" t="s">
        <v>6205</v>
      </c>
      <c r="F38" s="296">
        <v>713225</v>
      </c>
      <c r="G38" s="296">
        <v>57058</v>
      </c>
      <c r="H38" s="297">
        <f t="shared" si="0"/>
        <v>770283</v>
      </c>
      <c r="I38" s="298"/>
      <c r="J38" s="298"/>
    </row>
    <row r="39" spans="1:10" s="299" customFormat="1" ht="27" customHeight="1">
      <c r="A39" s="291">
        <v>34</v>
      </c>
      <c r="B39" s="292">
        <v>45225</v>
      </c>
      <c r="C39" s="293" t="s">
        <v>6206</v>
      </c>
      <c r="D39" s="294" t="s">
        <v>11</v>
      </c>
      <c r="E39" s="295" t="s">
        <v>6207</v>
      </c>
      <c r="F39" s="296">
        <v>769456</v>
      </c>
      <c r="G39" s="296">
        <v>61556</v>
      </c>
      <c r="H39" s="297">
        <f t="shared" si="0"/>
        <v>831012</v>
      </c>
      <c r="I39" s="298"/>
      <c r="J39" s="298"/>
    </row>
    <row r="40" spans="1:10" s="299" customFormat="1" ht="27" customHeight="1">
      <c r="A40" s="291">
        <v>35</v>
      </c>
      <c r="B40" s="292">
        <v>45225</v>
      </c>
      <c r="C40" s="293" t="s">
        <v>6208</v>
      </c>
      <c r="D40" s="294" t="s">
        <v>11</v>
      </c>
      <c r="E40" s="295" t="s">
        <v>6209</v>
      </c>
      <c r="F40" s="296">
        <v>999456</v>
      </c>
      <c r="G40" s="296">
        <v>79956</v>
      </c>
      <c r="H40" s="297">
        <f t="shared" si="0"/>
        <v>1079412</v>
      </c>
      <c r="I40" s="298"/>
      <c r="J40" s="298"/>
    </row>
    <row r="41" spans="1:10" s="299" customFormat="1" ht="27" customHeight="1">
      <c r="A41" s="291">
        <v>36</v>
      </c>
      <c r="B41" s="292">
        <v>45225</v>
      </c>
      <c r="C41" s="293" t="s">
        <v>6210</v>
      </c>
      <c r="D41" s="294" t="s">
        <v>11</v>
      </c>
      <c r="E41" s="295" t="s">
        <v>6211</v>
      </c>
      <c r="F41" s="296">
        <v>666201</v>
      </c>
      <c r="G41" s="296">
        <v>53296</v>
      </c>
      <c r="H41" s="297">
        <f t="shared" si="0"/>
        <v>719497</v>
      </c>
      <c r="I41" s="298"/>
      <c r="J41" s="298"/>
    </row>
    <row r="42" spans="1:10" s="299" customFormat="1" ht="27" customHeight="1">
      <c r="A42" s="291">
        <v>37</v>
      </c>
      <c r="B42" s="292">
        <v>45225</v>
      </c>
      <c r="C42" s="293" t="s">
        <v>6212</v>
      </c>
      <c r="D42" s="294" t="s">
        <v>11</v>
      </c>
      <c r="E42" s="295" t="s">
        <v>6213</v>
      </c>
      <c r="F42" s="296">
        <v>734310</v>
      </c>
      <c r="G42" s="296">
        <v>58745</v>
      </c>
      <c r="H42" s="297">
        <f t="shared" si="0"/>
        <v>793055</v>
      </c>
      <c r="I42" s="298"/>
      <c r="J42" s="298"/>
    </row>
    <row r="43" spans="1:10" s="299" customFormat="1" ht="27" customHeight="1">
      <c r="A43" s="291">
        <v>38</v>
      </c>
      <c r="B43" s="292">
        <v>45225</v>
      </c>
      <c r="C43" s="293" t="s">
        <v>6214</v>
      </c>
      <c r="D43" s="294" t="s">
        <v>11</v>
      </c>
      <c r="E43" s="295" t="s">
        <v>6215</v>
      </c>
      <c r="F43" s="296">
        <v>806247</v>
      </c>
      <c r="G43" s="296">
        <v>64500</v>
      </c>
      <c r="H43" s="297">
        <f t="shared" si="0"/>
        <v>870747</v>
      </c>
      <c r="I43" s="298"/>
      <c r="J43" s="298"/>
    </row>
    <row r="44" spans="1:10" s="299" customFormat="1" ht="27" customHeight="1">
      <c r="A44" s="291">
        <v>39</v>
      </c>
      <c r="B44" s="292">
        <v>45225</v>
      </c>
      <c r="C44" s="293" t="s">
        <v>6216</v>
      </c>
      <c r="D44" s="294" t="s">
        <v>11</v>
      </c>
      <c r="E44" s="295" t="s">
        <v>6217</v>
      </c>
      <c r="F44" s="296">
        <v>1244785</v>
      </c>
      <c r="G44" s="296">
        <v>99583</v>
      </c>
      <c r="H44" s="297">
        <f t="shared" si="0"/>
        <v>1344368</v>
      </c>
      <c r="I44" s="298"/>
      <c r="J44" s="298"/>
    </row>
    <row r="45" spans="1:10" s="299" customFormat="1" ht="27" customHeight="1">
      <c r="A45" s="291">
        <v>40</v>
      </c>
      <c r="B45" s="292">
        <v>45225</v>
      </c>
      <c r="C45" s="293" t="s">
        <v>6218</v>
      </c>
      <c r="D45" s="294" t="s">
        <v>11</v>
      </c>
      <c r="E45" s="295" t="s">
        <v>6219</v>
      </c>
      <c r="F45" s="296">
        <v>882810</v>
      </c>
      <c r="G45" s="296">
        <v>70625</v>
      </c>
      <c r="H45" s="297">
        <f t="shared" si="0"/>
        <v>953435</v>
      </c>
      <c r="I45" s="298"/>
      <c r="J45" s="298"/>
    </row>
    <row r="46" spans="1:10" s="299" customFormat="1" ht="27" customHeight="1">
      <c r="A46" s="291">
        <v>41</v>
      </c>
      <c r="B46" s="292">
        <v>45225</v>
      </c>
      <c r="C46" s="293" t="s">
        <v>6220</v>
      </c>
      <c r="D46" s="294" t="s">
        <v>11</v>
      </c>
      <c r="E46" s="295" t="s">
        <v>6221</v>
      </c>
      <c r="F46" s="296">
        <v>726000</v>
      </c>
      <c r="G46" s="296">
        <v>58080</v>
      </c>
      <c r="H46" s="297">
        <f t="shared" si="0"/>
        <v>784080</v>
      </c>
      <c r="I46" s="298"/>
      <c r="J46" s="298"/>
    </row>
    <row r="47" spans="1:10" s="299" customFormat="1" ht="27" customHeight="1">
      <c r="A47" s="291">
        <v>42</v>
      </c>
      <c r="B47" s="292">
        <v>45225</v>
      </c>
      <c r="C47" s="293" t="s">
        <v>6222</v>
      </c>
      <c r="D47" s="294" t="s">
        <v>11</v>
      </c>
      <c r="E47" s="295" t="s">
        <v>6223</v>
      </c>
      <c r="F47" s="296">
        <v>1173355</v>
      </c>
      <c r="G47" s="296">
        <v>93868</v>
      </c>
      <c r="H47" s="297">
        <f t="shared" si="0"/>
        <v>1267223</v>
      </c>
      <c r="I47" s="298"/>
      <c r="J47" s="298"/>
    </row>
    <row r="48" spans="1:10" s="299" customFormat="1" ht="27" customHeight="1">
      <c r="A48" s="291">
        <v>43</v>
      </c>
      <c r="B48" s="292">
        <v>45225</v>
      </c>
      <c r="C48" s="293" t="s">
        <v>6224</v>
      </c>
      <c r="D48" s="294" t="s">
        <v>11</v>
      </c>
      <c r="E48" s="295" t="s">
        <v>6225</v>
      </c>
      <c r="F48" s="296">
        <v>806200</v>
      </c>
      <c r="G48" s="296">
        <v>64496</v>
      </c>
      <c r="H48" s="297">
        <f t="shared" si="0"/>
        <v>870696</v>
      </c>
      <c r="I48" s="298"/>
      <c r="J48" s="298"/>
    </row>
    <row r="49" spans="1:10" s="299" customFormat="1" ht="27" customHeight="1">
      <c r="A49" s="291">
        <v>44</v>
      </c>
      <c r="B49" s="292">
        <v>45225</v>
      </c>
      <c r="C49" s="293" t="s">
        <v>6226</v>
      </c>
      <c r="D49" s="294" t="s">
        <v>11</v>
      </c>
      <c r="E49" s="295" t="s">
        <v>6227</v>
      </c>
      <c r="F49" s="296">
        <v>2164580</v>
      </c>
      <c r="G49" s="296">
        <v>173166</v>
      </c>
      <c r="H49" s="297">
        <f t="shared" si="0"/>
        <v>2337746</v>
      </c>
      <c r="I49" s="298"/>
      <c r="J49" s="298"/>
    </row>
    <row r="50" spans="1:10" s="299" customFormat="1" ht="27" customHeight="1">
      <c r="A50" s="291">
        <v>45</v>
      </c>
      <c r="B50" s="292">
        <v>45225</v>
      </c>
      <c r="C50" s="293" t="s">
        <v>6228</v>
      </c>
      <c r="D50" s="294" t="s">
        <v>11</v>
      </c>
      <c r="E50" s="295" t="s">
        <v>6229</v>
      </c>
      <c r="F50" s="296">
        <v>873070</v>
      </c>
      <c r="G50" s="296">
        <v>69846</v>
      </c>
      <c r="H50" s="297">
        <f t="shared" si="0"/>
        <v>942916</v>
      </c>
      <c r="I50" s="298"/>
      <c r="J50" s="298"/>
    </row>
    <row r="51" spans="1:10" s="299" customFormat="1" ht="27" customHeight="1">
      <c r="A51" s="291">
        <v>46</v>
      </c>
      <c r="B51" s="292">
        <v>45225</v>
      </c>
      <c r="C51" s="293" t="s">
        <v>6230</v>
      </c>
      <c r="D51" s="294" t="s">
        <v>11</v>
      </c>
      <c r="E51" s="295" t="s">
        <v>6231</v>
      </c>
      <c r="F51" s="296">
        <v>1533480</v>
      </c>
      <c r="G51" s="296">
        <v>122678</v>
      </c>
      <c r="H51" s="297">
        <f t="shared" si="0"/>
        <v>1656158</v>
      </c>
      <c r="I51" s="298"/>
      <c r="J51" s="298"/>
    </row>
    <row r="52" spans="1:10" s="299" customFormat="1" ht="27" customHeight="1">
      <c r="A52" s="291">
        <v>47</v>
      </c>
      <c r="B52" s="292">
        <v>45225</v>
      </c>
      <c r="C52" s="293" t="s">
        <v>6232</v>
      </c>
      <c r="D52" s="294" t="s">
        <v>11</v>
      </c>
      <c r="E52" s="295" t="s">
        <v>6233</v>
      </c>
      <c r="F52" s="296">
        <v>1492876</v>
      </c>
      <c r="G52" s="296">
        <v>119430</v>
      </c>
      <c r="H52" s="297">
        <f t="shared" si="0"/>
        <v>1612306</v>
      </c>
      <c r="I52" s="298"/>
      <c r="J52" s="298"/>
    </row>
    <row r="53" spans="1:10" s="299" customFormat="1" ht="27" customHeight="1">
      <c r="A53" s="291">
        <v>48</v>
      </c>
      <c r="B53" s="292">
        <v>45225</v>
      </c>
      <c r="C53" s="293" t="s">
        <v>6234</v>
      </c>
      <c r="D53" s="294" t="s">
        <v>11</v>
      </c>
      <c r="E53" s="295" t="s">
        <v>6235</v>
      </c>
      <c r="F53" s="296">
        <v>1528105</v>
      </c>
      <c r="G53" s="296">
        <v>122248</v>
      </c>
      <c r="H53" s="297">
        <f t="shared" si="0"/>
        <v>1650353</v>
      </c>
      <c r="I53" s="298"/>
      <c r="J53" s="298"/>
    </row>
    <row r="54" spans="1:10" s="299" customFormat="1" ht="27" customHeight="1">
      <c r="A54" s="291">
        <v>49</v>
      </c>
      <c r="B54" s="292">
        <v>45225</v>
      </c>
      <c r="C54" s="293" t="s">
        <v>6236</v>
      </c>
      <c r="D54" s="294" t="s">
        <v>11</v>
      </c>
      <c r="E54" s="295" t="s">
        <v>6237</v>
      </c>
      <c r="F54" s="296">
        <v>703790</v>
      </c>
      <c r="G54" s="296">
        <v>56303</v>
      </c>
      <c r="H54" s="297">
        <f t="shared" si="0"/>
        <v>760093</v>
      </c>
      <c r="I54" s="298"/>
      <c r="J54" s="298"/>
    </row>
    <row r="55" spans="1:10" s="299" customFormat="1" ht="27" customHeight="1">
      <c r="A55" s="291">
        <v>50</v>
      </c>
      <c r="B55" s="292">
        <v>45225</v>
      </c>
      <c r="C55" s="293" t="s">
        <v>6238</v>
      </c>
      <c r="D55" s="294" t="s">
        <v>11</v>
      </c>
      <c r="E55" s="295" t="s">
        <v>6239</v>
      </c>
      <c r="F55" s="296">
        <v>777910</v>
      </c>
      <c r="G55" s="296">
        <v>62233</v>
      </c>
      <c r="H55" s="297">
        <f t="shared" si="0"/>
        <v>840143</v>
      </c>
      <c r="I55" s="298"/>
      <c r="J55" s="298"/>
    </row>
    <row r="56" spans="1:10" s="299" customFormat="1" ht="27" customHeight="1">
      <c r="A56" s="291">
        <v>51</v>
      </c>
      <c r="B56" s="292">
        <v>45225</v>
      </c>
      <c r="C56" s="293" t="s">
        <v>6240</v>
      </c>
      <c r="D56" s="294" t="s">
        <v>11</v>
      </c>
      <c r="E56" s="295" t="s">
        <v>6241</v>
      </c>
      <c r="F56" s="296">
        <v>806200</v>
      </c>
      <c r="G56" s="296">
        <v>64496</v>
      </c>
      <c r="H56" s="297">
        <f t="shared" si="0"/>
        <v>870696</v>
      </c>
      <c r="I56" s="298"/>
      <c r="J56" s="298"/>
    </row>
    <row r="57" spans="1:10" s="299" customFormat="1" ht="27" customHeight="1">
      <c r="A57" s="291">
        <v>52</v>
      </c>
      <c r="B57" s="292">
        <v>45225</v>
      </c>
      <c r="C57" s="293" t="s">
        <v>6242</v>
      </c>
      <c r="D57" s="294" t="s">
        <v>11</v>
      </c>
      <c r="E57" s="295" t="s">
        <v>6243</v>
      </c>
      <c r="F57" s="296">
        <v>655701</v>
      </c>
      <c r="G57" s="296">
        <v>52456</v>
      </c>
      <c r="H57" s="297">
        <f t="shared" si="0"/>
        <v>708157</v>
      </c>
      <c r="I57" s="298"/>
      <c r="J57" s="298"/>
    </row>
    <row r="58" spans="1:10" s="299" customFormat="1" ht="27" customHeight="1">
      <c r="A58" s="291">
        <v>53</v>
      </c>
      <c r="B58" s="292">
        <v>45225</v>
      </c>
      <c r="C58" s="293" t="s">
        <v>6244</v>
      </c>
      <c r="D58" s="294" t="s">
        <v>11</v>
      </c>
      <c r="E58" s="295" t="s">
        <v>6245</v>
      </c>
      <c r="F58" s="296">
        <v>854336</v>
      </c>
      <c r="G58" s="296">
        <v>68347</v>
      </c>
      <c r="H58" s="297">
        <f t="shared" si="0"/>
        <v>922683</v>
      </c>
      <c r="I58" s="298"/>
      <c r="J58" s="298"/>
    </row>
    <row r="59" spans="1:10" s="299" customFormat="1" ht="27" customHeight="1">
      <c r="A59" s="291">
        <v>54</v>
      </c>
      <c r="B59" s="292">
        <v>45225</v>
      </c>
      <c r="C59" s="293" t="s">
        <v>6246</v>
      </c>
      <c r="D59" s="294" t="s">
        <v>11</v>
      </c>
      <c r="E59" s="295" t="s">
        <v>6247</v>
      </c>
      <c r="F59" s="296">
        <v>804201</v>
      </c>
      <c r="G59" s="296">
        <v>64336</v>
      </c>
      <c r="H59" s="297">
        <f t="shared" si="0"/>
        <v>868537</v>
      </c>
      <c r="I59" s="298"/>
      <c r="J59" s="298"/>
    </row>
    <row r="60" spans="1:10" s="299" customFormat="1" ht="27" customHeight="1">
      <c r="A60" s="291">
        <v>55</v>
      </c>
      <c r="B60" s="292">
        <v>45225</v>
      </c>
      <c r="C60" s="293" t="s">
        <v>6248</v>
      </c>
      <c r="D60" s="294" t="s">
        <v>11</v>
      </c>
      <c r="E60" s="295" t="s">
        <v>6249</v>
      </c>
      <c r="F60" s="296">
        <v>804201</v>
      </c>
      <c r="G60" s="296">
        <v>64336</v>
      </c>
      <c r="H60" s="297">
        <f t="shared" si="0"/>
        <v>868537</v>
      </c>
      <c r="I60" s="298"/>
      <c r="J60" s="298"/>
    </row>
    <row r="61" spans="1:10" s="299" customFormat="1" ht="27" customHeight="1">
      <c r="A61" s="291">
        <v>56</v>
      </c>
      <c r="B61" s="292">
        <v>45225</v>
      </c>
      <c r="C61" s="293" t="s">
        <v>6250</v>
      </c>
      <c r="D61" s="294" t="s">
        <v>11</v>
      </c>
      <c r="E61" s="295" t="s">
        <v>6251</v>
      </c>
      <c r="F61" s="296">
        <v>988875</v>
      </c>
      <c r="G61" s="296">
        <v>79110</v>
      </c>
      <c r="H61" s="297">
        <f t="shared" si="0"/>
        <v>1067985</v>
      </c>
      <c r="I61" s="298"/>
      <c r="J61" s="298"/>
    </row>
    <row r="62" spans="1:10" s="299" customFormat="1" ht="27" customHeight="1">
      <c r="A62" s="291">
        <v>57</v>
      </c>
      <c r="B62" s="292">
        <v>45225</v>
      </c>
      <c r="C62" s="293" t="s">
        <v>6252</v>
      </c>
      <c r="D62" s="294" t="s">
        <v>11</v>
      </c>
      <c r="E62" s="295" t="s">
        <v>6253</v>
      </c>
      <c r="F62" s="296">
        <v>480910</v>
      </c>
      <c r="G62" s="296">
        <v>38473</v>
      </c>
      <c r="H62" s="297">
        <f t="shared" si="0"/>
        <v>519383</v>
      </c>
      <c r="I62" s="298"/>
      <c r="J62" s="298"/>
    </row>
    <row r="63" spans="1:10" s="299" customFormat="1" ht="27" customHeight="1">
      <c r="A63" s="291">
        <v>58</v>
      </c>
      <c r="B63" s="292">
        <v>45225</v>
      </c>
      <c r="C63" s="293" t="s">
        <v>6254</v>
      </c>
      <c r="D63" s="294" t="s">
        <v>11</v>
      </c>
      <c r="E63" s="295" t="s">
        <v>6255</v>
      </c>
      <c r="F63" s="296">
        <v>1110580</v>
      </c>
      <c r="G63" s="296">
        <v>88846</v>
      </c>
      <c r="H63" s="297">
        <f t="shared" si="0"/>
        <v>1199426</v>
      </c>
      <c r="I63" s="298"/>
      <c r="J63" s="298"/>
    </row>
    <row r="64" spans="1:10" s="299" customFormat="1" ht="27" customHeight="1">
      <c r="A64" s="291">
        <v>59</v>
      </c>
      <c r="B64" s="292">
        <v>45225</v>
      </c>
      <c r="C64" s="293" t="s">
        <v>6256</v>
      </c>
      <c r="D64" s="294" t="s">
        <v>11</v>
      </c>
      <c r="E64" s="295" t="s">
        <v>6257</v>
      </c>
      <c r="F64" s="296">
        <v>1242285</v>
      </c>
      <c r="G64" s="296">
        <v>99383</v>
      </c>
      <c r="H64" s="297">
        <f t="shared" si="0"/>
        <v>1341668</v>
      </c>
      <c r="I64" s="298"/>
      <c r="J64" s="298"/>
    </row>
    <row r="65" spans="1:10" s="299" customFormat="1" ht="27" customHeight="1">
      <c r="A65" s="291">
        <v>60</v>
      </c>
      <c r="B65" s="292">
        <v>45225</v>
      </c>
      <c r="C65" s="293" t="s">
        <v>6258</v>
      </c>
      <c r="D65" s="294" t="s">
        <v>11</v>
      </c>
      <c r="E65" s="295" t="s">
        <v>6259</v>
      </c>
      <c r="F65" s="296">
        <v>1635830</v>
      </c>
      <c r="G65" s="296">
        <v>130866</v>
      </c>
      <c r="H65" s="297">
        <f t="shared" si="0"/>
        <v>1766696</v>
      </c>
      <c r="I65" s="298"/>
      <c r="J65" s="298"/>
    </row>
    <row r="66" spans="1:10" s="299" customFormat="1" ht="27" customHeight="1">
      <c r="A66" s="291">
        <v>61</v>
      </c>
      <c r="B66" s="292">
        <v>45225</v>
      </c>
      <c r="C66" s="293" t="s">
        <v>6260</v>
      </c>
      <c r="D66" s="294" t="s">
        <v>11</v>
      </c>
      <c r="E66" s="295" t="s">
        <v>6261</v>
      </c>
      <c r="F66" s="296">
        <v>1189425</v>
      </c>
      <c r="G66" s="296">
        <v>95154</v>
      </c>
      <c r="H66" s="297">
        <f t="shared" si="0"/>
        <v>1284579</v>
      </c>
      <c r="I66" s="298"/>
      <c r="J66" s="298"/>
    </row>
    <row r="67" spans="1:10" s="299" customFormat="1" ht="27" customHeight="1">
      <c r="A67" s="291">
        <v>62</v>
      </c>
      <c r="B67" s="292">
        <v>45225</v>
      </c>
      <c r="C67" s="293" t="s">
        <v>6262</v>
      </c>
      <c r="D67" s="294" t="s">
        <v>11</v>
      </c>
      <c r="E67" s="295" t="s">
        <v>6263</v>
      </c>
      <c r="F67" s="296">
        <v>1978735</v>
      </c>
      <c r="G67" s="296">
        <v>158299</v>
      </c>
      <c r="H67" s="297">
        <f t="shared" si="0"/>
        <v>2137034</v>
      </c>
      <c r="I67" s="298"/>
      <c r="J67" s="298"/>
    </row>
    <row r="68" spans="1:10" s="299" customFormat="1" ht="27" customHeight="1">
      <c r="A68" s="291">
        <v>63</v>
      </c>
      <c r="B68" s="292">
        <v>45225</v>
      </c>
      <c r="C68" s="293" t="s">
        <v>6264</v>
      </c>
      <c r="D68" s="294" t="s">
        <v>11</v>
      </c>
      <c r="E68" s="295" t="s">
        <v>6265</v>
      </c>
      <c r="F68" s="296">
        <v>994268</v>
      </c>
      <c r="G68" s="296">
        <v>79541</v>
      </c>
      <c r="H68" s="297">
        <f t="shared" si="0"/>
        <v>1073809</v>
      </c>
      <c r="I68" s="298"/>
      <c r="J68" s="298"/>
    </row>
    <row r="69" spans="1:10" s="299" customFormat="1" ht="27" customHeight="1">
      <c r="A69" s="291">
        <v>64</v>
      </c>
      <c r="B69" s="292">
        <v>45225</v>
      </c>
      <c r="C69" s="293" t="s">
        <v>6266</v>
      </c>
      <c r="D69" s="294" t="s">
        <v>11</v>
      </c>
      <c r="E69" s="295" t="s">
        <v>6267</v>
      </c>
      <c r="F69" s="296">
        <v>1019501</v>
      </c>
      <c r="G69" s="296">
        <v>81560</v>
      </c>
      <c r="H69" s="297">
        <f t="shared" si="0"/>
        <v>1101061</v>
      </c>
      <c r="I69" s="298"/>
      <c r="J69" s="298"/>
    </row>
    <row r="70" spans="1:10" s="299" customFormat="1" ht="27" customHeight="1">
      <c r="A70" s="291">
        <v>65</v>
      </c>
      <c r="B70" s="292">
        <v>45225</v>
      </c>
      <c r="C70" s="293" t="s">
        <v>6268</v>
      </c>
      <c r="D70" s="294" t="s">
        <v>11</v>
      </c>
      <c r="E70" s="295" t="s">
        <v>6269</v>
      </c>
      <c r="F70" s="296">
        <v>5022790</v>
      </c>
      <c r="G70" s="296">
        <v>401823</v>
      </c>
      <c r="H70" s="297">
        <f t="shared" si="0"/>
        <v>5424613</v>
      </c>
      <c r="I70" s="298"/>
      <c r="J70" s="298"/>
    </row>
    <row r="71" spans="1:10" s="299" customFormat="1" ht="27" customHeight="1">
      <c r="A71" s="291">
        <v>66</v>
      </c>
      <c r="B71" s="292">
        <v>45225</v>
      </c>
      <c r="C71" s="293" t="s">
        <v>6270</v>
      </c>
      <c r="D71" s="294" t="s">
        <v>11</v>
      </c>
      <c r="E71" s="295" t="s">
        <v>6271</v>
      </c>
      <c r="F71" s="296">
        <v>988681</v>
      </c>
      <c r="G71" s="296">
        <v>79094</v>
      </c>
      <c r="H71" s="297">
        <f t="shared" ref="H71:H134" si="1">G71+F71</f>
        <v>1067775</v>
      </c>
      <c r="I71" s="298"/>
      <c r="J71" s="298"/>
    </row>
    <row r="72" spans="1:10" s="299" customFormat="1" ht="27" customHeight="1">
      <c r="A72" s="291">
        <v>67</v>
      </c>
      <c r="B72" s="292">
        <v>45225</v>
      </c>
      <c r="C72" s="293" t="s">
        <v>6272</v>
      </c>
      <c r="D72" s="294" t="s">
        <v>11</v>
      </c>
      <c r="E72" s="295" t="s">
        <v>6273</v>
      </c>
      <c r="F72" s="296">
        <v>737956</v>
      </c>
      <c r="G72" s="296">
        <v>59036</v>
      </c>
      <c r="H72" s="297">
        <f t="shared" si="1"/>
        <v>796992</v>
      </c>
      <c r="I72" s="298"/>
      <c r="J72" s="298"/>
    </row>
    <row r="73" spans="1:10" s="299" customFormat="1" ht="27" customHeight="1">
      <c r="A73" s="291">
        <v>68</v>
      </c>
      <c r="B73" s="292">
        <v>45225</v>
      </c>
      <c r="C73" s="293" t="s">
        <v>6274</v>
      </c>
      <c r="D73" s="294" t="s">
        <v>11</v>
      </c>
      <c r="E73" s="295" t="s">
        <v>6275</v>
      </c>
      <c r="F73" s="296">
        <v>1061820</v>
      </c>
      <c r="G73" s="296">
        <v>84946</v>
      </c>
      <c r="H73" s="297">
        <f t="shared" si="1"/>
        <v>1146766</v>
      </c>
      <c r="I73" s="298"/>
      <c r="J73" s="298"/>
    </row>
    <row r="74" spans="1:10" s="299" customFormat="1" ht="27" customHeight="1">
      <c r="A74" s="291">
        <v>69</v>
      </c>
      <c r="B74" s="292">
        <v>45225</v>
      </c>
      <c r="C74" s="293" t="s">
        <v>6276</v>
      </c>
      <c r="D74" s="294" t="s">
        <v>11</v>
      </c>
      <c r="E74" s="295" t="s">
        <v>6277</v>
      </c>
      <c r="F74" s="296">
        <v>1249708</v>
      </c>
      <c r="G74" s="296">
        <v>99977</v>
      </c>
      <c r="H74" s="297">
        <f t="shared" si="1"/>
        <v>1349685</v>
      </c>
      <c r="I74" s="298"/>
      <c r="J74" s="298"/>
    </row>
    <row r="75" spans="1:10" s="299" customFormat="1" ht="27" customHeight="1">
      <c r="A75" s="291">
        <v>70</v>
      </c>
      <c r="B75" s="292">
        <v>45225</v>
      </c>
      <c r="C75" s="293" t="s">
        <v>6278</v>
      </c>
      <c r="D75" s="294" t="s">
        <v>11</v>
      </c>
      <c r="E75" s="295" t="s">
        <v>6279</v>
      </c>
      <c r="F75" s="296">
        <v>1403355</v>
      </c>
      <c r="G75" s="296">
        <v>112268</v>
      </c>
      <c r="H75" s="297">
        <f t="shared" si="1"/>
        <v>1515623</v>
      </c>
      <c r="I75" s="298"/>
      <c r="J75" s="298"/>
    </row>
    <row r="76" spans="1:10" s="299" customFormat="1" ht="27" customHeight="1">
      <c r="A76" s="291">
        <v>71</v>
      </c>
      <c r="B76" s="292">
        <v>45225</v>
      </c>
      <c r="C76" s="293" t="s">
        <v>6280</v>
      </c>
      <c r="D76" s="294" t="s">
        <v>11</v>
      </c>
      <c r="E76" s="295" t="s">
        <v>6281</v>
      </c>
      <c r="F76" s="296">
        <v>1057110</v>
      </c>
      <c r="G76" s="296">
        <v>84569</v>
      </c>
      <c r="H76" s="297">
        <f t="shared" si="1"/>
        <v>1141679</v>
      </c>
      <c r="I76" s="298"/>
      <c r="J76" s="298"/>
    </row>
    <row r="77" spans="1:10" s="299" customFormat="1" ht="27" customHeight="1">
      <c r="A77" s="291">
        <v>72</v>
      </c>
      <c r="B77" s="292">
        <v>45225</v>
      </c>
      <c r="C77" s="293" t="s">
        <v>6282</v>
      </c>
      <c r="D77" s="294" t="s">
        <v>11</v>
      </c>
      <c r="E77" s="295" t="s">
        <v>6283</v>
      </c>
      <c r="F77" s="296">
        <v>988433</v>
      </c>
      <c r="G77" s="296">
        <v>79075</v>
      </c>
      <c r="H77" s="297">
        <f t="shared" si="1"/>
        <v>1067508</v>
      </c>
      <c r="I77" s="298"/>
      <c r="J77" s="298"/>
    </row>
    <row r="78" spans="1:10" s="299" customFormat="1" ht="27" customHeight="1">
      <c r="A78" s="291">
        <v>73</v>
      </c>
      <c r="B78" s="292">
        <v>45225</v>
      </c>
      <c r="C78" s="293" t="s">
        <v>6284</v>
      </c>
      <c r="D78" s="294" t="s">
        <v>11</v>
      </c>
      <c r="E78" s="295" t="s">
        <v>6285</v>
      </c>
      <c r="F78" s="296">
        <v>851286</v>
      </c>
      <c r="G78" s="296">
        <v>68103</v>
      </c>
      <c r="H78" s="297">
        <f t="shared" si="1"/>
        <v>919389</v>
      </c>
      <c r="I78" s="298"/>
      <c r="J78" s="298"/>
    </row>
    <row r="79" spans="1:10" s="299" customFormat="1" ht="27" customHeight="1">
      <c r="A79" s="291">
        <v>74</v>
      </c>
      <c r="B79" s="292">
        <v>45225</v>
      </c>
      <c r="C79" s="293" t="s">
        <v>6286</v>
      </c>
      <c r="D79" s="294" t="s">
        <v>11</v>
      </c>
      <c r="E79" s="295" t="s">
        <v>6287</v>
      </c>
      <c r="F79" s="296">
        <v>700329</v>
      </c>
      <c r="G79" s="296">
        <v>56026</v>
      </c>
      <c r="H79" s="297">
        <f t="shared" si="1"/>
        <v>756355</v>
      </c>
      <c r="I79" s="298"/>
      <c r="J79" s="298"/>
    </row>
    <row r="80" spans="1:10" s="299" customFormat="1" ht="27" customHeight="1">
      <c r="A80" s="291">
        <v>75</v>
      </c>
      <c r="B80" s="292">
        <v>45225</v>
      </c>
      <c r="C80" s="293" t="s">
        <v>6288</v>
      </c>
      <c r="D80" s="294" t="s">
        <v>11</v>
      </c>
      <c r="E80" s="295" t="s">
        <v>6289</v>
      </c>
      <c r="F80" s="296">
        <v>1978715</v>
      </c>
      <c r="G80" s="296">
        <v>158297</v>
      </c>
      <c r="H80" s="297">
        <f t="shared" si="1"/>
        <v>2137012</v>
      </c>
      <c r="I80" s="298"/>
      <c r="J80" s="298"/>
    </row>
    <row r="81" spans="1:10" s="299" customFormat="1" ht="27" customHeight="1">
      <c r="A81" s="291">
        <v>76</v>
      </c>
      <c r="B81" s="292">
        <v>45225</v>
      </c>
      <c r="C81" s="293" t="s">
        <v>6290</v>
      </c>
      <c r="D81" s="294" t="s">
        <v>11</v>
      </c>
      <c r="E81" s="295" t="s">
        <v>6291</v>
      </c>
      <c r="F81" s="296">
        <v>1219315</v>
      </c>
      <c r="G81" s="296">
        <v>97545</v>
      </c>
      <c r="H81" s="297">
        <f t="shared" si="1"/>
        <v>1316860</v>
      </c>
      <c r="I81" s="298"/>
      <c r="J81" s="298"/>
    </row>
    <row r="82" spans="1:10" s="299" customFormat="1" ht="27" customHeight="1">
      <c r="A82" s="291">
        <v>77</v>
      </c>
      <c r="B82" s="292">
        <v>45225</v>
      </c>
      <c r="C82" s="293" t="s">
        <v>6292</v>
      </c>
      <c r="D82" s="294" t="s">
        <v>11</v>
      </c>
      <c r="E82" s="295" t="s">
        <v>6293</v>
      </c>
      <c r="F82" s="296">
        <v>1091456</v>
      </c>
      <c r="G82" s="296">
        <v>87316</v>
      </c>
      <c r="H82" s="297">
        <f t="shared" si="1"/>
        <v>1178772</v>
      </c>
      <c r="I82" s="298"/>
      <c r="J82" s="298"/>
    </row>
    <row r="83" spans="1:10" s="299" customFormat="1" ht="27" customHeight="1">
      <c r="A83" s="291">
        <v>78</v>
      </c>
      <c r="B83" s="292">
        <v>45225</v>
      </c>
      <c r="C83" s="293" t="s">
        <v>6294</v>
      </c>
      <c r="D83" s="294" t="s">
        <v>11</v>
      </c>
      <c r="E83" s="295" t="s">
        <v>6295</v>
      </c>
      <c r="F83" s="296">
        <v>754499</v>
      </c>
      <c r="G83" s="296">
        <v>60360</v>
      </c>
      <c r="H83" s="297">
        <f t="shared" si="1"/>
        <v>814859</v>
      </c>
      <c r="I83" s="298"/>
      <c r="J83" s="298"/>
    </row>
    <row r="84" spans="1:10" s="299" customFormat="1" ht="27" customHeight="1">
      <c r="A84" s="291">
        <v>79</v>
      </c>
      <c r="B84" s="292">
        <v>45225</v>
      </c>
      <c r="C84" s="293" t="s">
        <v>6296</v>
      </c>
      <c r="D84" s="294" t="s">
        <v>11</v>
      </c>
      <c r="E84" s="295" t="s">
        <v>6297</v>
      </c>
      <c r="F84" s="296">
        <v>1018940</v>
      </c>
      <c r="G84" s="296">
        <v>81515</v>
      </c>
      <c r="H84" s="297">
        <f t="shared" si="1"/>
        <v>1100455</v>
      </c>
      <c r="I84" s="298"/>
      <c r="J84" s="298"/>
    </row>
    <row r="85" spans="1:10" s="299" customFormat="1" ht="27" customHeight="1">
      <c r="A85" s="291">
        <v>80</v>
      </c>
      <c r="B85" s="292">
        <v>45225</v>
      </c>
      <c r="C85" s="293" t="s">
        <v>6298</v>
      </c>
      <c r="D85" s="294" t="s">
        <v>11</v>
      </c>
      <c r="E85" s="295" t="s">
        <v>6299</v>
      </c>
      <c r="F85" s="296">
        <v>2122740</v>
      </c>
      <c r="G85" s="296">
        <v>169819</v>
      </c>
      <c r="H85" s="297">
        <f t="shared" si="1"/>
        <v>2292559</v>
      </c>
      <c r="I85" s="298"/>
      <c r="J85" s="298"/>
    </row>
    <row r="86" spans="1:10" s="299" customFormat="1" ht="27" customHeight="1">
      <c r="A86" s="291">
        <v>81</v>
      </c>
      <c r="B86" s="292">
        <v>45225</v>
      </c>
      <c r="C86" s="293" t="s">
        <v>6300</v>
      </c>
      <c r="D86" s="294" t="s">
        <v>11</v>
      </c>
      <c r="E86" s="295" t="s">
        <v>6301</v>
      </c>
      <c r="F86" s="296">
        <v>1014310</v>
      </c>
      <c r="G86" s="296">
        <v>81145</v>
      </c>
      <c r="H86" s="297">
        <f t="shared" si="1"/>
        <v>1095455</v>
      </c>
      <c r="I86" s="298"/>
      <c r="J86" s="298"/>
    </row>
    <row r="87" spans="1:10" s="299" customFormat="1" ht="27" customHeight="1">
      <c r="A87" s="291">
        <v>82</v>
      </c>
      <c r="B87" s="292">
        <v>45225</v>
      </c>
      <c r="C87" s="293" t="s">
        <v>6302</v>
      </c>
      <c r="D87" s="294" t="s">
        <v>11</v>
      </c>
      <c r="E87" s="295" t="s">
        <v>6303</v>
      </c>
      <c r="F87" s="296">
        <v>710546</v>
      </c>
      <c r="G87" s="296">
        <v>56844</v>
      </c>
      <c r="H87" s="297">
        <f t="shared" si="1"/>
        <v>767390</v>
      </c>
      <c r="I87" s="298"/>
      <c r="J87" s="298"/>
    </row>
    <row r="88" spans="1:10" s="299" customFormat="1" ht="27" customHeight="1">
      <c r="A88" s="291">
        <v>83</v>
      </c>
      <c r="B88" s="292">
        <v>45225</v>
      </c>
      <c r="C88" s="293" t="s">
        <v>6304</v>
      </c>
      <c r="D88" s="294" t="s">
        <v>11</v>
      </c>
      <c r="E88" s="295" t="s">
        <v>6305</v>
      </c>
      <c r="F88" s="296">
        <v>1223410</v>
      </c>
      <c r="G88" s="296">
        <v>97873</v>
      </c>
      <c r="H88" s="297">
        <f t="shared" si="1"/>
        <v>1321283</v>
      </c>
      <c r="I88" s="298"/>
      <c r="J88" s="298"/>
    </row>
    <row r="89" spans="1:10" s="299" customFormat="1" ht="27" customHeight="1">
      <c r="A89" s="291">
        <v>84</v>
      </c>
      <c r="B89" s="292">
        <v>45225</v>
      </c>
      <c r="C89" s="293" t="s">
        <v>6306</v>
      </c>
      <c r="D89" s="294" t="s">
        <v>11</v>
      </c>
      <c r="E89" s="295" t="s">
        <v>6307</v>
      </c>
      <c r="F89" s="296">
        <v>3459169</v>
      </c>
      <c r="G89" s="296">
        <v>276734</v>
      </c>
      <c r="H89" s="297">
        <f t="shared" si="1"/>
        <v>3735903</v>
      </c>
      <c r="I89" s="298"/>
      <c r="J89" s="298"/>
    </row>
    <row r="90" spans="1:10" s="299" customFormat="1" ht="27" customHeight="1">
      <c r="A90" s="291">
        <v>85</v>
      </c>
      <c r="B90" s="292">
        <v>45225</v>
      </c>
      <c r="C90" s="293" t="s">
        <v>6308</v>
      </c>
      <c r="D90" s="294" t="s">
        <v>11</v>
      </c>
      <c r="E90" s="295" t="s">
        <v>6309</v>
      </c>
      <c r="F90" s="296">
        <v>2707290</v>
      </c>
      <c r="G90" s="296">
        <v>216583</v>
      </c>
      <c r="H90" s="297">
        <f t="shared" si="1"/>
        <v>2923873</v>
      </c>
      <c r="I90" s="298"/>
      <c r="J90" s="298"/>
    </row>
    <row r="91" spans="1:10" s="299" customFormat="1" ht="27" customHeight="1">
      <c r="A91" s="291">
        <v>86</v>
      </c>
      <c r="B91" s="292">
        <v>45225</v>
      </c>
      <c r="C91" s="293" t="s">
        <v>6310</v>
      </c>
      <c r="D91" s="294" t="s">
        <v>11</v>
      </c>
      <c r="E91" s="295" t="s">
        <v>6311</v>
      </c>
      <c r="F91" s="296">
        <v>585546</v>
      </c>
      <c r="G91" s="296">
        <v>46844</v>
      </c>
      <c r="H91" s="297">
        <f t="shared" si="1"/>
        <v>632390</v>
      </c>
      <c r="I91" s="298"/>
      <c r="J91" s="298"/>
    </row>
    <row r="92" spans="1:10" s="299" customFormat="1" ht="27" customHeight="1">
      <c r="A92" s="291">
        <v>87</v>
      </c>
      <c r="B92" s="292">
        <v>45225</v>
      </c>
      <c r="C92" s="293" t="s">
        <v>6312</v>
      </c>
      <c r="D92" s="294" t="s">
        <v>11</v>
      </c>
      <c r="E92" s="295" t="s">
        <v>6313</v>
      </c>
      <c r="F92" s="296">
        <v>985220</v>
      </c>
      <c r="G92" s="296">
        <v>78818</v>
      </c>
      <c r="H92" s="297">
        <f t="shared" si="1"/>
        <v>1064038</v>
      </c>
      <c r="I92" s="298"/>
      <c r="J92" s="298"/>
    </row>
    <row r="93" spans="1:10" s="299" customFormat="1" ht="27" customHeight="1">
      <c r="A93" s="291">
        <v>88</v>
      </c>
      <c r="B93" s="292">
        <v>45225</v>
      </c>
      <c r="C93" s="293" t="s">
        <v>6314</v>
      </c>
      <c r="D93" s="294" t="s">
        <v>11</v>
      </c>
      <c r="E93" s="295" t="s">
        <v>6315</v>
      </c>
      <c r="F93" s="296">
        <v>378500</v>
      </c>
      <c r="G93" s="296">
        <v>30280</v>
      </c>
      <c r="H93" s="297">
        <f t="shared" si="1"/>
        <v>408780</v>
      </c>
      <c r="I93" s="298"/>
      <c r="J93" s="298"/>
    </row>
    <row r="94" spans="1:10" s="299" customFormat="1" ht="27" customHeight="1">
      <c r="A94" s="291">
        <v>89</v>
      </c>
      <c r="B94" s="292">
        <v>45225</v>
      </c>
      <c r="C94" s="293" t="s">
        <v>6316</v>
      </c>
      <c r="D94" s="294" t="s">
        <v>11</v>
      </c>
      <c r="E94" s="295" t="s">
        <v>6317</v>
      </c>
      <c r="F94" s="296">
        <v>883655</v>
      </c>
      <c r="G94" s="296">
        <v>70692</v>
      </c>
      <c r="H94" s="297">
        <f t="shared" si="1"/>
        <v>954347</v>
      </c>
      <c r="I94" s="298"/>
      <c r="J94" s="298"/>
    </row>
    <row r="95" spans="1:10" s="299" customFormat="1" ht="27" customHeight="1">
      <c r="A95" s="291">
        <v>90</v>
      </c>
      <c r="B95" s="292">
        <v>45225</v>
      </c>
      <c r="C95" s="293" t="s">
        <v>6318</v>
      </c>
      <c r="D95" s="294" t="s">
        <v>11</v>
      </c>
      <c r="E95" s="295" t="s">
        <v>6319</v>
      </c>
      <c r="F95" s="296">
        <v>756065</v>
      </c>
      <c r="G95" s="296">
        <v>60485</v>
      </c>
      <c r="H95" s="297">
        <f t="shared" si="1"/>
        <v>816550</v>
      </c>
      <c r="I95" s="298"/>
      <c r="J95" s="298"/>
    </row>
    <row r="96" spans="1:10" s="299" customFormat="1" ht="27" customHeight="1">
      <c r="A96" s="291">
        <v>91</v>
      </c>
      <c r="B96" s="292">
        <v>45225</v>
      </c>
      <c r="C96" s="293" t="s">
        <v>6320</v>
      </c>
      <c r="D96" s="294" t="s">
        <v>11</v>
      </c>
      <c r="E96" s="295" t="s">
        <v>6321</v>
      </c>
      <c r="F96" s="296">
        <v>250910</v>
      </c>
      <c r="G96" s="296">
        <v>20073</v>
      </c>
      <c r="H96" s="297">
        <f t="shared" si="1"/>
        <v>270983</v>
      </c>
      <c r="I96" s="298"/>
      <c r="J96" s="298"/>
    </row>
    <row r="97" spans="1:10" s="299" customFormat="1" ht="27" customHeight="1">
      <c r="A97" s="291">
        <v>92</v>
      </c>
      <c r="B97" s="292">
        <v>45225</v>
      </c>
      <c r="C97" s="293" t="s">
        <v>6322</v>
      </c>
      <c r="D97" s="294" t="s">
        <v>11</v>
      </c>
      <c r="E97" s="295" t="s">
        <v>6323</v>
      </c>
      <c r="F97" s="296">
        <v>894155</v>
      </c>
      <c r="G97" s="296">
        <v>71532</v>
      </c>
      <c r="H97" s="297">
        <f t="shared" si="1"/>
        <v>965687</v>
      </c>
      <c r="I97" s="298"/>
      <c r="J97" s="298"/>
    </row>
    <row r="98" spans="1:10" s="299" customFormat="1" ht="27" customHeight="1">
      <c r="A98" s="291">
        <v>93</v>
      </c>
      <c r="B98" s="292">
        <v>45225</v>
      </c>
      <c r="C98" s="293" t="s">
        <v>6324</v>
      </c>
      <c r="D98" s="294" t="s">
        <v>11</v>
      </c>
      <c r="E98" s="295" t="s">
        <v>6325</v>
      </c>
      <c r="F98" s="296">
        <v>2148657</v>
      </c>
      <c r="G98" s="296">
        <v>171893</v>
      </c>
      <c r="H98" s="297">
        <f t="shared" si="1"/>
        <v>2320550</v>
      </c>
      <c r="I98" s="298"/>
      <c r="J98" s="298"/>
    </row>
    <row r="99" spans="1:10" s="299" customFormat="1" ht="27" customHeight="1">
      <c r="A99" s="291">
        <v>94</v>
      </c>
      <c r="B99" s="292">
        <v>45225</v>
      </c>
      <c r="C99" s="293" t="s">
        <v>6326</v>
      </c>
      <c r="D99" s="294" t="s">
        <v>11</v>
      </c>
      <c r="E99" s="295" t="s">
        <v>6327</v>
      </c>
      <c r="F99" s="296">
        <v>970184</v>
      </c>
      <c r="G99" s="296">
        <v>77615</v>
      </c>
      <c r="H99" s="297">
        <f t="shared" si="1"/>
        <v>1047799</v>
      </c>
      <c r="I99" s="298"/>
      <c r="J99" s="298"/>
    </row>
    <row r="100" spans="1:10" s="299" customFormat="1" ht="27" customHeight="1">
      <c r="A100" s="291">
        <v>95</v>
      </c>
      <c r="B100" s="292">
        <v>45225</v>
      </c>
      <c r="C100" s="293" t="s">
        <v>6328</v>
      </c>
      <c r="D100" s="294" t="s">
        <v>11</v>
      </c>
      <c r="E100" s="295" t="s">
        <v>6329</v>
      </c>
      <c r="F100" s="296">
        <v>865638</v>
      </c>
      <c r="G100" s="296">
        <v>69251</v>
      </c>
      <c r="H100" s="297">
        <f t="shared" si="1"/>
        <v>934889</v>
      </c>
      <c r="I100" s="298"/>
      <c r="J100" s="298"/>
    </row>
    <row r="101" spans="1:10" s="299" customFormat="1" ht="27" customHeight="1">
      <c r="A101" s="291">
        <v>96</v>
      </c>
      <c r="B101" s="292">
        <v>45225</v>
      </c>
      <c r="C101" s="293" t="s">
        <v>6330</v>
      </c>
      <c r="D101" s="294" t="s">
        <v>11</v>
      </c>
      <c r="E101" s="295" t="s">
        <v>6331</v>
      </c>
      <c r="F101" s="296">
        <v>777820</v>
      </c>
      <c r="G101" s="296">
        <v>62226</v>
      </c>
      <c r="H101" s="297">
        <f t="shared" si="1"/>
        <v>840046</v>
      </c>
      <c r="I101" s="298"/>
      <c r="J101" s="298"/>
    </row>
    <row r="102" spans="1:10" s="299" customFormat="1" ht="27" customHeight="1">
      <c r="A102" s="291">
        <v>97</v>
      </c>
      <c r="B102" s="292">
        <v>45225</v>
      </c>
      <c r="C102" s="293" t="s">
        <v>6332</v>
      </c>
      <c r="D102" s="294" t="s">
        <v>11</v>
      </c>
      <c r="E102" s="295" t="s">
        <v>6333</v>
      </c>
      <c r="F102" s="296">
        <v>1530366</v>
      </c>
      <c r="G102" s="296">
        <v>122429</v>
      </c>
      <c r="H102" s="297">
        <f t="shared" si="1"/>
        <v>1652795</v>
      </c>
      <c r="I102" s="298"/>
      <c r="J102" s="298"/>
    </row>
    <row r="103" spans="1:10" s="299" customFormat="1" ht="27" customHeight="1">
      <c r="A103" s="291">
        <v>98</v>
      </c>
      <c r="B103" s="292">
        <v>45225</v>
      </c>
      <c r="C103" s="293" t="s">
        <v>6334</v>
      </c>
      <c r="D103" s="294" t="s">
        <v>11</v>
      </c>
      <c r="E103" s="295" t="s">
        <v>6335</v>
      </c>
      <c r="F103" s="296">
        <v>869820</v>
      </c>
      <c r="G103" s="296">
        <v>69586</v>
      </c>
      <c r="H103" s="297">
        <f t="shared" si="1"/>
        <v>939406</v>
      </c>
      <c r="I103" s="298"/>
      <c r="J103" s="298"/>
    </row>
    <row r="104" spans="1:10" s="299" customFormat="1" ht="27" customHeight="1">
      <c r="A104" s="291">
        <v>99</v>
      </c>
      <c r="B104" s="292">
        <v>45225</v>
      </c>
      <c r="C104" s="293" t="s">
        <v>6336</v>
      </c>
      <c r="D104" s="294" t="s">
        <v>11</v>
      </c>
      <c r="E104" s="295" t="s">
        <v>6337</v>
      </c>
      <c r="F104" s="296">
        <v>857092</v>
      </c>
      <c r="G104" s="296">
        <v>68567</v>
      </c>
      <c r="H104" s="297">
        <f t="shared" si="1"/>
        <v>925659</v>
      </c>
      <c r="I104" s="298"/>
      <c r="J104" s="298"/>
    </row>
    <row r="105" spans="1:10" s="299" customFormat="1" ht="27" customHeight="1">
      <c r="A105" s="291">
        <v>100</v>
      </c>
      <c r="B105" s="292">
        <v>45225</v>
      </c>
      <c r="C105" s="293" t="s">
        <v>6338</v>
      </c>
      <c r="D105" s="294" t="s">
        <v>11</v>
      </c>
      <c r="E105" s="295" t="s">
        <v>6339</v>
      </c>
      <c r="F105" s="296">
        <v>1281290</v>
      </c>
      <c r="G105" s="296">
        <v>102503</v>
      </c>
      <c r="H105" s="297">
        <f t="shared" si="1"/>
        <v>1383793</v>
      </c>
      <c r="I105" s="298"/>
      <c r="J105" s="298"/>
    </row>
    <row r="106" spans="1:10" s="299" customFormat="1" ht="27" customHeight="1">
      <c r="A106" s="291">
        <v>101</v>
      </c>
      <c r="B106" s="292">
        <v>45225</v>
      </c>
      <c r="C106" s="293" t="s">
        <v>6340</v>
      </c>
      <c r="D106" s="294" t="s">
        <v>11</v>
      </c>
      <c r="E106" s="295" t="s">
        <v>6341</v>
      </c>
      <c r="F106" s="296">
        <v>150546</v>
      </c>
      <c r="G106" s="296">
        <v>12044</v>
      </c>
      <c r="H106" s="297">
        <f t="shared" si="1"/>
        <v>162590</v>
      </c>
      <c r="I106" s="298"/>
      <c r="J106" s="298"/>
    </row>
    <row r="107" spans="1:10" s="299" customFormat="1" ht="27" customHeight="1">
      <c r="A107" s="291">
        <v>102</v>
      </c>
      <c r="B107" s="292">
        <v>45225</v>
      </c>
      <c r="C107" s="293" t="s">
        <v>6342</v>
      </c>
      <c r="D107" s="294" t="s">
        <v>11</v>
      </c>
      <c r="E107" s="295" t="s">
        <v>6343</v>
      </c>
      <c r="F107" s="296">
        <v>2055220</v>
      </c>
      <c r="G107" s="296">
        <v>164418</v>
      </c>
      <c r="H107" s="297">
        <f t="shared" si="1"/>
        <v>2219638</v>
      </c>
      <c r="I107" s="298"/>
      <c r="J107" s="298"/>
    </row>
    <row r="108" spans="1:10" s="299" customFormat="1" ht="27" customHeight="1">
      <c r="A108" s="291">
        <v>103</v>
      </c>
      <c r="B108" s="292">
        <v>45225</v>
      </c>
      <c r="C108" s="293" t="s">
        <v>6344</v>
      </c>
      <c r="D108" s="294" t="s">
        <v>11</v>
      </c>
      <c r="E108" s="295" t="s">
        <v>6345</v>
      </c>
      <c r="F108" s="296">
        <v>3304410</v>
      </c>
      <c r="G108" s="296">
        <v>264353</v>
      </c>
      <c r="H108" s="297">
        <f t="shared" si="1"/>
        <v>3568763</v>
      </c>
      <c r="I108" s="298"/>
      <c r="J108" s="298"/>
    </row>
    <row r="109" spans="1:10" s="299" customFormat="1" ht="27" customHeight="1">
      <c r="A109" s="291">
        <v>104</v>
      </c>
      <c r="B109" s="292">
        <v>45225</v>
      </c>
      <c r="C109" s="293" t="s">
        <v>6346</v>
      </c>
      <c r="D109" s="294" t="s">
        <v>11</v>
      </c>
      <c r="E109" s="295" t="s">
        <v>6347</v>
      </c>
      <c r="F109" s="296">
        <v>618065</v>
      </c>
      <c r="G109" s="296">
        <v>49445</v>
      </c>
      <c r="H109" s="297">
        <f t="shared" si="1"/>
        <v>667510</v>
      </c>
      <c r="I109" s="298"/>
      <c r="J109" s="298"/>
    </row>
    <row r="110" spans="1:10" s="299" customFormat="1" ht="27" customHeight="1">
      <c r="A110" s="291">
        <v>105</v>
      </c>
      <c r="B110" s="292">
        <v>45225</v>
      </c>
      <c r="C110" s="293" t="s">
        <v>6348</v>
      </c>
      <c r="D110" s="294" t="s">
        <v>11</v>
      </c>
      <c r="E110" s="295" t="s">
        <v>6349</v>
      </c>
      <c r="F110" s="296">
        <v>785290</v>
      </c>
      <c r="G110" s="296">
        <v>62823</v>
      </c>
      <c r="H110" s="297">
        <f t="shared" si="1"/>
        <v>848113</v>
      </c>
      <c r="I110" s="298"/>
      <c r="J110" s="298"/>
    </row>
    <row r="111" spans="1:10" s="299" customFormat="1" ht="27" customHeight="1">
      <c r="A111" s="291">
        <v>106</v>
      </c>
      <c r="B111" s="292">
        <v>45225</v>
      </c>
      <c r="C111" s="293" t="s">
        <v>6350</v>
      </c>
      <c r="D111" s="294" t="s">
        <v>11</v>
      </c>
      <c r="E111" s="295" t="s">
        <v>6351</v>
      </c>
      <c r="F111" s="296">
        <v>814701</v>
      </c>
      <c r="G111" s="296">
        <v>65176</v>
      </c>
      <c r="H111" s="297">
        <f t="shared" si="1"/>
        <v>879877</v>
      </c>
      <c r="I111" s="298"/>
      <c r="J111" s="298"/>
    </row>
    <row r="112" spans="1:10" s="299" customFormat="1" ht="27" customHeight="1">
      <c r="A112" s="291">
        <v>107</v>
      </c>
      <c r="B112" s="292">
        <v>45225</v>
      </c>
      <c r="C112" s="293" t="s">
        <v>6352</v>
      </c>
      <c r="D112" s="294" t="s">
        <v>11</v>
      </c>
      <c r="E112" s="295" t="s">
        <v>6353</v>
      </c>
      <c r="F112" s="296">
        <v>585546</v>
      </c>
      <c r="G112" s="296">
        <v>46844</v>
      </c>
      <c r="H112" s="297">
        <f t="shared" si="1"/>
        <v>632390</v>
      </c>
      <c r="I112" s="298"/>
      <c r="J112" s="298"/>
    </row>
    <row r="113" spans="1:10" s="299" customFormat="1" ht="27" customHeight="1">
      <c r="A113" s="291">
        <v>108</v>
      </c>
      <c r="B113" s="292">
        <v>45225</v>
      </c>
      <c r="C113" s="293" t="s">
        <v>6354</v>
      </c>
      <c r="D113" s="294" t="s">
        <v>11</v>
      </c>
      <c r="E113" s="295" t="s">
        <v>6355</v>
      </c>
      <c r="F113" s="296">
        <v>1725220</v>
      </c>
      <c r="G113" s="296">
        <v>138018</v>
      </c>
      <c r="H113" s="297">
        <f t="shared" si="1"/>
        <v>1863238</v>
      </c>
      <c r="I113" s="298"/>
      <c r="J113" s="298"/>
    </row>
    <row r="114" spans="1:10" s="299" customFormat="1" ht="27" customHeight="1">
      <c r="A114" s="291">
        <v>109</v>
      </c>
      <c r="B114" s="292">
        <v>45225</v>
      </c>
      <c r="C114" s="293" t="s">
        <v>6356</v>
      </c>
      <c r="D114" s="294" t="s">
        <v>11</v>
      </c>
      <c r="E114" s="295" t="s">
        <v>6357</v>
      </c>
      <c r="F114" s="296">
        <v>1221092</v>
      </c>
      <c r="G114" s="296">
        <v>97687</v>
      </c>
      <c r="H114" s="297">
        <f t="shared" si="1"/>
        <v>1318779</v>
      </c>
      <c r="I114" s="298"/>
      <c r="J114" s="298"/>
    </row>
    <row r="115" spans="1:10" s="299" customFormat="1" ht="27" customHeight="1">
      <c r="A115" s="291">
        <v>110</v>
      </c>
      <c r="B115" s="292">
        <v>45225</v>
      </c>
      <c r="C115" s="293" t="s">
        <v>6358</v>
      </c>
      <c r="D115" s="294" t="s">
        <v>11</v>
      </c>
      <c r="E115" s="295" t="s">
        <v>6359</v>
      </c>
      <c r="F115" s="296">
        <v>804201</v>
      </c>
      <c r="G115" s="296">
        <v>64336</v>
      </c>
      <c r="H115" s="297">
        <f t="shared" si="1"/>
        <v>868537</v>
      </c>
      <c r="I115" s="298"/>
      <c r="J115" s="298"/>
    </row>
    <row r="116" spans="1:10" s="299" customFormat="1" ht="27" customHeight="1">
      <c r="A116" s="291">
        <v>111</v>
      </c>
      <c r="B116" s="292">
        <v>45225</v>
      </c>
      <c r="C116" s="293" t="s">
        <v>6360</v>
      </c>
      <c r="D116" s="294" t="s">
        <v>11</v>
      </c>
      <c r="E116" s="295" t="s">
        <v>6361</v>
      </c>
      <c r="F116" s="296">
        <v>1210991</v>
      </c>
      <c r="G116" s="296">
        <v>96879</v>
      </c>
      <c r="H116" s="297">
        <f t="shared" si="1"/>
        <v>1307870</v>
      </c>
      <c r="I116" s="298"/>
      <c r="J116" s="298"/>
    </row>
    <row r="117" spans="1:10" s="299" customFormat="1" ht="27" customHeight="1">
      <c r="A117" s="291">
        <v>112</v>
      </c>
      <c r="B117" s="292">
        <v>45225</v>
      </c>
      <c r="C117" s="293" t="s">
        <v>6362</v>
      </c>
      <c r="D117" s="294" t="s">
        <v>11</v>
      </c>
      <c r="E117" s="295" t="s">
        <v>6363</v>
      </c>
      <c r="F117" s="296">
        <v>715092</v>
      </c>
      <c r="G117" s="296">
        <v>57207</v>
      </c>
      <c r="H117" s="297">
        <f t="shared" si="1"/>
        <v>772299</v>
      </c>
      <c r="I117" s="298"/>
      <c r="J117" s="298"/>
    </row>
    <row r="118" spans="1:10" s="299" customFormat="1" ht="27" customHeight="1">
      <c r="A118" s="291">
        <v>113</v>
      </c>
      <c r="B118" s="292">
        <v>45225</v>
      </c>
      <c r="C118" s="293" t="s">
        <v>6364</v>
      </c>
      <c r="D118" s="294" t="s">
        <v>11</v>
      </c>
      <c r="E118" s="295" t="s">
        <v>6365</v>
      </c>
      <c r="F118" s="296">
        <v>1254548</v>
      </c>
      <c r="G118" s="296">
        <v>100364</v>
      </c>
      <c r="H118" s="297">
        <f t="shared" si="1"/>
        <v>1354912</v>
      </c>
      <c r="I118" s="298"/>
      <c r="J118" s="298"/>
    </row>
    <row r="119" spans="1:10" s="299" customFormat="1" ht="27" customHeight="1">
      <c r="A119" s="291">
        <v>114</v>
      </c>
      <c r="B119" s="292">
        <v>45225</v>
      </c>
      <c r="C119" s="293" t="s">
        <v>6366</v>
      </c>
      <c r="D119" s="294" t="s">
        <v>11</v>
      </c>
      <c r="E119" s="295" t="s">
        <v>6367</v>
      </c>
      <c r="F119" s="296">
        <v>723456</v>
      </c>
      <c r="G119" s="296">
        <v>57876</v>
      </c>
      <c r="H119" s="297">
        <f t="shared" si="1"/>
        <v>781332</v>
      </c>
      <c r="I119" s="298"/>
      <c r="J119" s="298"/>
    </row>
    <row r="120" spans="1:10" s="299" customFormat="1" ht="27" customHeight="1">
      <c r="A120" s="291">
        <v>115</v>
      </c>
      <c r="B120" s="292">
        <v>45225</v>
      </c>
      <c r="C120" s="293" t="s">
        <v>6368</v>
      </c>
      <c r="D120" s="294" t="s">
        <v>11</v>
      </c>
      <c r="E120" s="295" t="s">
        <v>6369</v>
      </c>
      <c r="F120" s="296">
        <v>806200</v>
      </c>
      <c r="G120" s="296">
        <v>64496</v>
      </c>
      <c r="H120" s="297">
        <f t="shared" si="1"/>
        <v>870696</v>
      </c>
      <c r="I120" s="298"/>
      <c r="J120" s="298"/>
    </row>
    <row r="121" spans="1:10" s="299" customFormat="1" ht="27" customHeight="1">
      <c r="A121" s="291">
        <v>116</v>
      </c>
      <c r="B121" s="292">
        <v>45225</v>
      </c>
      <c r="C121" s="293" t="s">
        <v>6370</v>
      </c>
      <c r="D121" s="294" t="s">
        <v>11</v>
      </c>
      <c r="E121" s="295" t="s">
        <v>6371</v>
      </c>
      <c r="F121" s="296">
        <v>922445</v>
      </c>
      <c r="G121" s="296">
        <v>73796</v>
      </c>
      <c r="H121" s="297">
        <f t="shared" si="1"/>
        <v>996241</v>
      </c>
      <c r="I121" s="298"/>
      <c r="J121" s="298"/>
    </row>
    <row r="122" spans="1:10" s="299" customFormat="1" ht="27" customHeight="1">
      <c r="A122" s="291">
        <v>117</v>
      </c>
      <c r="B122" s="292">
        <v>45225</v>
      </c>
      <c r="C122" s="293" t="s">
        <v>6372</v>
      </c>
      <c r="D122" s="294" t="s">
        <v>11</v>
      </c>
      <c r="E122" s="295" t="s">
        <v>6373</v>
      </c>
      <c r="F122" s="296">
        <v>736092</v>
      </c>
      <c r="G122" s="296">
        <v>58887</v>
      </c>
      <c r="H122" s="297">
        <f t="shared" si="1"/>
        <v>794979</v>
      </c>
      <c r="I122" s="298"/>
      <c r="J122" s="298"/>
    </row>
    <row r="123" spans="1:10" s="299" customFormat="1" ht="27" customHeight="1">
      <c r="A123" s="291">
        <v>118</v>
      </c>
      <c r="B123" s="292">
        <v>45225</v>
      </c>
      <c r="C123" s="293" t="s">
        <v>6374</v>
      </c>
      <c r="D123" s="294" t="s">
        <v>11</v>
      </c>
      <c r="E123" s="295" t="s">
        <v>6375</v>
      </c>
      <c r="F123" s="296">
        <v>2000510</v>
      </c>
      <c r="G123" s="296">
        <v>160041</v>
      </c>
      <c r="H123" s="297">
        <f t="shared" si="1"/>
        <v>2160551</v>
      </c>
      <c r="I123" s="298"/>
      <c r="J123" s="298"/>
    </row>
    <row r="124" spans="1:10" s="299" customFormat="1" ht="27" customHeight="1">
      <c r="A124" s="291">
        <v>119</v>
      </c>
      <c r="B124" s="292">
        <v>45225</v>
      </c>
      <c r="C124" s="293" t="s">
        <v>6376</v>
      </c>
      <c r="D124" s="294" t="s">
        <v>11</v>
      </c>
      <c r="E124" s="295" t="s">
        <v>6377</v>
      </c>
      <c r="F124" s="296">
        <v>1370949</v>
      </c>
      <c r="G124" s="296">
        <v>109676</v>
      </c>
      <c r="H124" s="297">
        <f t="shared" si="1"/>
        <v>1480625</v>
      </c>
      <c r="I124" s="298"/>
      <c r="J124" s="298"/>
    </row>
    <row r="125" spans="1:10" s="299" customFormat="1" ht="27" customHeight="1">
      <c r="A125" s="291">
        <v>120</v>
      </c>
      <c r="B125" s="292">
        <v>45225</v>
      </c>
      <c r="C125" s="293" t="s">
        <v>6378</v>
      </c>
      <c r="D125" s="294" t="s">
        <v>11</v>
      </c>
      <c r="E125" s="295" t="s">
        <v>6379</v>
      </c>
      <c r="F125" s="296">
        <v>821472</v>
      </c>
      <c r="G125" s="296">
        <v>65718</v>
      </c>
      <c r="H125" s="297">
        <f t="shared" si="1"/>
        <v>887190</v>
      </c>
      <c r="I125" s="298"/>
      <c r="J125" s="298"/>
    </row>
    <row r="126" spans="1:10" s="299" customFormat="1" ht="27" customHeight="1">
      <c r="A126" s="291">
        <v>121</v>
      </c>
      <c r="B126" s="292">
        <v>45225</v>
      </c>
      <c r="C126" s="293" t="s">
        <v>6380</v>
      </c>
      <c r="D126" s="294" t="s">
        <v>11</v>
      </c>
      <c r="E126" s="295" t="s">
        <v>6381</v>
      </c>
      <c r="F126" s="296">
        <v>653655</v>
      </c>
      <c r="G126" s="296">
        <v>52292</v>
      </c>
      <c r="H126" s="297">
        <f t="shared" si="1"/>
        <v>705947</v>
      </c>
      <c r="I126" s="298"/>
      <c r="J126" s="298"/>
    </row>
    <row r="127" spans="1:10" s="299" customFormat="1" ht="27" customHeight="1">
      <c r="A127" s="291">
        <v>122</v>
      </c>
      <c r="B127" s="292">
        <v>45225</v>
      </c>
      <c r="C127" s="293" t="s">
        <v>6382</v>
      </c>
      <c r="D127" s="294" t="s">
        <v>11</v>
      </c>
      <c r="E127" s="295" t="s">
        <v>6383</v>
      </c>
      <c r="F127" s="296">
        <v>1152445</v>
      </c>
      <c r="G127" s="296">
        <v>92196</v>
      </c>
      <c r="H127" s="297">
        <f t="shared" si="1"/>
        <v>1244641</v>
      </c>
      <c r="I127" s="298"/>
      <c r="J127" s="298"/>
    </row>
    <row r="128" spans="1:10" s="299" customFormat="1" ht="27" customHeight="1">
      <c r="A128" s="291">
        <v>123</v>
      </c>
      <c r="B128" s="292">
        <v>45225</v>
      </c>
      <c r="C128" s="293" t="s">
        <v>6384</v>
      </c>
      <c r="D128" s="294" t="s">
        <v>11</v>
      </c>
      <c r="E128" s="295" t="s">
        <v>6385</v>
      </c>
      <c r="F128" s="296">
        <v>555290</v>
      </c>
      <c r="G128" s="296">
        <v>44423</v>
      </c>
      <c r="H128" s="297">
        <f t="shared" si="1"/>
        <v>599713</v>
      </c>
      <c r="I128" s="298"/>
      <c r="J128" s="298"/>
    </row>
    <row r="129" spans="1:11" s="299" customFormat="1" ht="27" customHeight="1">
      <c r="A129" s="291">
        <v>124</v>
      </c>
      <c r="B129" s="292">
        <v>45225</v>
      </c>
      <c r="C129" s="293" t="s">
        <v>6386</v>
      </c>
      <c r="D129" s="294" t="s">
        <v>11</v>
      </c>
      <c r="E129" s="295" t="s">
        <v>6387</v>
      </c>
      <c r="F129" s="296">
        <v>1277195</v>
      </c>
      <c r="G129" s="296">
        <v>102176</v>
      </c>
      <c r="H129" s="297">
        <f t="shared" si="1"/>
        <v>1379371</v>
      </c>
      <c r="I129" s="298"/>
      <c r="J129" s="298"/>
    </row>
    <row r="130" spans="1:11" s="299" customFormat="1" ht="27" customHeight="1">
      <c r="A130" s="291">
        <v>125</v>
      </c>
      <c r="B130" s="292">
        <v>45225</v>
      </c>
      <c r="C130" s="293" t="s">
        <v>6388</v>
      </c>
      <c r="D130" s="294" t="s">
        <v>11</v>
      </c>
      <c r="E130" s="295" t="s">
        <v>6389</v>
      </c>
      <c r="F130" s="296">
        <v>989315</v>
      </c>
      <c r="G130" s="296">
        <v>79145</v>
      </c>
      <c r="H130" s="297">
        <f t="shared" si="1"/>
        <v>1068460</v>
      </c>
      <c r="I130" s="298"/>
      <c r="J130" s="298"/>
    </row>
    <row r="131" spans="1:11" s="299" customFormat="1" ht="27" customHeight="1">
      <c r="A131" s="291">
        <v>126</v>
      </c>
      <c r="B131" s="292">
        <v>45225</v>
      </c>
      <c r="C131" s="293" t="s">
        <v>6390</v>
      </c>
      <c r="D131" s="294" t="s">
        <v>11</v>
      </c>
      <c r="E131" s="295" t="s">
        <v>6391</v>
      </c>
      <c r="F131" s="296">
        <v>555290</v>
      </c>
      <c r="G131" s="296">
        <v>44423</v>
      </c>
      <c r="H131" s="297">
        <f t="shared" si="1"/>
        <v>599713</v>
      </c>
      <c r="I131" s="298"/>
      <c r="J131" s="298"/>
    </row>
    <row r="132" spans="1:11" s="299" customFormat="1" ht="27" customHeight="1">
      <c r="A132" s="291">
        <v>127</v>
      </c>
      <c r="B132" s="292">
        <v>45225</v>
      </c>
      <c r="C132" s="293" t="s">
        <v>6392</v>
      </c>
      <c r="D132" s="294" t="s">
        <v>11</v>
      </c>
      <c r="E132" s="295" t="s">
        <v>6393</v>
      </c>
      <c r="F132" s="296">
        <v>1173355</v>
      </c>
      <c r="G132" s="296">
        <v>93868</v>
      </c>
      <c r="H132" s="297">
        <f t="shared" si="1"/>
        <v>1267223</v>
      </c>
      <c r="I132" s="298"/>
      <c r="J132" s="298"/>
    </row>
    <row r="133" spans="1:11" s="299" customFormat="1" ht="27" customHeight="1">
      <c r="A133" s="291">
        <v>128</v>
      </c>
      <c r="B133" s="292">
        <v>45225</v>
      </c>
      <c r="C133" s="293" t="s">
        <v>6394</v>
      </c>
      <c r="D133" s="294" t="s">
        <v>11</v>
      </c>
      <c r="E133" s="295" t="s">
        <v>6395</v>
      </c>
      <c r="F133" s="296">
        <v>657555</v>
      </c>
      <c r="G133" s="296">
        <v>52604</v>
      </c>
      <c r="H133" s="297">
        <f t="shared" si="1"/>
        <v>710159</v>
      </c>
      <c r="I133" s="298"/>
      <c r="J133" s="298"/>
    </row>
    <row r="134" spans="1:11" s="299" customFormat="1" ht="27" customHeight="1">
      <c r="A134" s="291">
        <v>129</v>
      </c>
      <c r="B134" s="292">
        <v>45225</v>
      </c>
      <c r="C134" s="293" t="s">
        <v>6396</v>
      </c>
      <c r="D134" s="294" t="s">
        <v>11</v>
      </c>
      <c r="E134" s="295" t="s">
        <v>6397</v>
      </c>
      <c r="F134" s="296">
        <v>367155</v>
      </c>
      <c r="G134" s="296">
        <v>29372</v>
      </c>
      <c r="H134" s="297">
        <f t="shared" si="1"/>
        <v>396527</v>
      </c>
      <c r="I134" s="298"/>
      <c r="J134" s="298"/>
    </row>
    <row r="135" spans="1:11" s="299" customFormat="1" ht="27" customHeight="1">
      <c r="A135" s="291">
        <v>130</v>
      </c>
      <c r="B135" s="292">
        <v>45225</v>
      </c>
      <c r="C135" s="293" t="s">
        <v>6398</v>
      </c>
      <c r="D135" s="294" t="s">
        <v>11</v>
      </c>
      <c r="E135" s="295" t="s">
        <v>6399</v>
      </c>
      <c r="F135" s="296">
        <v>1198145</v>
      </c>
      <c r="G135" s="296">
        <v>95852</v>
      </c>
      <c r="H135" s="297">
        <f t="shared" ref="H135:H198" si="2">G135+F135</f>
        <v>1293997</v>
      </c>
      <c r="I135" s="298"/>
      <c r="J135" s="298"/>
    </row>
    <row r="136" spans="1:11" s="299" customFormat="1" ht="27" customHeight="1">
      <c r="A136" s="291">
        <v>131</v>
      </c>
      <c r="B136" s="292">
        <v>45225</v>
      </c>
      <c r="C136" s="293" t="s">
        <v>6400</v>
      </c>
      <c r="D136" s="294" t="s">
        <v>11</v>
      </c>
      <c r="E136" s="295" t="s">
        <v>6401</v>
      </c>
      <c r="F136" s="296">
        <v>854336</v>
      </c>
      <c r="G136" s="296">
        <v>68347</v>
      </c>
      <c r="H136" s="297">
        <f t="shared" si="2"/>
        <v>922683</v>
      </c>
      <c r="I136" s="298"/>
      <c r="J136" s="298"/>
    </row>
    <row r="137" spans="1:11" s="299" customFormat="1" ht="27" customHeight="1">
      <c r="A137" s="291">
        <v>132</v>
      </c>
      <c r="B137" s="292">
        <v>45225</v>
      </c>
      <c r="C137" s="293" t="s">
        <v>6402</v>
      </c>
      <c r="D137" s="294" t="s">
        <v>11</v>
      </c>
      <c r="E137" s="295" t="s">
        <v>6403</v>
      </c>
      <c r="F137" s="296">
        <v>1064129</v>
      </c>
      <c r="G137" s="296">
        <v>85130</v>
      </c>
      <c r="H137" s="297">
        <f t="shared" si="2"/>
        <v>1149259</v>
      </c>
      <c r="I137" s="298"/>
      <c r="J137" s="298"/>
    </row>
    <row r="138" spans="1:11" s="299" customFormat="1" ht="27" customHeight="1">
      <c r="A138" s="291">
        <v>133</v>
      </c>
      <c r="B138" s="292">
        <v>45225</v>
      </c>
      <c r="C138" s="293" t="s">
        <v>6404</v>
      </c>
      <c r="D138" s="294" t="s">
        <v>11</v>
      </c>
      <c r="E138" s="295" t="s">
        <v>6405</v>
      </c>
      <c r="F138" s="296">
        <v>1404753</v>
      </c>
      <c r="G138" s="296">
        <v>112380</v>
      </c>
      <c r="H138" s="297">
        <f t="shared" si="2"/>
        <v>1517133</v>
      </c>
      <c r="I138" s="298"/>
      <c r="J138" s="298"/>
    </row>
    <row r="139" spans="1:11" s="299" customFormat="1" ht="27" customHeight="1">
      <c r="A139" s="291">
        <v>134</v>
      </c>
      <c r="B139" s="292">
        <v>45225</v>
      </c>
      <c r="C139" s="293" t="s">
        <v>6406</v>
      </c>
      <c r="D139" s="294" t="s">
        <v>11</v>
      </c>
      <c r="E139" s="295" t="s">
        <v>6407</v>
      </c>
      <c r="F139" s="296">
        <v>1667315</v>
      </c>
      <c r="G139" s="296">
        <v>133385</v>
      </c>
      <c r="H139" s="297">
        <f t="shared" si="2"/>
        <v>1800700</v>
      </c>
      <c r="I139" s="298"/>
      <c r="J139" s="298"/>
    </row>
    <row r="140" spans="1:11" s="299" customFormat="1" ht="27" customHeight="1">
      <c r="A140" s="291">
        <v>135</v>
      </c>
      <c r="B140" s="292">
        <v>45225</v>
      </c>
      <c r="C140" s="293" t="s">
        <v>6408</v>
      </c>
      <c r="D140" s="294" t="s">
        <v>11</v>
      </c>
      <c r="E140" s="295" t="s">
        <v>6409</v>
      </c>
      <c r="F140" s="296">
        <v>1669655</v>
      </c>
      <c r="G140" s="296">
        <v>133572</v>
      </c>
      <c r="H140" s="297">
        <f t="shared" si="2"/>
        <v>1803227</v>
      </c>
      <c r="I140" s="298"/>
      <c r="J140" s="298"/>
    </row>
    <row r="141" spans="1:11" s="299" customFormat="1" ht="27" customHeight="1">
      <c r="A141" s="291">
        <v>136</v>
      </c>
      <c r="B141" s="292">
        <v>45225</v>
      </c>
      <c r="C141" s="293" t="s">
        <v>6410</v>
      </c>
      <c r="D141" s="294" t="s">
        <v>11</v>
      </c>
      <c r="E141" s="295" t="s">
        <v>6411</v>
      </c>
      <c r="F141" s="296">
        <v>808610</v>
      </c>
      <c r="G141" s="296">
        <v>64689</v>
      </c>
      <c r="H141" s="297">
        <f t="shared" si="2"/>
        <v>873299</v>
      </c>
      <c r="I141" s="298"/>
      <c r="J141" s="298"/>
    </row>
    <row r="142" spans="1:11" s="299" customFormat="1" ht="27" customHeight="1">
      <c r="A142" s="291">
        <v>137</v>
      </c>
      <c r="B142" s="292">
        <v>45225</v>
      </c>
      <c r="C142" s="293" t="s">
        <v>6412</v>
      </c>
      <c r="D142" s="294" t="s">
        <v>11</v>
      </c>
      <c r="E142" s="295" t="s">
        <v>6413</v>
      </c>
      <c r="F142" s="296">
        <v>880305</v>
      </c>
      <c r="G142" s="296">
        <v>70424</v>
      </c>
      <c r="H142" s="297">
        <f t="shared" si="2"/>
        <v>950729</v>
      </c>
      <c r="I142" s="298"/>
      <c r="J142" s="298"/>
      <c r="K142" s="299" t="s">
        <v>12</v>
      </c>
    </row>
    <row r="143" spans="1:11" s="299" customFormat="1" ht="27" customHeight="1">
      <c r="A143" s="291">
        <v>138</v>
      </c>
      <c r="B143" s="292">
        <v>45225</v>
      </c>
      <c r="C143" s="293" t="s">
        <v>6414</v>
      </c>
      <c r="D143" s="294" t="s">
        <v>11</v>
      </c>
      <c r="E143" s="295" t="s">
        <v>6415</v>
      </c>
      <c r="F143" s="296">
        <v>1110580</v>
      </c>
      <c r="G143" s="296">
        <v>88846</v>
      </c>
      <c r="H143" s="297">
        <f t="shared" si="2"/>
        <v>1199426</v>
      </c>
      <c r="I143" s="298"/>
      <c r="J143" s="298"/>
    </row>
    <row r="144" spans="1:11" s="299" customFormat="1" ht="27" customHeight="1">
      <c r="A144" s="291">
        <v>139</v>
      </c>
      <c r="B144" s="292">
        <v>45225</v>
      </c>
      <c r="C144" s="293" t="s">
        <v>6416</v>
      </c>
      <c r="D144" s="294" t="s">
        <v>11</v>
      </c>
      <c r="E144" s="295" t="s">
        <v>6417</v>
      </c>
      <c r="F144" s="296">
        <v>1102604</v>
      </c>
      <c r="G144" s="296">
        <v>88208</v>
      </c>
      <c r="H144" s="297">
        <f t="shared" si="2"/>
        <v>1190812</v>
      </c>
      <c r="I144" s="298"/>
      <c r="J144" s="298"/>
    </row>
    <row r="145" spans="1:10" s="299" customFormat="1" ht="27" customHeight="1">
      <c r="A145" s="291">
        <v>140</v>
      </c>
      <c r="B145" s="292">
        <v>45225</v>
      </c>
      <c r="C145" s="293" t="s">
        <v>6418</v>
      </c>
      <c r="D145" s="294" t="s">
        <v>11</v>
      </c>
      <c r="E145" s="295" t="s">
        <v>6419</v>
      </c>
      <c r="F145" s="296">
        <v>752837</v>
      </c>
      <c r="G145" s="296">
        <v>60227</v>
      </c>
      <c r="H145" s="297">
        <f t="shared" si="2"/>
        <v>813064</v>
      </c>
      <c r="I145" s="298"/>
      <c r="J145" s="298"/>
    </row>
    <row r="146" spans="1:10" s="299" customFormat="1" ht="27" customHeight="1">
      <c r="A146" s="291">
        <v>141</v>
      </c>
      <c r="B146" s="292">
        <v>45225</v>
      </c>
      <c r="C146" s="293" t="s">
        <v>6420</v>
      </c>
      <c r="D146" s="294" t="s">
        <v>11</v>
      </c>
      <c r="E146" s="295" t="s">
        <v>6421</v>
      </c>
      <c r="F146" s="296">
        <v>2060662</v>
      </c>
      <c r="G146" s="296">
        <v>164853</v>
      </c>
      <c r="H146" s="297">
        <f t="shared" si="2"/>
        <v>2225515</v>
      </c>
      <c r="I146" s="298"/>
      <c r="J146" s="298"/>
    </row>
    <row r="147" spans="1:10" s="299" customFormat="1" ht="27" customHeight="1">
      <c r="A147" s="291">
        <v>142</v>
      </c>
      <c r="B147" s="292">
        <v>45225</v>
      </c>
      <c r="C147" s="293" t="s">
        <v>6422</v>
      </c>
      <c r="D147" s="294" t="s">
        <v>11</v>
      </c>
      <c r="E147" s="295" t="s">
        <v>6423</v>
      </c>
      <c r="F147" s="296">
        <v>967292</v>
      </c>
      <c r="G147" s="296">
        <v>77383</v>
      </c>
      <c r="H147" s="297">
        <f t="shared" si="2"/>
        <v>1044675</v>
      </c>
      <c r="I147" s="298"/>
      <c r="J147" s="298"/>
    </row>
    <row r="148" spans="1:10" s="299" customFormat="1" ht="27" customHeight="1">
      <c r="A148" s="291">
        <v>143</v>
      </c>
      <c r="B148" s="292">
        <v>45225</v>
      </c>
      <c r="C148" s="293" t="s">
        <v>6424</v>
      </c>
      <c r="D148" s="294" t="s">
        <v>11</v>
      </c>
      <c r="E148" s="295" t="s">
        <v>6425</v>
      </c>
      <c r="F148" s="296">
        <v>1086100</v>
      </c>
      <c r="G148" s="296">
        <v>86888</v>
      </c>
      <c r="H148" s="297">
        <f t="shared" si="2"/>
        <v>1172988</v>
      </c>
      <c r="I148" s="298"/>
      <c r="J148" s="298"/>
    </row>
    <row r="149" spans="1:10" s="299" customFormat="1" ht="27" customHeight="1">
      <c r="A149" s="291">
        <v>144</v>
      </c>
      <c r="B149" s="292">
        <v>45225</v>
      </c>
      <c r="C149" s="293" t="s">
        <v>6426</v>
      </c>
      <c r="D149" s="294" t="s">
        <v>11</v>
      </c>
      <c r="E149" s="295" t="s">
        <v>6427</v>
      </c>
      <c r="F149" s="296">
        <v>712348</v>
      </c>
      <c r="G149" s="296">
        <v>56988</v>
      </c>
      <c r="H149" s="297">
        <f t="shared" si="2"/>
        <v>769336</v>
      </c>
      <c r="I149" s="298"/>
      <c r="J149" s="298"/>
    </row>
    <row r="150" spans="1:10" s="299" customFormat="1" ht="27" customHeight="1">
      <c r="A150" s="291">
        <v>145</v>
      </c>
      <c r="B150" s="292">
        <v>45225</v>
      </c>
      <c r="C150" s="293" t="s">
        <v>6428</v>
      </c>
      <c r="D150" s="294" t="s">
        <v>11</v>
      </c>
      <c r="E150" s="295" t="s">
        <v>6429</v>
      </c>
      <c r="F150" s="296">
        <v>844334</v>
      </c>
      <c r="G150" s="296">
        <v>67547</v>
      </c>
      <c r="H150" s="297">
        <f t="shared" si="2"/>
        <v>911881</v>
      </c>
      <c r="I150" s="298"/>
      <c r="J150" s="298"/>
    </row>
    <row r="151" spans="1:10" s="299" customFormat="1" ht="27" customHeight="1">
      <c r="A151" s="291">
        <v>146</v>
      </c>
      <c r="B151" s="292">
        <v>45225</v>
      </c>
      <c r="C151" s="293" t="s">
        <v>6430</v>
      </c>
      <c r="D151" s="294" t="s">
        <v>11</v>
      </c>
      <c r="E151" s="295" t="s">
        <v>6431</v>
      </c>
      <c r="F151" s="296">
        <v>1458619</v>
      </c>
      <c r="G151" s="296">
        <v>116690</v>
      </c>
      <c r="H151" s="297">
        <f t="shared" si="2"/>
        <v>1575309</v>
      </c>
      <c r="I151" s="298"/>
      <c r="J151" s="298"/>
    </row>
    <row r="152" spans="1:10" s="299" customFormat="1" ht="27" customHeight="1">
      <c r="A152" s="291">
        <v>147</v>
      </c>
      <c r="B152" s="292">
        <v>45225</v>
      </c>
      <c r="C152" s="293" t="s">
        <v>6432</v>
      </c>
      <c r="D152" s="294" t="s">
        <v>11</v>
      </c>
      <c r="E152" s="295" t="s">
        <v>6433</v>
      </c>
      <c r="F152" s="296">
        <v>875947</v>
      </c>
      <c r="G152" s="296">
        <v>70076</v>
      </c>
      <c r="H152" s="297">
        <f t="shared" si="2"/>
        <v>946023</v>
      </c>
      <c r="I152" s="298"/>
      <c r="J152" s="298"/>
    </row>
    <row r="153" spans="1:10" s="299" customFormat="1" ht="27" customHeight="1">
      <c r="A153" s="291">
        <v>148</v>
      </c>
      <c r="B153" s="292">
        <v>45225</v>
      </c>
      <c r="C153" s="293" t="s">
        <v>6434</v>
      </c>
      <c r="D153" s="294" t="s">
        <v>11</v>
      </c>
      <c r="E153" s="295" t="s">
        <v>6435</v>
      </c>
      <c r="F153" s="296">
        <v>1192920</v>
      </c>
      <c r="G153" s="296">
        <v>95434</v>
      </c>
      <c r="H153" s="297">
        <f t="shared" si="2"/>
        <v>1288354</v>
      </c>
      <c r="I153" s="298"/>
      <c r="J153" s="298"/>
    </row>
    <row r="154" spans="1:10" s="299" customFormat="1" ht="27" customHeight="1">
      <c r="A154" s="291">
        <v>149</v>
      </c>
      <c r="B154" s="292">
        <v>45225</v>
      </c>
      <c r="C154" s="293" t="s">
        <v>6436</v>
      </c>
      <c r="D154" s="294" t="s">
        <v>11</v>
      </c>
      <c r="E154" s="295" t="s">
        <v>6437</v>
      </c>
      <c r="F154" s="296">
        <v>1313207</v>
      </c>
      <c r="G154" s="296">
        <v>105057</v>
      </c>
      <c r="H154" s="297">
        <f t="shared" si="2"/>
        <v>1418264</v>
      </c>
      <c r="I154" s="298"/>
      <c r="J154" s="298"/>
    </row>
    <row r="155" spans="1:10" s="299" customFormat="1" ht="27" customHeight="1">
      <c r="A155" s="291">
        <v>150</v>
      </c>
      <c r="B155" s="292">
        <v>45225</v>
      </c>
      <c r="C155" s="293" t="s">
        <v>6438</v>
      </c>
      <c r="D155" s="294" t="s">
        <v>11</v>
      </c>
      <c r="E155" s="295" t="s">
        <v>6439</v>
      </c>
      <c r="F155" s="296">
        <v>1900902</v>
      </c>
      <c r="G155" s="296">
        <v>152072</v>
      </c>
      <c r="H155" s="297">
        <f t="shared" si="2"/>
        <v>2052974</v>
      </c>
      <c r="I155" s="298"/>
      <c r="J155" s="298"/>
    </row>
    <row r="156" spans="1:10" s="299" customFormat="1" ht="27" customHeight="1">
      <c r="A156" s="291">
        <v>151</v>
      </c>
      <c r="B156" s="292">
        <v>45225</v>
      </c>
      <c r="C156" s="293" t="s">
        <v>6440</v>
      </c>
      <c r="D156" s="294" t="s">
        <v>11</v>
      </c>
      <c r="E156" s="295" t="s">
        <v>6441</v>
      </c>
      <c r="F156" s="296">
        <v>2530270</v>
      </c>
      <c r="G156" s="296">
        <v>202422</v>
      </c>
      <c r="H156" s="297">
        <f t="shared" si="2"/>
        <v>2732692</v>
      </c>
      <c r="I156" s="298"/>
      <c r="J156" s="298"/>
    </row>
    <row r="157" spans="1:10" s="299" customFormat="1" ht="27" customHeight="1">
      <c r="A157" s="291">
        <v>152</v>
      </c>
      <c r="B157" s="292">
        <v>45225</v>
      </c>
      <c r="C157" s="293" t="s">
        <v>6442</v>
      </c>
      <c r="D157" s="294" t="s">
        <v>11</v>
      </c>
      <c r="E157" s="295" t="s">
        <v>6443</v>
      </c>
      <c r="F157" s="296">
        <v>5346448</v>
      </c>
      <c r="G157" s="296">
        <v>427716</v>
      </c>
      <c r="H157" s="297">
        <f t="shared" si="2"/>
        <v>5774164</v>
      </c>
      <c r="I157" s="298"/>
      <c r="J157" s="298"/>
    </row>
    <row r="158" spans="1:10" s="299" customFormat="1" ht="27" customHeight="1">
      <c r="A158" s="291">
        <v>153</v>
      </c>
      <c r="B158" s="292">
        <v>45225</v>
      </c>
      <c r="C158" s="293" t="s">
        <v>6444</v>
      </c>
      <c r="D158" s="294" t="s">
        <v>11</v>
      </c>
      <c r="E158" s="295" t="s">
        <v>6445</v>
      </c>
      <c r="F158" s="296">
        <v>612877</v>
      </c>
      <c r="G158" s="296">
        <v>49030</v>
      </c>
      <c r="H158" s="297">
        <f t="shared" si="2"/>
        <v>661907</v>
      </c>
      <c r="I158" s="298"/>
      <c r="J158" s="298"/>
    </row>
    <row r="159" spans="1:10" s="299" customFormat="1" ht="27" customHeight="1">
      <c r="A159" s="291">
        <v>154</v>
      </c>
      <c r="B159" s="292">
        <v>45225</v>
      </c>
      <c r="C159" s="293" t="s">
        <v>6446</v>
      </c>
      <c r="D159" s="294" t="s">
        <v>11</v>
      </c>
      <c r="E159" s="295" t="s">
        <v>6447</v>
      </c>
      <c r="F159" s="296">
        <v>1575125</v>
      </c>
      <c r="G159" s="296">
        <v>126010</v>
      </c>
      <c r="H159" s="297">
        <f t="shared" si="2"/>
        <v>1701135</v>
      </c>
      <c r="I159" s="298"/>
      <c r="J159" s="298"/>
    </row>
    <row r="160" spans="1:10" s="299" customFormat="1" ht="27" customHeight="1">
      <c r="A160" s="291">
        <v>155</v>
      </c>
      <c r="B160" s="292">
        <v>45225</v>
      </c>
      <c r="C160" s="293" t="s">
        <v>6448</v>
      </c>
      <c r="D160" s="294" t="s">
        <v>11</v>
      </c>
      <c r="E160" s="295" t="s">
        <v>6449</v>
      </c>
      <c r="F160" s="296">
        <v>710155</v>
      </c>
      <c r="G160" s="296">
        <v>56812</v>
      </c>
      <c r="H160" s="297">
        <f t="shared" si="2"/>
        <v>766967</v>
      </c>
      <c r="I160" s="298"/>
      <c r="J160" s="298"/>
    </row>
    <row r="161" spans="1:10" s="299" customFormat="1" ht="27" customHeight="1">
      <c r="A161" s="291">
        <v>156</v>
      </c>
      <c r="B161" s="292">
        <v>45225</v>
      </c>
      <c r="C161" s="293" t="s">
        <v>6450</v>
      </c>
      <c r="D161" s="294" t="s">
        <v>11</v>
      </c>
      <c r="E161" s="295" t="s">
        <v>6451</v>
      </c>
      <c r="F161" s="296">
        <v>1456228</v>
      </c>
      <c r="G161" s="296">
        <v>116498</v>
      </c>
      <c r="H161" s="297">
        <f t="shared" si="2"/>
        <v>1572726</v>
      </c>
      <c r="I161" s="298"/>
      <c r="J161" s="298"/>
    </row>
    <row r="162" spans="1:10" s="299" customFormat="1" ht="27" customHeight="1">
      <c r="A162" s="291">
        <v>157</v>
      </c>
      <c r="B162" s="292">
        <v>45225</v>
      </c>
      <c r="C162" s="293" t="s">
        <v>6452</v>
      </c>
      <c r="D162" s="294" t="s">
        <v>11</v>
      </c>
      <c r="E162" s="295" t="s">
        <v>6453</v>
      </c>
      <c r="F162" s="296">
        <v>1022997</v>
      </c>
      <c r="G162" s="296">
        <v>81840</v>
      </c>
      <c r="H162" s="297">
        <f t="shared" si="2"/>
        <v>1104837</v>
      </c>
      <c r="I162" s="298"/>
      <c r="J162" s="298"/>
    </row>
    <row r="163" spans="1:10" s="299" customFormat="1" ht="27" customHeight="1">
      <c r="A163" s="291">
        <v>158</v>
      </c>
      <c r="B163" s="292">
        <v>45225</v>
      </c>
      <c r="C163" s="293" t="s">
        <v>6454</v>
      </c>
      <c r="D163" s="294" t="s">
        <v>11</v>
      </c>
      <c r="E163" s="295" t="s">
        <v>6455</v>
      </c>
      <c r="F163" s="296">
        <v>1693030</v>
      </c>
      <c r="G163" s="296">
        <v>135442</v>
      </c>
      <c r="H163" s="297">
        <f t="shared" si="2"/>
        <v>1828472</v>
      </c>
      <c r="I163" s="298"/>
      <c r="J163" s="298"/>
    </row>
    <row r="164" spans="1:10" s="299" customFormat="1" ht="27" customHeight="1">
      <c r="A164" s="291">
        <v>159</v>
      </c>
      <c r="B164" s="292">
        <v>45225</v>
      </c>
      <c r="C164" s="293" t="s">
        <v>6456</v>
      </c>
      <c r="D164" s="294" t="s">
        <v>11</v>
      </c>
      <c r="E164" s="295" t="s">
        <v>6457</v>
      </c>
      <c r="F164" s="296">
        <v>283800</v>
      </c>
      <c r="G164" s="296">
        <v>22704</v>
      </c>
      <c r="H164" s="297">
        <f t="shared" si="2"/>
        <v>306504</v>
      </c>
      <c r="I164" s="298"/>
      <c r="J164" s="298"/>
    </row>
    <row r="165" spans="1:10" s="299" customFormat="1" ht="27" customHeight="1">
      <c r="A165" s="291">
        <v>160</v>
      </c>
      <c r="B165" s="292">
        <v>45225</v>
      </c>
      <c r="C165" s="293" t="s">
        <v>6458</v>
      </c>
      <c r="D165" s="294" t="s">
        <v>11</v>
      </c>
      <c r="E165" s="295" t="s">
        <v>6459</v>
      </c>
      <c r="F165" s="296">
        <v>1243440</v>
      </c>
      <c r="G165" s="296">
        <v>99475</v>
      </c>
      <c r="H165" s="297">
        <f t="shared" si="2"/>
        <v>1342915</v>
      </c>
      <c r="I165" s="298"/>
      <c r="J165" s="298"/>
    </row>
    <row r="166" spans="1:10" s="299" customFormat="1" ht="27" customHeight="1">
      <c r="A166" s="291">
        <v>161</v>
      </c>
      <c r="B166" s="292">
        <v>45225</v>
      </c>
      <c r="C166" s="293" t="s">
        <v>6460</v>
      </c>
      <c r="D166" s="294" t="s">
        <v>11</v>
      </c>
      <c r="E166" s="295" t="s">
        <v>6461</v>
      </c>
      <c r="F166" s="296">
        <v>1293918</v>
      </c>
      <c r="G166" s="296">
        <v>103513</v>
      </c>
      <c r="H166" s="297">
        <f t="shared" si="2"/>
        <v>1397431</v>
      </c>
      <c r="I166" s="298"/>
      <c r="J166" s="298"/>
    </row>
    <row r="167" spans="1:10" s="299" customFormat="1" ht="27" customHeight="1">
      <c r="A167" s="291">
        <v>162</v>
      </c>
      <c r="B167" s="292">
        <v>45225</v>
      </c>
      <c r="C167" s="293" t="s">
        <v>6462</v>
      </c>
      <c r="D167" s="294" t="s">
        <v>11</v>
      </c>
      <c r="E167" s="295" t="s">
        <v>6463</v>
      </c>
      <c r="F167" s="296">
        <v>1708184</v>
      </c>
      <c r="G167" s="296">
        <v>136655</v>
      </c>
      <c r="H167" s="297">
        <f t="shared" si="2"/>
        <v>1844839</v>
      </c>
      <c r="I167" s="298"/>
      <c r="J167" s="298"/>
    </row>
    <row r="168" spans="1:10" s="299" customFormat="1" ht="27" customHeight="1">
      <c r="A168" s="291">
        <v>163</v>
      </c>
      <c r="B168" s="292">
        <v>45225</v>
      </c>
      <c r="C168" s="293" t="s">
        <v>6464</v>
      </c>
      <c r="D168" s="294" t="s">
        <v>11</v>
      </c>
      <c r="E168" s="295" t="s">
        <v>6465</v>
      </c>
      <c r="F168" s="296">
        <v>817448</v>
      </c>
      <c r="G168" s="296">
        <v>65396</v>
      </c>
      <c r="H168" s="297">
        <f t="shared" si="2"/>
        <v>882844</v>
      </c>
      <c r="I168" s="298"/>
      <c r="J168" s="298"/>
    </row>
    <row r="169" spans="1:10" s="299" customFormat="1" ht="27" customHeight="1">
      <c r="A169" s="291">
        <v>164</v>
      </c>
      <c r="B169" s="292">
        <v>45225</v>
      </c>
      <c r="C169" s="293" t="s">
        <v>6466</v>
      </c>
      <c r="D169" s="294" t="s">
        <v>11</v>
      </c>
      <c r="E169" s="295" t="s">
        <v>6467</v>
      </c>
      <c r="F169" s="296">
        <v>1216950</v>
      </c>
      <c r="G169" s="296">
        <v>97356</v>
      </c>
      <c r="H169" s="297">
        <f t="shared" si="2"/>
        <v>1314306</v>
      </c>
      <c r="I169" s="298"/>
      <c r="J169" s="298"/>
    </row>
    <row r="170" spans="1:10" s="299" customFormat="1" ht="27" customHeight="1">
      <c r="A170" s="291">
        <v>165</v>
      </c>
      <c r="B170" s="292">
        <v>45225</v>
      </c>
      <c r="C170" s="293" t="s">
        <v>6468</v>
      </c>
      <c r="D170" s="294" t="s">
        <v>11</v>
      </c>
      <c r="E170" s="295" t="s">
        <v>6469</v>
      </c>
      <c r="F170" s="296">
        <v>1289600</v>
      </c>
      <c r="G170" s="296">
        <v>103168</v>
      </c>
      <c r="H170" s="297">
        <f t="shared" si="2"/>
        <v>1392768</v>
      </c>
      <c r="I170" s="298"/>
      <c r="J170" s="298"/>
    </row>
    <row r="171" spans="1:10" s="299" customFormat="1" ht="27" customHeight="1">
      <c r="A171" s="291">
        <v>166</v>
      </c>
      <c r="B171" s="292">
        <v>45225</v>
      </c>
      <c r="C171" s="293" t="s">
        <v>6470</v>
      </c>
      <c r="D171" s="294" t="s">
        <v>11</v>
      </c>
      <c r="E171" s="295" t="s">
        <v>6471</v>
      </c>
      <c r="F171" s="296">
        <v>1403355</v>
      </c>
      <c r="G171" s="296">
        <v>112268</v>
      </c>
      <c r="H171" s="297">
        <f t="shared" si="2"/>
        <v>1515623</v>
      </c>
      <c r="I171" s="298"/>
      <c r="J171" s="298"/>
    </row>
    <row r="172" spans="1:10" s="299" customFormat="1" ht="27" customHeight="1">
      <c r="A172" s="291">
        <v>167</v>
      </c>
      <c r="B172" s="292">
        <v>45225</v>
      </c>
      <c r="C172" s="293" t="s">
        <v>6472</v>
      </c>
      <c r="D172" s="294" t="s">
        <v>11</v>
      </c>
      <c r="E172" s="295" t="s">
        <v>6473</v>
      </c>
      <c r="F172" s="296">
        <v>922445</v>
      </c>
      <c r="G172" s="296">
        <v>73796</v>
      </c>
      <c r="H172" s="297">
        <f t="shared" si="2"/>
        <v>996241</v>
      </c>
      <c r="I172" s="298"/>
      <c r="J172" s="298"/>
    </row>
    <row r="173" spans="1:10" s="299" customFormat="1" ht="27" customHeight="1">
      <c r="A173" s="291">
        <v>168</v>
      </c>
      <c r="B173" s="292">
        <v>45225</v>
      </c>
      <c r="C173" s="293" t="s">
        <v>6474</v>
      </c>
      <c r="D173" s="294" t="s">
        <v>11</v>
      </c>
      <c r="E173" s="295" t="s">
        <v>6475</v>
      </c>
      <c r="F173" s="296">
        <v>1765625</v>
      </c>
      <c r="G173" s="296">
        <v>141250</v>
      </c>
      <c r="H173" s="297">
        <f t="shared" si="2"/>
        <v>1906875</v>
      </c>
      <c r="I173" s="298"/>
      <c r="J173" s="298"/>
    </row>
    <row r="174" spans="1:10" s="299" customFormat="1" ht="27" customHeight="1">
      <c r="A174" s="291">
        <v>169</v>
      </c>
      <c r="B174" s="292">
        <v>45225</v>
      </c>
      <c r="C174" s="293" t="s">
        <v>6476</v>
      </c>
      <c r="D174" s="294" t="s">
        <v>11</v>
      </c>
      <c r="E174" s="295" t="s">
        <v>6477</v>
      </c>
      <c r="F174" s="296">
        <v>985220</v>
      </c>
      <c r="G174" s="296">
        <v>78818</v>
      </c>
      <c r="H174" s="297">
        <f t="shared" si="2"/>
        <v>1064038</v>
      </c>
      <c r="I174" s="298"/>
      <c r="J174" s="298"/>
    </row>
    <row r="175" spans="1:10" s="299" customFormat="1" ht="27" customHeight="1">
      <c r="A175" s="291">
        <v>170</v>
      </c>
      <c r="B175" s="292">
        <v>45225</v>
      </c>
      <c r="C175" s="293" t="s">
        <v>6478</v>
      </c>
      <c r="D175" s="294" t="s">
        <v>11</v>
      </c>
      <c r="E175" s="295" t="s">
        <v>6479</v>
      </c>
      <c r="F175" s="296">
        <v>848065</v>
      </c>
      <c r="G175" s="296">
        <v>67845</v>
      </c>
      <c r="H175" s="297">
        <f t="shared" si="2"/>
        <v>915910</v>
      </c>
      <c r="I175" s="298"/>
      <c r="J175" s="298"/>
    </row>
    <row r="176" spans="1:10" s="299" customFormat="1" ht="27" customHeight="1">
      <c r="A176" s="291">
        <v>171</v>
      </c>
      <c r="B176" s="292">
        <v>45225</v>
      </c>
      <c r="C176" s="293" t="s">
        <v>6480</v>
      </c>
      <c r="D176" s="294" t="s">
        <v>11</v>
      </c>
      <c r="E176" s="295" t="s">
        <v>6481</v>
      </c>
      <c r="F176" s="296">
        <v>150546</v>
      </c>
      <c r="G176" s="296">
        <v>12044</v>
      </c>
      <c r="H176" s="297">
        <f t="shared" si="2"/>
        <v>162590</v>
      </c>
      <c r="I176" s="298"/>
      <c r="J176" s="298"/>
    </row>
    <row r="177" spans="1:10" s="299" customFormat="1" ht="27" customHeight="1">
      <c r="A177" s="291">
        <v>172</v>
      </c>
      <c r="B177" s="292">
        <v>45225</v>
      </c>
      <c r="C177" s="293" t="s">
        <v>6482</v>
      </c>
      <c r="D177" s="294" t="s">
        <v>11</v>
      </c>
      <c r="E177" s="295" t="s">
        <v>6483</v>
      </c>
      <c r="F177" s="296">
        <v>872310</v>
      </c>
      <c r="G177" s="296">
        <v>69785</v>
      </c>
      <c r="H177" s="297">
        <f t="shared" si="2"/>
        <v>942095</v>
      </c>
      <c r="I177" s="298"/>
      <c r="J177" s="298"/>
    </row>
    <row r="178" spans="1:10" s="299" customFormat="1" ht="27" customHeight="1">
      <c r="A178" s="291">
        <v>173</v>
      </c>
      <c r="B178" s="292">
        <v>45225</v>
      </c>
      <c r="C178" s="293" t="s">
        <v>6484</v>
      </c>
      <c r="D178" s="294" t="s">
        <v>11</v>
      </c>
      <c r="E178" s="295" t="s">
        <v>6485</v>
      </c>
      <c r="F178" s="296">
        <v>849002</v>
      </c>
      <c r="G178" s="296">
        <v>67920</v>
      </c>
      <c r="H178" s="297">
        <f t="shared" si="2"/>
        <v>916922</v>
      </c>
      <c r="I178" s="298"/>
      <c r="J178" s="298"/>
    </row>
    <row r="179" spans="1:10" s="299" customFormat="1" ht="27" customHeight="1">
      <c r="A179" s="291">
        <v>174</v>
      </c>
      <c r="B179" s="292">
        <v>45225</v>
      </c>
      <c r="C179" s="293" t="s">
        <v>6486</v>
      </c>
      <c r="D179" s="294" t="s">
        <v>11</v>
      </c>
      <c r="E179" s="295" t="s">
        <v>6487</v>
      </c>
      <c r="F179" s="296">
        <v>643155</v>
      </c>
      <c r="G179" s="296">
        <v>51452</v>
      </c>
      <c r="H179" s="297">
        <f t="shared" si="2"/>
        <v>694607</v>
      </c>
      <c r="I179" s="298"/>
      <c r="J179" s="298"/>
    </row>
    <row r="180" spans="1:10" s="299" customFormat="1" ht="27" customHeight="1">
      <c r="A180" s="291">
        <v>175</v>
      </c>
      <c r="B180" s="292">
        <v>45225</v>
      </c>
      <c r="C180" s="293" t="s">
        <v>6488</v>
      </c>
      <c r="D180" s="294" t="s">
        <v>11</v>
      </c>
      <c r="E180" s="295" t="s">
        <v>6489</v>
      </c>
      <c r="F180" s="296">
        <v>734310</v>
      </c>
      <c r="G180" s="296">
        <v>58745</v>
      </c>
      <c r="H180" s="297">
        <f t="shared" si="2"/>
        <v>793055</v>
      </c>
      <c r="I180" s="298"/>
      <c r="J180" s="298"/>
    </row>
    <row r="181" spans="1:10" s="299" customFormat="1" ht="27" customHeight="1">
      <c r="A181" s="291">
        <v>176</v>
      </c>
      <c r="B181" s="292">
        <v>45225</v>
      </c>
      <c r="C181" s="293" t="s">
        <v>6490</v>
      </c>
      <c r="D181" s="294" t="s">
        <v>11</v>
      </c>
      <c r="E181" s="295" t="s">
        <v>6491</v>
      </c>
      <c r="F181" s="296">
        <v>829496</v>
      </c>
      <c r="G181" s="296">
        <v>66360</v>
      </c>
      <c r="H181" s="297">
        <f t="shared" si="2"/>
        <v>895856</v>
      </c>
      <c r="I181" s="298"/>
      <c r="J181" s="298"/>
    </row>
    <row r="182" spans="1:10" s="299" customFormat="1" ht="27" customHeight="1">
      <c r="A182" s="291">
        <v>177</v>
      </c>
      <c r="B182" s="292">
        <v>45225</v>
      </c>
      <c r="C182" s="293" t="s">
        <v>6492</v>
      </c>
      <c r="D182" s="294" t="s">
        <v>11</v>
      </c>
      <c r="E182" s="295" t="s">
        <v>6493</v>
      </c>
      <c r="F182" s="296">
        <v>951878</v>
      </c>
      <c r="G182" s="296">
        <v>76150</v>
      </c>
      <c r="H182" s="297">
        <f t="shared" si="2"/>
        <v>1028028</v>
      </c>
      <c r="I182" s="298"/>
      <c r="J182" s="298"/>
    </row>
    <row r="183" spans="1:10" s="299" customFormat="1" ht="27" customHeight="1">
      <c r="A183" s="291">
        <v>178</v>
      </c>
      <c r="B183" s="292">
        <v>45225</v>
      </c>
      <c r="C183" s="293" t="s">
        <v>6494</v>
      </c>
      <c r="D183" s="294" t="s">
        <v>11</v>
      </c>
      <c r="E183" s="295" t="s">
        <v>6495</v>
      </c>
      <c r="F183" s="296">
        <v>848065</v>
      </c>
      <c r="G183" s="296">
        <v>67845</v>
      </c>
      <c r="H183" s="297">
        <f t="shared" si="2"/>
        <v>915910</v>
      </c>
      <c r="I183" s="298"/>
      <c r="J183" s="298"/>
    </row>
    <row r="184" spans="1:10" s="299" customFormat="1" ht="27" customHeight="1">
      <c r="A184" s="291">
        <v>179</v>
      </c>
      <c r="B184" s="292">
        <v>45225</v>
      </c>
      <c r="C184" s="293" t="s">
        <v>6496</v>
      </c>
      <c r="D184" s="294" t="s">
        <v>11</v>
      </c>
      <c r="E184" s="295" t="s">
        <v>6497</v>
      </c>
      <c r="F184" s="296">
        <v>245160</v>
      </c>
      <c r="G184" s="296">
        <v>19613</v>
      </c>
      <c r="H184" s="297">
        <f t="shared" si="2"/>
        <v>264773</v>
      </c>
      <c r="I184" s="298"/>
      <c r="J184" s="298"/>
    </row>
    <row r="185" spans="1:10" s="299" customFormat="1" ht="27" customHeight="1">
      <c r="A185" s="291">
        <v>180</v>
      </c>
      <c r="B185" s="292">
        <v>45225</v>
      </c>
      <c r="C185" s="293" t="s">
        <v>6498</v>
      </c>
      <c r="D185" s="294" t="s">
        <v>11</v>
      </c>
      <c r="E185" s="295" t="s">
        <v>6499</v>
      </c>
      <c r="F185" s="296">
        <v>2188870</v>
      </c>
      <c r="G185" s="296">
        <v>175110</v>
      </c>
      <c r="H185" s="297">
        <f t="shared" si="2"/>
        <v>2363980</v>
      </c>
      <c r="I185" s="298"/>
      <c r="J185" s="298"/>
    </row>
    <row r="186" spans="1:10" s="299" customFormat="1" ht="27" customHeight="1">
      <c r="A186" s="291">
        <v>181</v>
      </c>
      <c r="B186" s="292">
        <v>45225</v>
      </c>
      <c r="C186" s="293" t="s">
        <v>6500</v>
      </c>
      <c r="D186" s="294" t="s">
        <v>11</v>
      </c>
      <c r="E186" s="295" t="s">
        <v>6501</v>
      </c>
      <c r="F186" s="296">
        <v>879194</v>
      </c>
      <c r="G186" s="296">
        <v>70336</v>
      </c>
      <c r="H186" s="297">
        <f t="shared" si="2"/>
        <v>949530</v>
      </c>
      <c r="I186" s="298"/>
      <c r="J186" s="298"/>
    </row>
    <row r="187" spans="1:10" s="299" customFormat="1" ht="27" customHeight="1">
      <c r="A187" s="291">
        <v>182</v>
      </c>
      <c r="B187" s="292">
        <v>45225</v>
      </c>
      <c r="C187" s="293" t="s">
        <v>6502</v>
      </c>
      <c r="D187" s="294" t="s">
        <v>11</v>
      </c>
      <c r="E187" s="295" t="s">
        <v>6503</v>
      </c>
      <c r="F187" s="296">
        <v>515655</v>
      </c>
      <c r="G187" s="296">
        <v>41252</v>
      </c>
      <c r="H187" s="297">
        <f t="shared" si="2"/>
        <v>556907</v>
      </c>
      <c r="I187" s="298"/>
      <c r="J187" s="298"/>
    </row>
    <row r="188" spans="1:10" s="299" customFormat="1" ht="27" customHeight="1">
      <c r="A188" s="291">
        <v>183</v>
      </c>
      <c r="B188" s="292">
        <v>45225</v>
      </c>
      <c r="C188" s="293" t="s">
        <v>6504</v>
      </c>
      <c r="D188" s="294" t="s">
        <v>11</v>
      </c>
      <c r="E188" s="295" t="s">
        <v>6505</v>
      </c>
      <c r="F188" s="296">
        <v>583664</v>
      </c>
      <c r="G188" s="296">
        <v>46693</v>
      </c>
      <c r="H188" s="297">
        <f t="shared" si="2"/>
        <v>630357</v>
      </c>
      <c r="I188" s="298"/>
      <c r="J188" s="298"/>
    </row>
    <row r="189" spans="1:10" s="299" customFormat="1" ht="27" customHeight="1">
      <c r="A189" s="291">
        <v>184</v>
      </c>
      <c r="B189" s="292">
        <v>45225</v>
      </c>
      <c r="C189" s="293" t="s">
        <v>6506</v>
      </c>
      <c r="D189" s="294" t="s">
        <v>11</v>
      </c>
      <c r="E189" s="295" t="s">
        <v>6507</v>
      </c>
      <c r="F189" s="296">
        <v>1615210</v>
      </c>
      <c r="G189" s="296">
        <v>129217</v>
      </c>
      <c r="H189" s="297">
        <f t="shared" si="2"/>
        <v>1744427</v>
      </c>
      <c r="I189" s="298"/>
      <c r="J189" s="298"/>
    </row>
    <row r="190" spans="1:10" s="299" customFormat="1" ht="27" customHeight="1">
      <c r="A190" s="291">
        <v>185</v>
      </c>
      <c r="B190" s="292">
        <v>45225</v>
      </c>
      <c r="C190" s="293" t="s">
        <v>6508</v>
      </c>
      <c r="D190" s="294" t="s">
        <v>11</v>
      </c>
      <c r="E190" s="295" t="s">
        <v>6509</v>
      </c>
      <c r="F190" s="296">
        <v>1075670</v>
      </c>
      <c r="G190" s="296">
        <v>86054</v>
      </c>
      <c r="H190" s="297">
        <f t="shared" si="2"/>
        <v>1161724</v>
      </c>
      <c r="I190" s="298"/>
      <c r="J190" s="298"/>
    </row>
    <row r="191" spans="1:10" s="299" customFormat="1" ht="27" customHeight="1">
      <c r="A191" s="291">
        <v>186</v>
      </c>
      <c r="B191" s="292">
        <v>45225</v>
      </c>
      <c r="C191" s="293" t="s">
        <v>6510</v>
      </c>
      <c r="D191" s="294" t="s">
        <v>11</v>
      </c>
      <c r="E191" s="295" t="s">
        <v>6511</v>
      </c>
      <c r="F191" s="296">
        <v>148500</v>
      </c>
      <c r="G191" s="296">
        <v>11880</v>
      </c>
      <c r="H191" s="297">
        <f t="shared" si="2"/>
        <v>160380</v>
      </c>
      <c r="I191" s="298"/>
      <c r="J191" s="298"/>
    </row>
    <row r="192" spans="1:10" s="299" customFormat="1" ht="27" customHeight="1">
      <c r="A192" s="291">
        <v>187</v>
      </c>
      <c r="B192" s="292">
        <v>45225</v>
      </c>
      <c r="C192" s="293" t="s">
        <v>6512</v>
      </c>
      <c r="D192" s="294" t="s">
        <v>11</v>
      </c>
      <c r="E192" s="295" t="s">
        <v>6513</v>
      </c>
      <c r="F192" s="296">
        <v>1866645</v>
      </c>
      <c r="G192" s="296">
        <v>149332</v>
      </c>
      <c r="H192" s="297">
        <f t="shared" si="2"/>
        <v>2015977</v>
      </c>
      <c r="I192" s="298"/>
      <c r="J192" s="298"/>
    </row>
    <row r="193" spans="1:10" s="299" customFormat="1" ht="27" customHeight="1">
      <c r="A193" s="291">
        <v>188</v>
      </c>
      <c r="B193" s="292">
        <v>45225</v>
      </c>
      <c r="C193" s="293" t="s">
        <v>6514</v>
      </c>
      <c r="D193" s="294" t="s">
        <v>11</v>
      </c>
      <c r="E193" s="295" t="s">
        <v>6515</v>
      </c>
      <c r="F193" s="296">
        <v>703790</v>
      </c>
      <c r="G193" s="296">
        <v>56303</v>
      </c>
      <c r="H193" s="297">
        <f t="shared" si="2"/>
        <v>760093</v>
      </c>
      <c r="I193" s="298"/>
      <c r="J193" s="298"/>
    </row>
    <row r="194" spans="1:10" s="299" customFormat="1" ht="27" customHeight="1">
      <c r="A194" s="291">
        <v>189</v>
      </c>
      <c r="B194" s="292">
        <v>45225</v>
      </c>
      <c r="C194" s="293" t="s">
        <v>6516</v>
      </c>
      <c r="D194" s="294" t="s">
        <v>11</v>
      </c>
      <c r="E194" s="295" t="s">
        <v>6517</v>
      </c>
      <c r="F194" s="296">
        <v>992336</v>
      </c>
      <c r="G194" s="296">
        <v>79387</v>
      </c>
      <c r="H194" s="297">
        <f t="shared" si="2"/>
        <v>1071723</v>
      </c>
      <c r="I194" s="298"/>
      <c r="J194" s="298"/>
    </row>
    <row r="195" spans="1:10" s="299" customFormat="1" ht="27" customHeight="1">
      <c r="A195" s="291">
        <v>190</v>
      </c>
      <c r="B195" s="292">
        <v>45225</v>
      </c>
      <c r="C195" s="293" t="s">
        <v>6518</v>
      </c>
      <c r="D195" s="294" t="s">
        <v>11</v>
      </c>
      <c r="E195" s="295" t="s">
        <v>6519</v>
      </c>
      <c r="F195" s="296">
        <v>933790</v>
      </c>
      <c r="G195" s="296">
        <v>74703</v>
      </c>
      <c r="H195" s="297">
        <f t="shared" si="2"/>
        <v>1008493</v>
      </c>
      <c r="I195" s="298"/>
      <c r="J195" s="298"/>
    </row>
    <row r="196" spans="1:10" s="299" customFormat="1" ht="27" customHeight="1">
      <c r="A196" s="291">
        <v>191</v>
      </c>
      <c r="B196" s="292">
        <v>45225</v>
      </c>
      <c r="C196" s="293" t="s">
        <v>6520</v>
      </c>
      <c r="D196" s="294" t="s">
        <v>11</v>
      </c>
      <c r="E196" s="295" t="s">
        <v>6521</v>
      </c>
      <c r="F196" s="296">
        <v>922445</v>
      </c>
      <c r="G196" s="296">
        <v>73796</v>
      </c>
      <c r="H196" s="297">
        <f t="shared" si="2"/>
        <v>996241</v>
      </c>
      <c r="I196" s="298"/>
      <c r="J196" s="298"/>
    </row>
    <row r="197" spans="1:10" s="299" customFormat="1" ht="27" customHeight="1">
      <c r="A197" s="291">
        <v>192</v>
      </c>
      <c r="B197" s="292">
        <v>45225</v>
      </c>
      <c r="C197" s="293" t="s">
        <v>6522</v>
      </c>
      <c r="D197" s="294" t="s">
        <v>11</v>
      </c>
      <c r="E197" s="295" t="s">
        <v>6523</v>
      </c>
      <c r="F197" s="296">
        <v>841790</v>
      </c>
      <c r="G197" s="296">
        <v>67343</v>
      </c>
      <c r="H197" s="297">
        <f t="shared" si="2"/>
        <v>909133</v>
      </c>
      <c r="I197" s="298"/>
      <c r="J197" s="298"/>
    </row>
    <row r="198" spans="1:10" s="299" customFormat="1" ht="27" customHeight="1">
      <c r="A198" s="291">
        <v>193</v>
      </c>
      <c r="B198" s="292">
        <v>45225</v>
      </c>
      <c r="C198" s="293" t="s">
        <v>6524</v>
      </c>
      <c r="D198" s="294" t="s">
        <v>11</v>
      </c>
      <c r="E198" s="295" t="s">
        <v>6525</v>
      </c>
      <c r="F198" s="296">
        <v>1173355</v>
      </c>
      <c r="G198" s="296">
        <v>93868</v>
      </c>
      <c r="H198" s="297">
        <f t="shared" si="2"/>
        <v>1267223</v>
      </c>
      <c r="I198" s="298"/>
      <c r="J198" s="298"/>
    </row>
    <row r="199" spans="1:10" s="299" customFormat="1" ht="27" customHeight="1">
      <c r="A199" s="291">
        <v>194</v>
      </c>
      <c r="B199" s="292">
        <v>45225</v>
      </c>
      <c r="C199" s="293" t="s">
        <v>6526</v>
      </c>
      <c r="D199" s="294" t="s">
        <v>11</v>
      </c>
      <c r="E199" s="295" t="s">
        <v>6527</v>
      </c>
      <c r="F199" s="296">
        <v>703790</v>
      </c>
      <c r="G199" s="296">
        <v>56303</v>
      </c>
      <c r="H199" s="297">
        <f t="shared" ref="H199:H262" si="3">G199+F199</f>
        <v>760093</v>
      </c>
      <c r="I199" s="298"/>
      <c r="J199" s="298"/>
    </row>
    <row r="200" spans="1:10" s="299" customFormat="1" ht="27" customHeight="1">
      <c r="A200" s="291">
        <v>195</v>
      </c>
      <c r="B200" s="292">
        <v>45225</v>
      </c>
      <c r="C200" s="293" t="s">
        <v>6528</v>
      </c>
      <c r="D200" s="294" t="s">
        <v>11</v>
      </c>
      <c r="E200" s="295" t="s">
        <v>6529</v>
      </c>
      <c r="F200" s="296">
        <v>655701</v>
      </c>
      <c r="G200" s="296">
        <v>52456</v>
      </c>
      <c r="H200" s="297">
        <f t="shared" si="3"/>
        <v>708157</v>
      </c>
      <c r="I200" s="298"/>
      <c r="J200" s="298"/>
    </row>
    <row r="201" spans="1:10" s="299" customFormat="1" ht="27" customHeight="1">
      <c r="A201" s="291">
        <v>196</v>
      </c>
      <c r="B201" s="292">
        <v>45225</v>
      </c>
      <c r="C201" s="293" t="s">
        <v>6530</v>
      </c>
      <c r="D201" s="294" t="s">
        <v>11</v>
      </c>
      <c r="E201" s="295" t="s">
        <v>6531</v>
      </c>
      <c r="F201" s="296">
        <v>575046</v>
      </c>
      <c r="G201" s="296">
        <v>46004</v>
      </c>
      <c r="H201" s="297">
        <f t="shared" si="3"/>
        <v>621050</v>
      </c>
      <c r="I201" s="298"/>
      <c r="J201" s="298"/>
    </row>
    <row r="202" spans="1:10" s="299" customFormat="1" ht="27" customHeight="1">
      <c r="A202" s="291">
        <v>197</v>
      </c>
      <c r="B202" s="292">
        <v>45225</v>
      </c>
      <c r="C202" s="293" t="s">
        <v>6532</v>
      </c>
      <c r="D202" s="294" t="s">
        <v>11</v>
      </c>
      <c r="E202" s="295" t="s">
        <v>6533</v>
      </c>
      <c r="F202" s="296">
        <v>777406</v>
      </c>
      <c r="G202" s="296">
        <v>62192</v>
      </c>
      <c r="H202" s="297">
        <f t="shared" si="3"/>
        <v>839598</v>
      </c>
      <c r="I202" s="298"/>
      <c r="J202" s="298"/>
    </row>
    <row r="203" spans="1:10" s="299" customFormat="1" ht="27" customHeight="1">
      <c r="A203" s="291">
        <v>198</v>
      </c>
      <c r="B203" s="292">
        <v>45225</v>
      </c>
      <c r="C203" s="293" t="s">
        <v>6534</v>
      </c>
      <c r="D203" s="294" t="s">
        <v>11</v>
      </c>
      <c r="E203" s="295" t="s">
        <v>6535</v>
      </c>
      <c r="F203" s="296">
        <v>1032948</v>
      </c>
      <c r="G203" s="296">
        <v>82636</v>
      </c>
      <c r="H203" s="297">
        <f t="shared" si="3"/>
        <v>1115584</v>
      </c>
      <c r="I203" s="298"/>
      <c r="J203" s="298"/>
    </row>
    <row r="204" spans="1:10" s="299" customFormat="1" ht="27" customHeight="1">
      <c r="A204" s="291">
        <v>199</v>
      </c>
      <c r="B204" s="292">
        <v>45225</v>
      </c>
      <c r="C204" s="293" t="s">
        <v>6536</v>
      </c>
      <c r="D204" s="294" t="s">
        <v>11</v>
      </c>
      <c r="E204" s="295" t="s">
        <v>6537</v>
      </c>
      <c r="F204" s="296">
        <v>876210</v>
      </c>
      <c r="G204" s="296">
        <v>70097</v>
      </c>
      <c r="H204" s="297">
        <f t="shared" si="3"/>
        <v>946307</v>
      </c>
      <c r="I204" s="298"/>
      <c r="J204" s="298"/>
    </row>
    <row r="205" spans="1:10" s="299" customFormat="1" ht="27" customHeight="1">
      <c r="A205" s="291">
        <v>200</v>
      </c>
      <c r="B205" s="292">
        <v>45225</v>
      </c>
      <c r="C205" s="293" t="s">
        <v>6538</v>
      </c>
      <c r="D205" s="294" t="s">
        <v>11</v>
      </c>
      <c r="E205" s="295" t="s">
        <v>6539</v>
      </c>
      <c r="F205" s="296">
        <v>573000</v>
      </c>
      <c r="G205" s="296">
        <v>45840</v>
      </c>
      <c r="H205" s="297">
        <f t="shared" si="3"/>
        <v>618840</v>
      </c>
      <c r="I205" s="298"/>
      <c r="J205" s="298"/>
    </row>
    <row r="206" spans="1:10" s="299" customFormat="1" ht="27" customHeight="1">
      <c r="A206" s="291">
        <v>201</v>
      </c>
      <c r="B206" s="292">
        <v>45225</v>
      </c>
      <c r="C206" s="293" t="s">
        <v>6540</v>
      </c>
      <c r="D206" s="294" t="s">
        <v>11</v>
      </c>
      <c r="E206" s="295" t="s">
        <v>6541</v>
      </c>
      <c r="F206" s="296">
        <v>791655</v>
      </c>
      <c r="G206" s="296">
        <v>63332</v>
      </c>
      <c r="H206" s="297">
        <f t="shared" si="3"/>
        <v>854987</v>
      </c>
      <c r="I206" s="298"/>
      <c r="J206" s="298"/>
    </row>
    <row r="207" spans="1:10" s="299" customFormat="1" ht="27" customHeight="1">
      <c r="A207" s="291">
        <v>202</v>
      </c>
      <c r="B207" s="292">
        <v>45225</v>
      </c>
      <c r="C207" s="293" t="s">
        <v>6542</v>
      </c>
      <c r="D207" s="294" t="s">
        <v>11</v>
      </c>
      <c r="E207" s="295" t="s">
        <v>6543</v>
      </c>
      <c r="F207" s="296">
        <v>685910</v>
      </c>
      <c r="G207" s="296">
        <v>54873</v>
      </c>
      <c r="H207" s="297">
        <f t="shared" si="3"/>
        <v>740783</v>
      </c>
      <c r="I207" s="298"/>
      <c r="J207" s="298"/>
    </row>
    <row r="208" spans="1:10" s="299" customFormat="1" ht="27" customHeight="1">
      <c r="A208" s="291">
        <v>203</v>
      </c>
      <c r="B208" s="292">
        <v>45225</v>
      </c>
      <c r="C208" s="293" t="s">
        <v>6544</v>
      </c>
      <c r="D208" s="294" t="s">
        <v>11</v>
      </c>
      <c r="E208" s="295" t="s">
        <v>6545</v>
      </c>
      <c r="F208" s="296">
        <v>1098975</v>
      </c>
      <c r="G208" s="296">
        <v>87918</v>
      </c>
      <c r="H208" s="297">
        <f t="shared" si="3"/>
        <v>1186893</v>
      </c>
      <c r="I208" s="298"/>
      <c r="J208" s="298"/>
    </row>
    <row r="209" spans="1:10" s="299" customFormat="1" ht="27" customHeight="1">
      <c r="A209" s="291">
        <v>204</v>
      </c>
      <c r="B209" s="292">
        <v>45225</v>
      </c>
      <c r="C209" s="293" t="s">
        <v>6546</v>
      </c>
      <c r="D209" s="294" t="s">
        <v>11</v>
      </c>
      <c r="E209" s="295" t="s">
        <v>6547</v>
      </c>
      <c r="F209" s="296">
        <v>986516</v>
      </c>
      <c r="G209" s="296">
        <v>78921</v>
      </c>
      <c r="H209" s="297">
        <f t="shared" si="3"/>
        <v>1065437</v>
      </c>
      <c r="I209" s="298"/>
      <c r="J209" s="298"/>
    </row>
    <row r="210" spans="1:10" s="299" customFormat="1" ht="27" customHeight="1">
      <c r="A210" s="291">
        <v>205</v>
      </c>
      <c r="B210" s="292">
        <v>45225</v>
      </c>
      <c r="C210" s="293" t="s">
        <v>6548</v>
      </c>
      <c r="D210" s="294" t="s">
        <v>11</v>
      </c>
      <c r="E210" s="295" t="s">
        <v>6549</v>
      </c>
      <c r="F210" s="296">
        <v>1226281</v>
      </c>
      <c r="G210" s="296">
        <v>98102</v>
      </c>
      <c r="H210" s="297">
        <f t="shared" si="3"/>
        <v>1324383</v>
      </c>
      <c r="I210" s="298"/>
      <c r="J210" s="298"/>
    </row>
    <row r="211" spans="1:10" s="299" customFormat="1" ht="27" customHeight="1">
      <c r="A211" s="291">
        <v>206</v>
      </c>
      <c r="B211" s="292">
        <v>45225</v>
      </c>
      <c r="C211" s="293" t="s">
        <v>6550</v>
      </c>
      <c r="D211" s="294" t="s">
        <v>11</v>
      </c>
      <c r="E211" s="295" t="s">
        <v>6551</v>
      </c>
      <c r="F211" s="296">
        <v>1079014</v>
      </c>
      <c r="G211" s="296">
        <v>86321</v>
      </c>
      <c r="H211" s="297">
        <f t="shared" si="3"/>
        <v>1165335</v>
      </c>
      <c r="I211" s="298"/>
      <c r="J211" s="298"/>
    </row>
    <row r="212" spans="1:10" s="299" customFormat="1" ht="27" customHeight="1">
      <c r="A212" s="291">
        <v>207</v>
      </c>
      <c r="B212" s="292">
        <v>45225</v>
      </c>
      <c r="C212" s="293" t="s">
        <v>6552</v>
      </c>
      <c r="D212" s="294" t="s">
        <v>11</v>
      </c>
      <c r="E212" s="295" t="s">
        <v>6553</v>
      </c>
      <c r="F212" s="296">
        <v>922445</v>
      </c>
      <c r="G212" s="296">
        <v>73796</v>
      </c>
      <c r="H212" s="297">
        <f t="shared" si="3"/>
        <v>996241</v>
      </c>
      <c r="I212" s="298"/>
      <c r="J212" s="298"/>
    </row>
    <row r="213" spans="1:10" s="299" customFormat="1" ht="27" customHeight="1">
      <c r="A213" s="291">
        <v>208</v>
      </c>
      <c r="B213" s="292">
        <v>45225</v>
      </c>
      <c r="C213" s="293" t="s">
        <v>6554</v>
      </c>
      <c r="D213" s="294" t="s">
        <v>11</v>
      </c>
      <c r="E213" s="295" t="s">
        <v>6555</v>
      </c>
      <c r="F213" s="296">
        <v>452750</v>
      </c>
      <c r="G213" s="296">
        <v>36220</v>
      </c>
      <c r="H213" s="297">
        <f t="shared" si="3"/>
        <v>488970</v>
      </c>
      <c r="I213" s="298"/>
      <c r="J213" s="298"/>
    </row>
    <row r="214" spans="1:10" s="299" customFormat="1" ht="27" customHeight="1">
      <c r="A214" s="291">
        <v>209</v>
      </c>
      <c r="B214" s="292">
        <v>45225</v>
      </c>
      <c r="C214" s="293" t="s">
        <v>6556</v>
      </c>
      <c r="D214" s="294" t="s">
        <v>11</v>
      </c>
      <c r="E214" s="295" t="s">
        <v>6557</v>
      </c>
      <c r="F214" s="296">
        <v>985220</v>
      </c>
      <c r="G214" s="296">
        <v>78818</v>
      </c>
      <c r="H214" s="297">
        <f t="shared" si="3"/>
        <v>1064038</v>
      </c>
      <c r="I214" s="298"/>
      <c r="J214" s="298"/>
    </row>
    <row r="215" spans="1:10" s="299" customFormat="1" ht="27" customHeight="1">
      <c r="A215" s="291">
        <v>210</v>
      </c>
      <c r="B215" s="292">
        <v>45225</v>
      </c>
      <c r="C215" s="293" t="s">
        <v>6558</v>
      </c>
      <c r="D215" s="294" t="s">
        <v>11</v>
      </c>
      <c r="E215" s="295" t="s">
        <v>6559</v>
      </c>
      <c r="F215" s="296">
        <v>2446140</v>
      </c>
      <c r="G215" s="296">
        <v>195691</v>
      </c>
      <c r="H215" s="297">
        <f t="shared" si="3"/>
        <v>2641831</v>
      </c>
      <c r="I215" s="298"/>
      <c r="J215" s="298"/>
    </row>
    <row r="216" spans="1:10" s="299" customFormat="1" ht="27" customHeight="1">
      <c r="A216" s="291">
        <v>211</v>
      </c>
      <c r="B216" s="292">
        <v>45225</v>
      </c>
      <c r="C216" s="293" t="s">
        <v>6560</v>
      </c>
      <c r="D216" s="294" t="s">
        <v>11</v>
      </c>
      <c r="E216" s="295" t="s">
        <v>6561</v>
      </c>
      <c r="F216" s="300">
        <v>1707735</v>
      </c>
      <c r="G216" s="296">
        <v>136619</v>
      </c>
      <c r="H216" s="297">
        <f t="shared" si="3"/>
        <v>1844354</v>
      </c>
      <c r="I216" s="298"/>
      <c r="J216" s="298"/>
    </row>
    <row r="217" spans="1:10" s="299" customFormat="1" ht="27" customHeight="1">
      <c r="A217" s="291">
        <v>212</v>
      </c>
      <c r="B217" s="292">
        <v>45225</v>
      </c>
      <c r="C217" s="293" t="s">
        <v>6562</v>
      </c>
      <c r="D217" s="294" t="s">
        <v>11</v>
      </c>
      <c r="E217" s="295" t="s">
        <v>6563</v>
      </c>
      <c r="F217" s="296">
        <v>734310</v>
      </c>
      <c r="G217" s="296">
        <v>58745</v>
      </c>
      <c r="H217" s="297">
        <f t="shared" si="3"/>
        <v>793055</v>
      </c>
      <c r="I217" s="298"/>
      <c r="J217" s="298"/>
    </row>
    <row r="218" spans="1:10" s="299" customFormat="1" ht="27" customHeight="1">
      <c r="A218" s="291">
        <v>213</v>
      </c>
      <c r="B218" s="292">
        <v>45225</v>
      </c>
      <c r="C218" s="293" t="s">
        <v>6564</v>
      </c>
      <c r="D218" s="294" t="s">
        <v>11</v>
      </c>
      <c r="E218" s="295" t="s">
        <v>6565</v>
      </c>
      <c r="F218" s="296">
        <v>1210968</v>
      </c>
      <c r="G218" s="296">
        <v>96877</v>
      </c>
      <c r="H218" s="297">
        <f t="shared" si="3"/>
        <v>1307845</v>
      </c>
      <c r="I218" s="298"/>
      <c r="J218" s="298"/>
    </row>
    <row r="219" spans="1:10" s="299" customFormat="1" ht="27" customHeight="1">
      <c r="A219" s="291">
        <v>214</v>
      </c>
      <c r="B219" s="292">
        <v>45225</v>
      </c>
      <c r="C219" s="293" t="s">
        <v>6566</v>
      </c>
      <c r="D219" s="294" t="s">
        <v>11</v>
      </c>
      <c r="E219" s="295" t="s">
        <v>6567</v>
      </c>
      <c r="F219" s="296">
        <v>751385</v>
      </c>
      <c r="G219" s="296">
        <v>60111</v>
      </c>
      <c r="H219" s="297">
        <f t="shared" si="3"/>
        <v>811496</v>
      </c>
      <c r="I219" s="298"/>
      <c r="J219" s="298"/>
    </row>
    <row r="220" spans="1:10" s="299" customFormat="1" ht="27" customHeight="1">
      <c r="A220" s="291">
        <v>215</v>
      </c>
      <c r="B220" s="292">
        <v>45225</v>
      </c>
      <c r="C220" s="293" t="s">
        <v>6568</v>
      </c>
      <c r="D220" s="294" t="s">
        <v>11</v>
      </c>
      <c r="E220" s="295" t="s">
        <v>6569</v>
      </c>
      <c r="F220" s="296">
        <v>1423845</v>
      </c>
      <c r="G220" s="296">
        <v>113908</v>
      </c>
      <c r="H220" s="297">
        <f t="shared" si="3"/>
        <v>1537753</v>
      </c>
      <c r="I220" s="298"/>
      <c r="J220" s="298"/>
    </row>
    <row r="221" spans="1:10" s="299" customFormat="1" ht="27" customHeight="1">
      <c r="A221" s="291">
        <v>216</v>
      </c>
      <c r="B221" s="292">
        <v>45225</v>
      </c>
      <c r="C221" s="293" t="s">
        <v>6570</v>
      </c>
      <c r="D221" s="294" t="s">
        <v>11</v>
      </c>
      <c r="E221" s="295" t="s">
        <v>6571</v>
      </c>
      <c r="F221" s="296">
        <v>1049573</v>
      </c>
      <c r="G221" s="296">
        <v>83966</v>
      </c>
      <c r="H221" s="297">
        <f t="shared" si="3"/>
        <v>1133539</v>
      </c>
      <c r="I221" s="298"/>
      <c r="J221" s="298"/>
    </row>
    <row r="222" spans="1:10" s="299" customFormat="1" ht="27" customHeight="1">
      <c r="A222" s="291">
        <v>217</v>
      </c>
      <c r="B222" s="292">
        <v>45225</v>
      </c>
      <c r="C222" s="293" t="s">
        <v>6572</v>
      </c>
      <c r="D222" s="294" t="s">
        <v>11</v>
      </c>
      <c r="E222" s="295" t="s">
        <v>6573</v>
      </c>
      <c r="F222" s="296">
        <v>460000</v>
      </c>
      <c r="G222" s="296">
        <v>36800</v>
      </c>
      <c r="H222" s="297">
        <f t="shared" si="3"/>
        <v>496800</v>
      </c>
      <c r="I222" s="298"/>
      <c r="J222" s="298"/>
    </row>
    <row r="223" spans="1:10" s="299" customFormat="1" ht="27" customHeight="1">
      <c r="A223" s="291">
        <v>218</v>
      </c>
      <c r="B223" s="292">
        <v>45225</v>
      </c>
      <c r="C223" s="293" t="s">
        <v>6574</v>
      </c>
      <c r="D223" s="294" t="s">
        <v>11</v>
      </c>
      <c r="E223" s="295" t="s">
        <v>6575</v>
      </c>
      <c r="F223" s="296">
        <v>764927</v>
      </c>
      <c r="G223" s="296">
        <v>61194</v>
      </c>
      <c r="H223" s="297">
        <f t="shared" si="3"/>
        <v>826121</v>
      </c>
      <c r="I223" s="298"/>
      <c r="J223" s="298"/>
    </row>
    <row r="224" spans="1:10" s="299" customFormat="1" ht="27" customHeight="1">
      <c r="A224" s="291">
        <v>219</v>
      </c>
      <c r="B224" s="292">
        <v>45225</v>
      </c>
      <c r="C224" s="293" t="s">
        <v>6576</v>
      </c>
      <c r="D224" s="294" t="s">
        <v>11</v>
      </c>
      <c r="E224" s="295" t="s">
        <v>6577</v>
      </c>
      <c r="F224" s="296">
        <v>1741290</v>
      </c>
      <c r="G224" s="296">
        <v>139303</v>
      </c>
      <c r="H224" s="297">
        <f t="shared" si="3"/>
        <v>1880593</v>
      </c>
      <c r="I224" s="298"/>
      <c r="J224" s="298"/>
    </row>
    <row r="225" spans="1:10" s="299" customFormat="1" ht="27" customHeight="1">
      <c r="A225" s="291">
        <v>220</v>
      </c>
      <c r="B225" s="292">
        <v>45225</v>
      </c>
      <c r="C225" s="293" t="s">
        <v>6578</v>
      </c>
      <c r="D225" s="294" t="s">
        <v>11</v>
      </c>
      <c r="E225" s="295" t="s">
        <v>6579</v>
      </c>
      <c r="F225" s="296">
        <v>707250</v>
      </c>
      <c r="G225" s="296">
        <v>56580</v>
      </c>
      <c r="H225" s="297">
        <f t="shared" si="3"/>
        <v>763830</v>
      </c>
      <c r="I225" s="298"/>
      <c r="J225" s="298"/>
    </row>
    <row r="226" spans="1:10" s="299" customFormat="1" ht="27" customHeight="1">
      <c r="A226" s="291">
        <v>221</v>
      </c>
      <c r="B226" s="292">
        <v>45225</v>
      </c>
      <c r="C226" s="293" t="s">
        <v>6580</v>
      </c>
      <c r="D226" s="294" t="s">
        <v>11</v>
      </c>
      <c r="E226" s="295" t="s">
        <v>6581</v>
      </c>
      <c r="F226" s="296">
        <v>1696130</v>
      </c>
      <c r="G226" s="296">
        <v>135690</v>
      </c>
      <c r="H226" s="297">
        <f t="shared" si="3"/>
        <v>1831820</v>
      </c>
      <c r="I226" s="298"/>
      <c r="J226" s="298"/>
    </row>
    <row r="227" spans="1:10" s="299" customFormat="1" ht="27" customHeight="1">
      <c r="A227" s="291">
        <v>222</v>
      </c>
      <c r="B227" s="292">
        <v>45225</v>
      </c>
      <c r="C227" s="293" t="s">
        <v>6582</v>
      </c>
      <c r="D227" s="294" t="s">
        <v>11</v>
      </c>
      <c r="E227" s="295" t="s">
        <v>6583</v>
      </c>
      <c r="F227" s="296">
        <v>1540510</v>
      </c>
      <c r="G227" s="296">
        <v>123241</v>
      </c>
      <c r="H227" s="297">
        <f t="shared" si="3"/>
        <v>1663751</v>
      </c>
      <c r="I227" s="298"/>
      <c r="J227" s="298"/>
    </row>
    <row r="228" spans="1:10" s="299" customFormat="1" ht="27" customHeight="1">
      <c r="A228" s="291">
        <v>223</v>
      </c>
      <c r="B228" s="292">
        <v>45225</v>
      </c>
      <c r="C228" s="293" t="s">
        <v>6584</v>
      </c>
      <c r="D228" s="294" t="s">
        <v>11</v>
      </c>
      <c r="E228" s="295" t="s">
        <v>6585</v>
      </c>
      <c r="F228" s="296">
        <v>1235360</v>
      </c>
      <c r="G228" s="296">
        <v>98829</v>
      </c>
      <c r="H228" s="297">
        <f t="shared" si="3"/>
        <v>1334189</v>
      </c>
      <c r="I228" s="298"/>
      <c r="J228" s="298"/>
    </row>
    <row r="229" spans="1:10" s="299" customFormat="1" ht="27" customHeight="1">
      <c r="A229" s="291">
        <v>224</v>
      </c>
      <c r="B229" s="292">
        <v>45225</v>
      </c>
      <c r="C229" s="293" t="s">
        <v>6586</v>
      </c>
      <c r="D229" s="294" t="s">
        <v>11</v>
      </c>
      <c r="E229" s="295" t="s">
        <v>6587</v>
      </c>
      <c r="F229" s="296">
        <v>1286051</v>
      </c>
      <c r="G229" s="296">
        <v>102884</v>
      </c>
      <c r="H229" s="297">
        <f t="shared" si="3"/>
        <v>1388935</v>
      </c>
      <c r="I229" s="298"/>
      <c r="J229" s="298"/>
    </row>
    <row r="230" spans="1:10" s="299" customFormat="1" ht="27" customHeight="1">
      <c r="A230" s="291">
        <v>225</v>
      </c>
      <c r="B230" s="292">
        <v>45225</v>
      </c>
      <c r="C230" s="293" t="s">
        <v>6588</v>
      </c>
      <c r="D230" s="294" t="s">
        <v>11</v>
      </c>
      <c r="E230" s="295" t="s">
        <v>6589</v>
      </c>
      <c r="F230" s="296">
        <v>1021098</v>
      </c>
      <c r="G230" s="296">
        <v>81688</v>
      </c>
      <c r="H230" s="297">
        <f t="shared" si="3"/>
        <v>1102786</v>
      </c>
      <c r="I230" s="298"/>
      <c r="J230" s="298"/>
    </row>
    <row r="231" spans="1:10" s="299" customFormat="1" ht="27" customHeight="1">
      <c r="A231" s="291">
        <v>226</v>
      </c>
      <c r="B231" s="292">
        <v>45225</v>
      </c>
      <c r="C231" s="293" t="s">
        <v>6590</v>
      </c>
      <c r="D231" s="294" t="s">
        <v>11</v>
      </c>
      <c r="E231" s="295" t="s">
        <v>6591</v>
      </c>
      <c r="F231" s="296">
        <v>764927</v>
      </c>
      <c r="G231" s="296">
        <v>61194</v>
      </c>
      <c r="H231" s="297">
        <f t="shared" si="3"/>
        <v>826121</v>
      </c>
      <c r="I231" s="298"/>
      <c r="J231" s="298"/>
    </row>
    <row r="232" spans="1:10" s="299" customFormat="1" ht="27" customHeight="1">
      <c r="A232" s="291">
        <v>227</v>
      </c>
      <c r="B232" s="292">
        <v>45225</v>
      </c>
      <c r="C232" s="293" t="s">
        <v>6592</v>
      </c>
      <c r="D232" s="294" t="s">
        <v>11</v>
      </c>
      <c r="E232" s="295" t="s">
        <v>6593</v>
      </c>
      <c r="F232" s="296">
        <v>703660</v>
      </c>
      <c r="G232" s="296">
        <v>56293</v>
      </c>
      <c r="H232" s="297">
        <f t="shared" si="3"/>
        <v>759953</v>
      </c>
      <c r="I232" s="298"/>
      <c r="J232" s="298"/>
    </row>
    <row r="233" spans="1:10" s="299" customFormat="1" ht="27" customHeight="1">
      <c r="A233" s="291">
        <v>228</v>
      </c>
      <c r="B233" s="292">
        <v>45225</v>
      </c>
      <c r="C233" s="293" t="s">
        <v>6594</v>
      </c>
      <c r="D233" s="294" t="s">
        <v>11</v>
      </c>
      <c r="E233" s="295" t="s">
        <v>6595</v>
      </c>
      <c r="F233" s="296">
        <v>1455800</v>
      </c>
      <c r="G233" s="296">
        <v>116464</v>
      </c>
      <c r="H233" s="297">
        <f t="shared" si="3"/>
        <v>1572264</v>
      </c>
      <c r="I233" s="298"/>
      <c r="J233" s="298"/>
    </row>
    <row r="234" spans="1:10" s="299" customFormat="1" ht="27" customHeight="1">
      <c r="A234" s="291">
        <v>229</v>
      </c>
      <c r="B234" s="292">
        <v>45225</v>
      </c>
      <c r="C234" s="293" t="s">
        <v>6596</v>
      </c>
      <c r="D234" s="294" t="s">
        <v>11</v>
      </c>
      <c r="E234" s="295" t="s">
        <v>6597</v>
      </c>
      <c r="F234" s="296">
        <v>1990175</v>
      </c>
      <c r="G234" s="296">
        <v>159214</v>
      </c>
      <c r="H234" s="297">
        <f t="shared" si="3"/>
        <v>2149389</v>
      </c>
      <c r="I234" s="298"/>
      <c r="J234" s="298"/>
    </row>
    <row r="235" spans="1:10" s="299" customFormat="1" ht="27" customHeight="1">
      <c r="A235" s="291">
        <v>230</v>
      </c>
      <c r="B235" s="292">
        <v>45225</v>
      </c>
      <c r="C235" s="293" t="s">
        <v>6598</v>
      </c>
      <c r="D235" s="294" t="s">
        <v>11</v>
      </c>
      <c r="E235" s="295" t="s">
        <v>6599</v>
      </c>
      <c r="F235" s="296">
        <v>1146950</v>
      </c>
      <c r="G235" s="296">
        <v>91756</v>
      </c>
      <c r="H235" s="297">
        <f t="shared" si="3"/>
        <v>1238706</v>
      </c>
      <c r="I235" s="298"/>
      <c r="J235" s="298"/>
    </row>
    <row r="236" spans="1:10" s="299" customFormat="1" ht="27" customHeight="1">
      <c r="A236" s="291">
        <v>231</v>
      </c>
      <c r="B236" s="292">
        <v>45225</v>
      </c>
      <c r="C236" s="293" t="s">
        <v>6600</v>
      </c>
      <c r="D236" s="294" t="s">
        <v>11</v>
      </c>
      <c r="E236" s="295" t="s">
        <v>6601</v>
      </c>
      <c r="F236" s="296">
        <v>806200</v>
      </c>
      <c r="G236" s="296">
        <v>64496</v>
      </c>
      <c r="H236" s="297">
        <f t="shared" si="3"/>
        <v>870696</v>
      </c>
      <c r="I236" s="298"/>
      <c r="J236" s="298"/>
    </row>
    <row r="237" spans="1:10" s="299" customFormat="1" ht="27" customHeight="1">
      <c r="A237" s="291">
        <v>232</v>
      </c>
      <c r="B237" s="292">
        <v>45225</v>
      </c>
      <c r="C237" s="293" t="s">
        <v>6602</v>
      </c>
      <c r="D237" s="294" t="s">
        <v>11</v>
      </c>
      <c r="E237" s="295" t="s">
        <v>6603</v>
      </c>
      <c r="F237" s="296">
        <v>2584334</v>
      </c>
      <c r="G237" s="296">
        <v>206747</v>
      </c>
      <c r="H237" s="297">
        <f t="shared" si="3"/>
        <v>2791081</v>
      </c>
      <c r="I237" s="298"/>
      <c r="J237" s="298"/>
    </row>
    <row r="238" spans="1:10" s="299" customFormat="1" ht="27" customHeight="1">
      <c r="A238" s="291">
        <v>233</v>
      </c>
      <c r="B238" s="292">
        <v>45225</v>
      </c>
      <c r="C238" s="293" t="s">
        <v>6604</v>
      </c>
      <c r="D238" s="294" t="s">
        <v>11</v>
      </c>
      <c r="E238" s="295" t="s">
        <v>6605</v>
      </c>
      <c r="F238" s="296">
        <v>1430688</v>
      </c>
      <c r="G238" s="296">
        <v>114455</v>
      </c>
      <c r="H238" s="297">
        <f t="shared" si="3"/>
        <v>1545143</v>
      </c>
      <c r="I238" s="298"/>
      <c r="J238" s="298"/>
    </row>
    <row r="239" spans="1:10" s="299" customFormat="1" ht="27" customHeight="1">
      <c r="A239" s="291">
        <v>234</v>
      </c>
      <c r="B239" s="292">
        <v>45225</v>
      </c>
      <c r="C239" s="293" t="s">
        <v>6606</v>
      </c>
      <c r="D239" s="294" t="s">
        <v>11</v>
      </c>
      <c r="E239" s="295" t="s">
        <v>6607</v>
      </c>
      <c r="F239" s="296">
        <v>553467</v>
      </c>
      <c r="G239" s="296">
        <v>44277</v>
      </c>
      <c r="H239" s="297">
        <f t="shared" si="3"/>
        <v>597744</v>
      </c>
      <c r="I239" s="298"/>
      <c r="J239" s="298"/>
    </row>
    <row r="240" spans="1:10" s="299" customFormat="1" ht="27" customHeight="1">
      <c r="A240" s="291">
        <v>235</v>
      </c>
      <c r="B240" s="292">
        <v>45225</v>
      </c>
      <c r="C240" s="293" t="s">
        <v>6608</v>
      </c>
      <c r="D240" s="294" t="s">
        <v>11</v>
      </c>
      <c r="E240" s="295" t="s">
        <v>6609</v>
      </c>
      <c r="F240" s="296">
        <v>741678</v>
      </c>
      <c r="G240" s="296">
        <v>59334</v>
      </c>
      <c r="H240" s="297">
        <f t="shared" si="3"/>
        <v>801012</v>
      </c>
      <c r="I240" s="298"/>
      <c r="J240" s="298"/>
    </row>
    <row r="241" spans="1:10" s="299" customFormat="1" ht="27" customHeight="1">
      <c r="A241" s="291">
        <v>236</v>
      </c>
      <c r="B241" s="292">
        <v>45225</v>
      </c>
      <c r="C241" s="293" t="s">
        <v>6610</v>
      </c>
      <c r="D241" s="294" t="s">
        <v>11</v>
      </c>
      <c r="E241" s="295" t="s">
        <v>6611</v>
      </c>
      <c r="F241" s="296">
        <v>1056200</v>
      </c>
      <c r="G241" s="296">
        <v>84496</v>
      </c>
      <c r="H241" s="297">
        <f t="shared" si="3"/>
        <v>1140696</v>
      </c>
      <c r="I241" s="298"/>
      <c r="J241" s="298"/>
    </row>
    <row r="242" spans="1:10" s="299" customFormat="1" ht="27" customHeight="1">
      <c r="A242" s="291">
        <v>237</v>
      </c>
      <c r="B242" s="292">
        <v>45225</v>
      </c>
      <c r="C242" s="293" t="s">
        <v>6612</v>
      </c>
      <c r="D242" s="294" t="s">
        <v>11</v>
      </c>
      <c r="E242" s="295" t="s">
        <v>6613</v>
      </c>
      <c r="F242" s="296">
        <v>734814</v>
      </c>
      <c r="G242" s="296">
        <v>58785</v>
      </c>
      <c r="H242" s="297">
        <f t="shared" si="3"/>
        <v>793599</v>
      </c>
      <c r="I242" s="298"/>
      <c r="J242" s="298"/>
    </row>
    <row r="243" spans="1:10" s="299" customFormat="1" ht="27" customHeight="1">
      <c r="A243" s="291">
        <v>238</v>
      </c>
      <c r="B243" s="292">
        <v>45225</v>
      </c>
      <c r="C243" s="293" t="s">
        <v>6614</v>
      </c>
      <c r="D243" s="294" t="s">
        <v>11</v>
      </c>
      <c r="E243" s="295" t="s">
        <v>6615</v>
      </c>
      <c r="F243" s="296">
        <v>721500</v>
      </c>
      <c r="G243" s="296">
        <v>57720</v>
      </c>
      <c r="H243" s="297">
        <f t="shared" si="3"/>
        <v>779220</v>
      </c>
      <c r="I243" s="298"/>
      <c r="J243" s="298"/>
    </row>
    <row r="244" spans="1:10" s="299" customFormat="1" ht="27" customHeight="1">
      <c r="A244" s="291">
        <v>239</v>
      </c>
      <c r="B244" s="292">
        <v>45225</v>
      </c>
      <c r="C244" s="293" t="s">
        <v>6616</v>
      </c>
      <c r="D244" s="294" t="s">
        <v>11</v>
      </c>
      <c r="E244" s="295" t="s">
        <v>6617</v>
      </c>
      <c r="F244" s="296">
        <v>2125870</v>
      </c>
      <c r="G244" s="296">
        <v>170070</v>
      </c>
      <c r="H244" s="297">
        <f t="shared" si="3"/>
        <v>2295940</v>
      </c>
      <c r="I244" s="298"/>
      <c r="J244" s="298"/>
    </row>
    <row r="245" spans="1:10" s="299" customFormat="1" ht="27" customHeight="1">
      <c r="A245" s="291">
        <v>240</v>
      </c>
      <c r="B245" s="292">
        <v>45225</v>
      </c>
      <c r="C245" s="293" t="s">
        <v>6618</v>
      </c>
      <c r="D245" s="294" t="s">
        <v>11</v>
      </c>
      <c r="E245" s="295" t="s">
        <v>6619</v>
      </c>
      <c r="F245" s="296">
        <v>2476129</v>
      </c>
      <c r="G245" s="296">
        <v>198090</v>
      </c>
      <c r="H245" s="297">
        <f t="shared" si="3"/>
        <v>2674219</v>
      </c>
      <c r="I245" s="298"/>
      <c r="J245" s="298"/>
    </row>
    <row r="246" spans="1:10" s="299" customFormat="1" ht="27" customHeight="1">
      <c r="A246" s="291">
        <v>241</v>
      </c>
      <c r="B246" s="292">
        <v>45225</v>
      </c>
      <c r="C246" s="293" t="s">
        <v>6620</v>
      </c>
      <c r="D246" s="294" t="s">
        <v>11</v>
      </c>
      <c r="E246" s="295" t="s">
        <v>6621</v>
      </c>
      <c r="F246" s="296">
        <v>1529622</v>
      </c>
      <c r="G246" s="296">
        <v>122370</v>
      </c>
      <c r="H246" s="297">
        <f t="shared" si="3"/>
        <v>1651992</v>
      </c>
      <c r="I246" s="298"/>
      <c r="J246" s="298"/>
    </row>
    <row r="247" spans="1:10" s="299" customFormat="1" ht="27" customHeight="1">
      <c r="A247" s="291">
        <v>242</v>
      </c>
      <c r="B247" s="292">
        <v>45225</v>
      </c>
      <c r="C247" s="293" t="s">
        <v>6622</v>
      </c>
      <c r="D247" s="294" t="s">
        <v>11</v>
      </c>
      <c r="E247" s="295" t="s">
        <v>6623</v>
      </c>
      <c r="F247" s="296">
        <v>1210944</v>
      </c>
      <c r="G247" s="296">
        <v>96876</v>
      </c>
      <c r="H247" s="297">
        <f t="shared" si="3"/>
        <v>1307820</v>
      </c>
      <c r="I247" s="298"/>
      <c r="J247" s="298"/>
    </row>
    <row r="248" spans="1:10" s="299" customFormat="1" ht="27" customHeight="1">
      <c r="A248" s="291">
        <v>243</v>
      </c>
      <c r="B248" s="292">
        <v>45225</v>
      </c>
      <c r="C248" s="293" t="s">
        <v>6624</v>
      </c>
      <c r="D248" s="294" t="s">
        <v>11</v>
      </c>
      <c r="E248" s="295" t="s">
        <v>6625</v>
      </c>
      <c r="F248" s="296">
        <v>734310</v>
      </c>
      <c r="G248" s="296">
        <v>58745</v>
      </c>
      <c r="H248" s="297">
        <f t="shared" si="3"/>
        <v>793055</v>
      </c>
      <c r="I248" s="298"/>
      <c r="J248" s="298"/>
    </row>
    <row r="249" spans="1:10" s="299" customFormat="1" ht="27" customHeight="1">
      <c r="A249" s="291">
        <v>244</v>
      </c>
      <c r="B249" s="292">
        <v>45225</v>
      </c>
      <c r="C249" s="293" t="s">
        <v>6626</v>
      </c>
      <c r="D249" s="294" t="s">
        <v>11</v>
      </c>
      <c r="E249" s="295" t="s">
        <v>6627</v>
      </c>
      <c r="F249" s="296">
        <v>1537126</v>
      </c>
      <c r="G249" s="296">
        <v>122970</v>
      </c>
      <c r="H249" s="297">
        <f t="shared" si="3"/>
        <v>1660096</v>
      </c>
      <c r="I249" s="298"/>
      <c r="J249" s="298"/>
    </row>
    <row r="250" spans="1:10" s="299" customFormat="1" ht="27" customHeight="1">
      <c r="A250" s="291">
        <v>245</v>
      </c>
      <c r="B250" s="292">
        <v>45225</v>
      </c>
      <c r="C250" s="293" t="s">
        <v>6628</v>
      </c>
      <c r="D250" s="294" t="s">
        <v>11</v>
      </c>
      <c r="E250" s="295" t="s">
        <v>6629</v>
      </c>
      <c r="F250" s="296">
        <v>4215420</v>
      </c>
      <c r="G250" s="296">
        <v>337234</v>
      </c>
      <c r="H250" s="297">
        <f t="shared" si="3"/>
        <v>4552654</v>
      </c>
      <c r="I250" s="298"/>
      <c r="J250" s="298"/>
    </row>
    <row r="251" spans="1:10" s="299" customFormat="1" ht="27" customHeight="1">
      <c r="A251" s="291">
        <v>246</v>
      </c>
      <c r="B251" s="292">
        <v>45225</v>
      </c>
      <c r="C251" s="293" t="s">
        <v>6630</v>
      </c>
      <c r="D251" s="294" t="s">
        <v>11</v>
      </c>
      <c r="E251" s="295" t="s">
        <v>6631</v>
      </c>
      <c r="F251" s="296">
        <v>1620942</v>
      </c>
      <c r="G251" s="296">
        <v>129675</v>
      </c>
      <c r="H251" s="297">
        <f t="shared" si="3"/>
        <v>1750617</v>
      </c>
      <c r="I251" s="298"/>
      <c r="J251" s="298"/>
    </row>
    <row r="252" spans="1:10" s="299" customFormat="1" ht="27" customHeight="1">
      <c r="A252" s="291">
        <v>247</v>
      </c>
      <c r="B252" s="292">
        <v>45225</v>
      </c>
      <c r="C252" s="293" t="s">
        <v>6632</v>
      </c>
      <c r="D252" s="294" t="s">
        <v>11</v>
      </c>
      <c r="E252" s="295" t="s">
        <v>6633</v>
      </c>
      <c r="F252" s="296">
        <v>770660</v>
      </c>
      <c r="G252" s="296">
        <v>61653</v>
      </c>
      <c r="H252" s="297">
        <f t="shared" si="3"/>
        <v>832313</v>
      </c>
      <c r="I252" s="298"/>
      <c r="J252" s="298"/>
    </row>
    <row r="253" spans="1:10" s="299" customFormat="1" ht="27" customHeight="1">
      <c r="A253" s="291">
        <v>248</v>
      </c>
      <c r="B253" s="292">
        <v>45225</v>
      </c>
      <c r="C253" s="293" t="s">
        <v>6634</v>
      </c>
      <c r="D253" s="294" t="s">
        <v>11</v>
      </c>
      <c r="E253" s="295" t="s">
        <v>6635</v>
      </c>
      <c r="F253" s="296">
        <v>758348</v>
      </c>
      <c r="G253" s="296">
        <v>60668</v>
      </c>
      <c r="H253" s="297">
        <f t="shared" si="3"/>
        <v>819016</v>
      </c>
      <c r="I253" s="298"/>
      <c r="J253" s="298"/>
    </row>
    <row r="254" spans="1:10" s="299" customFormat="1" ht="27" customHeight="1">
      <c r="A254" s="291">
        <v>249</v>
      </c>
      <c r="B254" s="292">
        <v>45225</v>
      </c>
      <c r="C254" s="293" t="s">
        <v>6636</v>
      </c>
      <c r="D254" s="294" t="s">
        <v>11</v>
      </c>
      <c r="E254" s="295" t="s">
        <v>6637</v>
      </c>
      <c r="F254" s="296">
        <v>610500</v>
      </c>
      <c r="G254" s="296">
        <v>48840</v>
      </c>
      <c r="H254" s="297">
        <f t="shared" si="3"/>
        <v>659340</v>
      </c>
      <c r="I254" s="298"/>
      <c r="J254" s="298"/>
    </row>
    <row r="255" spans="1:10" s="299" customFormat="1" ht="27" customHeight="1">
      <c r="A255" s="291">
        <v>250</v>
      </c>
      <c r="B255" s="292">
        <v>45225</v>
      </c>
      <c r="C255" s="293" t="s">
        <v>6638</v>
      </c>
      <c r="D255" s="294" t="s">
        <v>11</v>
      </c>
      <c r="E255" s="295" t="s">
        <v>6639</v>
      </c>
      <c r="F255" s="296">
        <v>1001290</v>
      </c>
      <c r="G255" s="296">
        <v>80103</v>
      </c>
      <c r="H255" s="297">
        <f t="shared" si="3"/>
        <v>1081393</v>
      </c>
      <c r="I255" s="298"/>
      <c r="J255" s="298"/>
    </row>
    <row r="256" spans="1:10" s="299" customFormat="1" ht="27" customHeight="1">
      <c r="A256" s="291">
        <v>251</v>
      </c>
      <c r="B256" s="292">
        <v>45225</v>
      </c>
      <c r="C256" s="293" t="s">
        <v>6640</v>
      </c>
      <c r="D256" s="294" t="s">
        <v>11</v>
      </c>
      <c r="E256" s="295" t="s">
        <v>6641</v>
      </c>
      <c r="F256" s="296">
        <v>834674</v>
      </c>
      <c r="G256" s="296">
        <v>66774</v>
      </c>
      <c r="H256" s="297">
        <f t="shared" si="3"/>
        <v>901448</v>
      </c>
      <c r="I256" s="298"/>
      <c r="J256" s="298"/>
    </row>
    <row r="257" spans="1:10" s="299" customFormat="1" ht="27" customHeight="1">
      <c r="A257" s="291">
        <v>252</v>
      </c>
      <c r="B257" s="292">
        <v>45225</v>
      </c>
      <c r="C257" s="293" t="s">
        <v>6642</v>
      </c>
      <c r="D257" s="294" t="s">
        <v>11</v>
      </c>
      <c r="E257" s="295" t="s">
        <v>6643</v>
      </c>
      <c r="F257" s="296">
        <v>1551204</v>
      </c>
      <c r="G257" s="296">
        <v>124096</v>
      </c>
      <c r="H257" s="297">
        <f t="shared" si="3"/>
        <v>1675300</v>
      </c>
      <c r="I257" s="298"/>
      <c r="J257" s="298"/>
    </row>
    <row r="258" spans="1:10" s="299" customFormat="1" ht="27" customHeight="1">
      <c r="A258" s="291">
        <v>253</v>
      </c>
      <c r="B258" s="292">
        <v>45225</v>
      </c>
      <c r="C258" s="293" t="s">
        <v>6644</v>
      </c>
      <c r="D258" s="294" t="s">
        <v>11</v>
      </c>
      <c r="E258" s="295" t="s">
        <v>6645</v>
      </c>
      <c r="F258" s="296">
        <v>926540</v>
      </c>
      <c r="G258" s="296">
        <v>74123</v>
      </c>
      <c r="H258" s="297">
        <f t="shared" si="3"/>
        <v>1000663</v>
      </c>
      <c r="I258" s="298"/>
      <c r="J258" s="298"/>
    </row>
    <row r="259" spans="1:10" s="299" customFormat="1" ht="27" customHeight="1">
      <c r="A259" s="291">
        <v>254</v>
      </c>
      <c r="B259" s="292">
        <v>45225</v>
      </c>
      <c r="C259" s="293" t="s">
        <v>6646</v>
      </c>
      <c r="D259" s="294" t="s">
        <v>11</v>
      </c>
      <c r="E259" s="295" t="s">
        <v>6647</v>
      </c>
      <c r="F259" s="296">
        <v>729095</v>
      </c>
      <c r="G259" s="296">
        <v>58328</v>
      </c>
      <c r="H259" s="297">
        <f t="shared" si="3"/>
        <v>787423</v>
      </c>
      <c r="I259" s="298"/>
      <c r="J259" s="298"/>
    </row>
    <row r="260" spans="1:10" s="299" customFormat="1" ht="27" customHeight="1">
      <c r="A260" s="291">
        <v>255</v>
      </c>
      <c r="B260" s="292">
        <v>45225</v>
      </c>
      <c r="C260" s="293" t="s">
        <v>6648</v>
      </c>
      <c r="D260" s="294" t="s">
        <v>11</v>
      </c>
      <c r="E260" s="295" t="s">
        <v>6649</v>
      </c>
      <c r="F260" s="296">
        <v>1110580</v>
      </c>
      <c r="G260" s="296">
        <v>88846</v>
      </c>
      <c r="H260" s="297">
        <f t="shared" si="3"/>
        <v>1199426</v>
      </c>
      <c r="I260" s="298"/>
      <c r="J260" s="298"/>
    </row>
    <row r="261" spans="1:10" s="299" customFormat="1" ht="27" customHeight="1">
      <c r="A261" s="291">
        <v>256</v>
      </c>
      <c r="B261" s="292">
        <v>45225</v>
      </c>
      <c r="C261" s="293" t="s">
        <v>6650</v>
      </c>
      <c r="D261" s="294" t="s">
        <v>11</v>
      </c>
      <c r="E261" s="295" t="s">
        <v>6651</v>
      </c>
      <c r="F261" s="296">
        <v>868975</v>
      </c>
      <c r="G261" s="296">
        <v>69518</v>
      </c>
      <c r="H261" s="297">
        <f t="shared" si="3"/>
        <v>938493</v>
      </c>
      <c r="I261" s="298"/>
      <c r="J261" s="298"/>
    </row>
    <row r="262" spans="1:10" s="299" customFormat="1" ht="27" customHeight="1">
      <c r="A262" s="291">
        <v>257</v>
      </c>
      <c r="B262" s="292">
        <v>45225</v>
      </c>
      <c r="C262" s="293" t="s">
        <v>6652</v>
      </c>
      <c r="D262" s="294" t="s">
        <v>11</v>
      </c>
      <c r="E262" s="295" t="s">
        <v>6653</v>
      </c>
      <c r="F262" s="296">
        <v>3558790</v>
      </c>
      <c r="G262" s="296">
        <v>284703</v>
      </c>
      <c r="H262" s="297">
        <f t="shared" si="3"/>
        <v>3843493</v>
      </c>
      <c r="I262" s="298"/>
      <c r="J262" s="298"/>
    </row>
    <row r="263" spans="1:10" s="299" customFormat="1" ht="27" customHeight="1">
      <c r="A263" s="291">
        <v>258</v>
      </c>
      <c r="B263" s="292">
        <v>45225</v>
      </c>
      <c r="C263" s="293" t="s">
        <v>6654</v>
      </c>
      <c r="D263" s="294" t="s">
        <v>11</v>
      </c>
      <c r="E263" s="295" t="s">
        <v>6655</v>
      </c>
      <c r="F263" s="296">
        <v>1172406</v>
      </c>
      <c r="G263" s="296">
        <v>93792</v>
      </c>
      <c r="H263" s="297">
        <f t="shared" ref="H263:H326" si="4">G263+F263</f>
        <v>1266198</v>
      </c>
      <c r="I263" s="298"/>
      <c r="J263" s="298"/>
    </row>
    <row r="264" spans="1:10" s="299" customFormat="1" ht="27" customHeight="1">
      <c r="A264" s="291">
        <v>259</v>
      </c>
      <c r="B264" s="292">
        <v>45225</v>
      </c>
      <c r="C264" s="293" t="s">
        <v>6656</v>
      </c>
      <c r="D264" s="294" t="s">
        <v>11</v>
      </c>
      <c r="E264" s="295" t="s">
        <v>6657</v>
      </c>
      <c r="F264" s="296">
        <v>1009795</v>
      </c>
      <c r="G264" s="296">
        <v>80784</v>
      </c>
      <c r="H264" s="297">
        <f t="shared" si="4"/>
        <v>1090579</v>
      </c>
      <c r="I264" s="298"/>
      <c r="J264" s="298"/>
    </row>
    <row r="265" spans="1:10" s="299" customFormat="1" ht="27" customHeight="1">
      <c r="A265" s="291">
        <v>260</v>
      </c>
      <c r="B265" s="292">
        <v>45225</v>
      </c>
      <c r="C265" s="293" t="s">
        <v>6658</v>
      </c>
      <c r="D265" s="294" t="s">
        <v>11</v>
      </c>
      <c r="E265" s="295" t="s">
        <v>6659</v>
      </c>
      <c r="F265" s="296">
        <v>1156540</v>
      </c>
      <c r="G265" s="296">
        <v>92523</v>
      </c>
      <c r="H265" s="297">
        <f t="shared" si="4"/>
        <v>1249063</v>
      </c>
      <c r="I265" s="298"/>
      <c r="J265" s="298"/>
    </row>
    <row r="266" spans="1:10" s="299" customFormat="1" ht="27" customHeight="1">
      <c r="A266" s="291">
        <v>261</v>
      </c>
      <c r="B266" s="292">
        <v>45225</v>
      </c>
      <c r="C266" s="293" t="s">
        <v>6660</v>
      </c>
      <c r="D266" s="294" t="s">
        <v>11</v>
      </c>
      <c r="E266" s="295" t="s">
        <v>6661</v>
      </c>
      <c r="F266" s="296">
        <v>698910</v>
      </c>
      <c r="G266" s="296">
        <v>55913</v>
      </c>
      <c r="H266" s="297">
        <f t="shared" si="4"/>
        <v>754823</v>
      </c>
      <c r="I266" s="298"/>
      <c r="J266" s="298"/>
    </row>
    <row r="267" spans="1:10" s="299" customFormat="1" ht="27" customHeight="1">
      <c r="A267" s="291">
        <v>262</v>
      </c>
      <c r="B267" s="292">
        <v>45225</v>
      </c>
      <c r="C267" s="293" t="s">
        <v>6662</v>
      </c>
      <c r="D267" s="294" t="s">
        <v>11</v>
      </c>
      <c r="E267" s="295" t="s">
        <v>6663</v>
      </c>
      <c r="F267" s="296">
        <v>1181239</v>
      </c>
      <c r="G267" s="296">
        <v>94499</v>
      </c>
      <c r="H267" s="297">
        <f t="shared" si="4"/>
        <v>1275738</v>
      </c>
      <c r="I267" s="298"/>
      <c r="J267" s="298"/>
    </row>
    <row r="268" spans="1:10" s="299" customFormat="1" ht="27" customHeight="1">
      <c r="A268" s="291">
        <v>263</v>
      </c>
      <c r="B268" s="301">
        <v>45225</v>
      </c>
      <c r="C268" s="302" t="s">
        <v>6664</v>
      </c>
      <c r="D268" s="291" t="s">
        <v>11</v>
      </c>
      <c r="E268" s="303" t="s">
        <v>6665</v>
      </c>
      <c r="F268" s="296">
        <v>1024879</v>
      </c>
      <c r="G268" s="296">
        <v>81990</v>
      </c>
      <c r="H268" s="297">
        <f t="shared" si="4"/>
        <v>1106869</v>
      </c>
      <c r="I268" s="298"/>
      <c r="J268" s="298"/>
    </row>
    <row r="269" spans="1:10" s="299" customFormat="1" ht="27" customHeight="1">
      <c r="A269" s="291">
        <v>264</v>
      </c>
      <c r="B269" s="292">
        <v>45225</v>
      </c>
      <c r="C269" s="293" t="s">
        <v>6666</v>
      </c>
      <c r="D269" s="294" t="s">
        <v>11</v>
      </c>
      <c r="E269" s="295" t="s">
        <v>6667</v>
      </c>
      <c r="F269" s="296">
        <v>886086</v>
      </c>
      <c r="G269" s="296">
        <v>70887</v>
      </c>
      <c r="H269" s="297">
        <f t="shared" si="4"/>
        <v>956973</v>
      </c>
      <c r="I269" s="298"/>
      <c r="J269" s="298"/>
    </row>
    <row r="270" spans="1:10" s="299" customFormat="1" ht="27" customHeight="1">
      <c r="A270" s="291">
        <v>265</v>
      </c>
      <c r="B270" s="292">
        <v>45225</v>
      </c>
      <c r="C270" s="293" t="s">
        <v>6668</v>
      </c>
      <c r="D270" s="294" t="s">
        <v>11</v>
      </c>
      <c r="E270" s="295" t="s">
        <v>6669</v>
      </c>
      <c r="F270" s="296">
        <v>788750</v>
      </c>
      <c r="G270" s="296">
        <v>63100</v>
      </c>
      <c r="H270" s="297">
        <f t="shared" si="4"/>
        <v>851850</v>
      </c>
      <c r="I270" s="298"/>
      <c r="J270" s="298"/>
    </row>
    <row r="271" spans="1:10" s="299" customFormat="1" ht="27" customHeight="1">
      <c r="A271" s="291">
        <v>266</v>
      </c>
      <c r="B271" s="301">
        <v>45225</v>
      </c>
      <c r="C271" s="302" t="s">
        <v>6670</v>
      </c>
      <c r="D271" s="291" t="s">
        <v>11</v>
      </c>
      <c r="E271" s="303" t="s">
        <v>6671</v>
      </c>
      <c r="F271" s="296">
        <v>1293695</v>
      </c>
      <c r="G271" s="296">
        <v>103496</v>
      </c>
      <c r="H271" s="297">
        <f t="shared" si="4"/>
        <v>1397191</v>
      </c>
      <c r="I271" s="298"/>
      <c r="J271" s="298"/>
    </row>
    <row r="272" spans="1:10" s="299" customFormat="1" ht="27" customHeight="1">
      <c r="A272" s="291">
        <v>267</v>
      </c>
      <c r="B272" s="301">
        <v>45225</v>
      </c>
      <c r="C272" s="302" t="s">
        <v>6672</v>
      </c>
      <c r="D272" s="291" t="s">
        <v>11</v>
      </c>
      <c r="E272" s="303" t="s">
        <v>6673</v>
      </c>
      <c r="F272" s="296">
        <v>1396105</v>
      </c>
      <c r="G272" s="296">
        <v>111688</v>
      </c>
      <c r="H272" s="297">
        <f t="shared" si="4"/>
        <v>1507793</v>
      </c>
      <c r="I272" s="298"/>
      <c r="J272" s="298"/>
    </row>
    <row r="273" spans="1:10" s="299" customFormat="1" ht="27" customHeight="1">
      <c r="A273" s="291">
        <v>268</v>
      </c>
      <c r="B273" s="292">
        <v>45225</v>
      </c>
      <c r="C273" s="293" t="s">
        <v>6674</v>
      </c>
      <c r="D273" s="294" t="s">
        <v>11</v>
      </c>
      <c r="E273" s="295" t="s">
        <v>6675</v>
      </c>
      <c r="F273" s="296">
        <v>1151496</v>
      </c>
      <c r="G273" s="296">
        <v>92120</v>
      </c>
      <c r="H273" s="297">
        <f t="shared" si="4"/>
        <v>1243616</v>
      </c>
      <c r="I273" s="298"/>
      <c r="J273" s="298"/>
    </row>
    <row r="274" spans="1:10" s="299" customFormat="1" ht="27" customHeight="1">
      <c r="A274" s="291">
        <v>269</v>
      </c>
      <c r="B274" s="292">
        <v>45225</v>
      </c>
      <c r="C274" s="293" t="s">
        <v>6676</v>
      </c>
      <c r="D274" s="294" t="s">
        <v>11</v>
      </c>
      <c r="E274" s="295" t="s">
        <v>6677</v>
      </c>
      <c r="F274" s="296">
        <v>1217005</v>
      </c>
      <c r="G274" s="296">
        <v>97360</v>
      </c>
      <c r="H274" s="297">
        <f t="shared" si="4"/>
        <v>1314365</v>
      </c>
      <c r="I274" s="298"/>
      <c r="J274" s="298"/>
    </row>
    <row r="275" spans="1:10" s="299" customFormat="1" ht="27" customHeight="1">
      <c r="A275" s="291">
        <v>270</v>
      </c>
      <c r="B275" s="292">
        <v>45225</v>
      </c>
      <c r="C275" s="293" t="s">
        <v>6678</v>
      </c>
      <c r="D275" s="294" t="s">
        <v>11</v>
      </c>
      <c r="E275" s="295" t="s">
        <v>6679</v>
      </c>
      <c r="F275" s="296">
        <v>985220</v>
      </c>
      <c r="G275" s="296">
        <v>78818</v>
      </c>
      <c r="H275" s="297">
        <f t="shared" si="4"/>
        <v>1064038</v>
      </c>
      <c r="I275" s="298"/>
      <c r="J275" s="298"/>
    </row>
    <row r="276" spans="1:10" s="299" customFormat="1" ht="27" customHeight="1">
      <c r="A276" s="291">
        <v>271</v>
      </c>
      <c r="B276" s="292">
        <v>45225</v>
      </c>
      <c r="C276" s="293" t="s">
        <v>6680</v>
      </c>
      <c r="D276" s="294" t="s">
        <v>11</v>
      </c>
      <c r="E276" s="295" t="s">
        <v>6681</v>
      </c>
      <c r="F276" s="296">
        <v>742500</v>
      </c>
      <c r="G276" s="296">
        <v>59400</v>
      </c>
      <c r="H276" s="297">
        <f t="shared" si="4"/>
        <v>801900</v>
      </c>
      <c r="I276" s="298"/>
      <c r="J276" s="298"/>
    </row>
    <row r="277" spans="1:10" s="299" customFormat="1" ht="27" customHeight="1">
      <c r="A277" s="291">
        <v>272</v>
      </c>
      <c r="B277" s="292">
        <v>45225</v>
      </c>
      <c r="C277" s="293" t="s">
        <v>6682</v>
      </c>
      <c r="D277" s="294" t="s">
        <v>11</v>
      </c>
      <c r="E277" s="295" t="s">
        <v>6683</v>
      </c>
      <c r="F277" s="296">
        <v>866450</v>
      </c>
      <c r="G277" s="296">
        <v>69316</v>
      </c>
      <c r="H277" s="297">
        <f t="shared" si="4"/>
        <v>935766</v>
      </c>
      <c r="I277" s="298"/>
      <c r="J277" s="298"/>
    </row>
    <row r="278" spans="1:10" s="299" customFormat="1" ht="27" customHeight="1">
      <c r="A278" s="291">
        <v>273</v>
      </c>
      <c r="B278" s="292">
        <v>45225</v>
      </c>
      <c r="C278" s="293" t="s">
        <v>6684</v>
      </c>
      <c r="D278" s="294" t="s">
        <v>11</v>
      </c>
      <c r="E278" s="295" t="s">
        <v>6685</v>
      </c>
      <c r="F278" s="296">
        <v>840181</v>
      </c>
      <c r="G278" s="296">
        <v>67214</v>
      </c>
      <c r="H278" s="297">
        <f t="shared" si="4"/>
        <v>907395</v>
      </c>
      <c r="I278" s="298"/>
      <c r="J278" s="298"/>
    </row>
    <row r="279" spans="1:10" s="299" customFormat="1" ht="27" customHeight="1">
      <c r="A279" s="291">
        <v>274</v>
      </c>
      <c r="B279" s="292">
        <v>45225</v>
      </c>
      <c r="C279" s="293" t="s">
        <v>6686</v>
      </c>
      <c r="D279" s="294" t="s">
        <v>11</v>
      </c>
      <c r="E279" s="295" t="s">
        <v>6687</v>
      </c>
      <c r="F279" s="296">
        <v>775094</v>
      </c>
      <c r="G279" s="296">
        <v>62008</v>
      </c>
      <c r="H279" s="297">
        <f t="shared" si="4"/>
        <v>837102</v>
      </c>
      <c r="I279" s="298"/>
      <c r="J279" s="298"/>
    </row>
    <row r="280" spans="1:10" s="299" customFormat="1" ht="27" customHeight="1">
      <c r="A280" s="291">
        <v>275</v>
      </c>
      <c r="B280" s="292">
        <v>45225</v>
      </c>
      <c r="C280" s="293" t="s">
        <v>6688</v>
      </c>
      <c r="D280" s="294" t="s">
        <v>11</v>
      </c>
      <c r="E280" s="295" t="s">
        <v>6689</v>
      </c>
      <c r="F280" s="296">
        <v>785290</v>
      </c>
      <c r="G280" s="296">
        <v>62823</v>
      </c>
      <c r="H280" s="297">
        <f t="shared" si="4"/>
        <v>848113</v>
      </c>
      <c r="I280" s="298"/>
      <c r="J280" s="298"/>
    </row>
    <row r="281" spans="1:10" s="299" customFormat="1" ht="27" customHeight="1">
      <c r="A281" s="291">
        <v>276</v>
      </c>
      <c r="B281" s="292">
        <v>45225</v>
      </c>
      <c r="C281" s="293" t="s">
        <v>6690</v>
      </c>
      <c r="D281" s="294" t="s">
        <v>11</v>
      </c>
      <c r="E281" s="295" t="s">
        <v>6691</v>
      </c>
      <c r="F281" s="296">
        <v>989315</v>
      </c>
      <c r="G281" s="296">
        <v>79145</v>
      </c>
      <c r="H281" s="297">
        <f t="shared" si="4"/>
        <v>1068460</v>
      </c>
      <c r="I281" s="298"/>
      <c r="J281" s="298"/>
    </row>
    <row r="282" spans="1:10" s="299" customFormat="1" ht="27" customHeight="1">
      <c r="A282" s="291">
        <v>277</v>
      </c>
      <c r="B282" s="292">
        <v>45225</v>
      </c>
      <c r="C282" s="293" t="s">
        <v>6692</v>
      </c>
      <c r="D282" s="294" t="s">
        <v>11</v>
      </c>
      <c r="E282" s="295" t="s">
        <v>6693</v>
      </c>
      <c r="F282" s="296">
        <v>885654</v>
      </c>
      <c r="G282" s="296">
        <v>70852</v>
      </c>
      <c r="H282" s="297">
        <f t="shared" si="4"/>
        <v>956506</v>
      </c>
      <c r="I282" s="298"/>
      <c r="J282" s="298"/>
    </row>
    <row r="283" spans="1:10" s="299" customFormat="1" ht="27" customHeight="1">
      <c r="A283" s="291">
        <v>278</v>
      </c>
      <c r="B283" s="292">
        <v>45225</v>
      </c>
      <c r="C283" s="293" t="s">
        <v>6694</v>
      </c>
      <c r="D283" s="294" t="s">
        <v>11</v>
      </c>
      <c r="E283" s="295" t="s">
        <v>6695</v>
      </c>
      <c r="F283" s="296">
        <v>1164076</v>
      </c>
      <c r="G283" s="296">
        <v>93126</v>
      </c>
      <c r="H283" s="297">
        <f t="shared" si="4"/>
        <v>1257202</v>
      </c>
      <c r="I283" s="298"/>
      <c r="J283" s="298"/>
    </row>
    <row r="284" spans="1:10" s="299" customFormat="1" ht="27" customHeight="1">
      <c r="A284" s="291">
        <v>279</v>
      </c>
      <c r="B284" s="292">
        <v>45225</v>
      </c>
      <c r="C284" s="293" t="s">
        <v>6696</v>
      </c>
      <c r="D284" s="294" t="s">
        <v>11</v>
      </c>
      <c r="E284" s="295" t="s">
        <v>6697</v>
      </c>
      <c r="F284" s="296">
        <v>2164245</v>
      </c>
      <c r="G284" s="296">
        <v>173140</v>
      </c>
      <c r="H284" s="297">
        <f t="shared" si="4"/>
        <v>2337385</v>
      </c>
      <c r="I284" s="298"/>
      <c r="J284" s="298"/>
    </row>
    <row r="285" spans="1:10" s="299" customFormat="1" ht="27" customHeight="1">
      <c r="A285" s="291">
        <v>280</v>
      </c>
      <c r="B285" s="292">
        <v>45225</v>
      </c>
      <c r="C285" s="293" t="s">
        <v>6698</v>
      </c>
      <c r="D285" s="294" t="s">
        <v>11</v>
      </c>
      <c r="E285" s="295" t="s">
        <v>6699</v>
      </c>
      <c r="F285" s="296">
        <v>1110580</v>
      </c>
      <c r="G285" s="296">
        <v>88846</v>
      </c>
      <c r="H285" s="297">
        <f t="shared" si="4"/>
        <v>1199426</v>
      </c>
      <c r="I285" s="298"/>
      <c r="J285" s="298"/>
    </row>
    <row r="286" spans="1:10" s="299" customFormat="1" ht="27" customHeight="1">
      <c r="A286" s="291">
        <v>281</v>
      </c>
      <c r="B286" s="292">
        <v>45225</v>
      </c>
      <c r="C286" s="293" t="s">
        <v>6700</v>
      </c>
      <c r="D286" s="294" t="s">
        <v>11</v>
      </c>
      <c r="E286" s="295" t="s">
        <v>6701</v>
      </c>
      <c r="F286" s="296">
        <v>1202627</v>
      </c>
      <c r="G286" s="296">
        <v>96210</v>
      </c>
      <c r="H286" s="297">
        <f t="shared" si="4"/>
        <v>1298837</v>
      </c>
      <c r="I286" s="298"/>
      <c r="J286" s="298"/>
    </row>
    <row r="287" spans="1:10" s="299" customFormat="1" ht="27" customHeight="1">
      <c r="A287" s="291">
        <v>282</v>
      </c>
      <c r="B287" s="292">
        <v>45225</v>
      </c>
      <c r="C287" s="293" t="s">
        <v>6702</v>
      </c>
      <c r="D287" s="294" t="s">
        <v>11</v>
      </c>
      <c r="E287" s="295" t="s">
        <v>6703</v>
      </c>
      <c r="F287" s="296">
        <v>505155</v>
      </c>
      <c r="G287" s="296">
        <v>40412</v>
      </c>
      <c r="H287" s="297">
        <f t="shared" si="4"/>
        <v>545567</v>
      </c>
      <c r="I287" s="298"/>
      <c r="J287" s="298"/>
    </row>
    <row r="288" spans="1:10" s="299" customFormat="1" ht="27" customHeight="1">
      <c r="A288" s="291">
        <v>283</v>
      </c>
      <c r="B288" s="292">
        <v>45225</v>
      </c>
      <c r="C288" s="293" t="s">
        <v>6704</v>
      </c>
      <c r="D288" s="294" t="s">
        <v>11</v>
      </c>
      <c r="E288" s="295" t="s">
        <v>6705</v>
      </c>
      <c r="F288" s="296">
        <v>2134500</v>
      </c>
      <c r="G288" s="296">
        <v>170760</v>
      </c>
      <c r="H288" s="297">
        <f t="shared" si="4"/>
        <v>2305260</v>
      </c>
      <c r="I288" s="298"/>
      <c r="J288" s="298"/>
    </row>
    <row r="289" spans="1:10" s="299" customFormat="1" ht="27" customHeight="1">
      <c r="A289" s="291">
        <v>284</v>
      </c>
      <c r="B289" s="292">
        <v>45225</v>
      </c>
      <c r="C289" s="293" t="s">
        <v>6706</v>
      </c>
      <c r="D289" s="294" t="s">
        <v>11</v>
      </c>
      <c r="E289" s="295" t="s">
        <v>6707</v>
      </c>
      <c r="F289" s="296">
        <v>1603285</v>
      </c>
      <c r="G289" s="296">
        <v>128263</v>
      </c>
      <c r="H289" s="297">
        <f t="shared" si="4"/>
        <v>1731548</v>
      </c>
      <c r="I289" s="298"/>
      <c r="J289" s="298"/>
    </row>
    <row r="290" spans="1:10" s="299" customFormat="1" ht="27" customHeight="1">
      <c r="A290" s="291">
        <v>285</v>
      </c>
      <c r="B290" s="292">
        <v>45225</v>
      </c>
      <c r="C290" s="293" t="s">
        <v>6708</v>
      </c>
      <c r="D290" s="294" t="s">
        <v>11</v>
      </c>
      <c r="E290" s="295" t="s">
        <v>6709</v>
      </c>
      <c r="F290" s="296">
        <v>505155</v>
      </c>
      <c r="G290" s="296">
        <v>40412</v>
      </c>
      <c r="H290" s="297">
        <f t="shared" si="4"/>
        <v>545567</v>
      </c>
      <c r="I290" s="298"/>
      <c r="J290" s="298"/>
    </row>
    <row r="291" spans="1:10" s="299" customFormat="1" ht="27" customHeight="1">
      <c r="A291" s="291">
        <v>286</v>
      </c>
      <c r="B291" s="292">
        <v>45225</v>
      </c>
      <c r="C291" s="293" t="s">
        <v>6710</v>
      </c>
      <c r="D291" s="294" t="s">
        <v>11</v>
      </c>
      <c r="E291" s="295" t="s">
        <v>6711</v>
      </c>
      <c r="F291" s="296">
        <v>1236130</v>
      </c>
      <c r="G291" s="296">
        <v>98890</v>
      </c>
      <c r="H291" s="297">
        <f t="shared" si="4"/>
        <v>1335020</v>
      </c>
      <c r="I291" s="298"/>
      <c r="J291" s="298"/>
    </row>
    <row r="292" spans="1:10" s="299" customFormat="1" ht="27" customHeight="1">
      <c r="A292" s="291">
        <v>287</v>
      </c>
      <c r="B292" s="292">
        <v>45225</v>
      </c>
      <c r="C292" s="293" t="s">
        <v>6712</v>
      </c>
      <c r="D292" s="294" t="s">
        <v>11</v>
      </c>
      <c r="E292" s="295" t="s">
        <v>6713</v>
      </c>
      <c r="F292" s="296">
        <v>1883467</v>
      </c>
      <c r="G292" s="296">
        <v>150677</v>
      </c>
      <c r="H292" s="297">
        <f t="shared" si="4"/>
        <v>2034144</v>
      </c>
      <c r="I292" s="298"/>
      <c r="J292" s="298"/>
    </row>
    <row r="293" spans="1:10" s="299" customFormat="1" ht="27" customHeight="1">
      <c r="A293" s="291">
        <v>288</v>
      </c>
      <c r="B293" s="292">
        <v>45225</v>
      </c>
      <c r="C293" s="293" t="s">
        <v>6714</v>
      </c>
      <c r="D293" s="294" t="s">
        <v>11</v>
      </c>
      <c r="E293" s="295" t="s">
        <v>6715</v>
      </c>
      <c r="F293" s="296">
        <v>806910</v>
      </c>
      <c r="G293" s="296">
        <v>64553</v>
      </c>
      <c r="H293" s="297">
        <f t="shared" si="4"/>
        <v>871463</v>
      </c>
      <c r="I293" s="298"/>
      <c r="J293" s="298"/>
    </row>
    <row r="294" spans="1:10" s="299" customFormat="1" ht="27" customHeight="1">
      <c r="A294" s="291">
        <v>289</v>
      </c>
      <c r="B294" s="292">
        <v>45225</v>
      </c>
      <c r="C294" s="293" t="s">
        <v>6716</v>
      </c>
      <c r="D294" s="294" t="s">
        <v>11</v>
      </c>
      <c r="E294" s="295" t="s">
        <v>6717</v>
      </c>
      <c r="F294" s="296">
        <v>853092</v>
      </c>
      <c r="G294" s="296">
        <v>68247</v>
      </c>
      <c r="H294" s="297">
        <f t="shared" si="4"/>
        <v>921339</v>
      </c>
      <c r="I294" s="298"/>
      <c r="J294" s="298"/>
    </row>
    <row r="295" spans="1:10" s="299" customFormat="1" ht="27" customHeight="1">
      <c r="A295" s="291">
        <v>290</v>
      </c>
      <c r="B295" s="292">
        <v>45225</v>
      </c>
      <c r="C295" s="293" t="s">
        <v>6718</v>
      </c>
      <c r="D295" s="294" t="s">
        <v>11</v>
      </c>
      <c r="E295" s="295" t="s">
        <v>6719</v>
      </c>
      <c r="F295" s="296">
        <v>734310</v>
      </c>
      <c r="G295" s="296">
        <v>58745</v>
      </c>
      <c r="H295" s="297">
        <f t="shared" si="4"/>
        <v>793055</v>
      </c>
      <c r="I295" s="298"/>
      <c r="J295" s="298"/>
    </row>
    <row r="296" spans="1:10" s="299" customFormat="1" ht="27" customHeight="1">
      <c r="A296" s="291">
        <v>291</v>
      </c>
      <c r="B296" s="292">
        <v>45225</v>
      </c>
      <c r="C296" s="293" t="s">
        <v>6720</v>
      </c>
      <c r="D296" s="294" t="s">
        <v>11</v>
      </c>
      <c r="E296" s="295" t="s">
        <v>6721</v>
      </c>
      <c r="F296" s="296">
        <v>836000</v>
      </c>
      <c r="G296" s="296">
        <v>66880</v>
      </c>
      <c r="H296" s="297">
        <f t="shared" si="4"/>
        <v>902880</v>
      </c>
      <c r="I296" s="298"/>
      <c r="J296" s="298"/>
    </row>
    <row r="297" spans="1:10" s="299" customFormat="1" ht="27" customHeight="1">
      <c r="A297" s="291">
        <v>292</v>
      </c>
      <c r="B297" s="292">
        <v>45225</v>
      </c>
      <c r="C297" s="293" t="s">
        <v>6722</v>
      </c>
      <c r="D297" s="294" t="s">
        <v>11</v>
      </c>
      <c r="E297" s="295" t="s">
        <v>6723</v>
      </c>
      <c r="F297" s="296">
        <v>741678</v>
      </c>
      <c r="G297" s="296">
        <v>59334</v>
      </c>
      <c r="H297" s="297">
        <f t="shared" si="4"/>
        <v>801012</v>
      </c>
      <c r="I297" s="298"/>
      <c r="J297" s="298"/>
    </row>
    <row r="298" spans="1:10" s="299" customFormat="1" ht="27" customHeight="1">
      <c r="A298" s="291">
        <v>293</v>
      </c>
      <c r="B298" s="292">
        <v>45225</v>
      </c>
      <c r="C298" s="293" t="s">
        <v>6724</v>
      </c>
      <c r="D298" s="294" t="s">
        <v>11</v>
      </c>
      <c r="E298" s="295" t="s">
        <v>6725</v>
      </c>
      <c r="F298" s="296">
        <v>1137456</v>
      </c>
      <c r="G298" s="296">
        <v>90996</v>
      </c>
      <c r="H298" s="297">
        <f t="shared" si="4"/>
        <v>1228452</v>
      </c>
      <c r="I298" s="298"/>
      <c r="J298" s="298"/>
    </row>
    <row r="299" spans="1:10" s="299" customFormat="1" ht="27" customHeight="1">
      <c r="A299" s="291">
        <v>294</v>
      </c>
      <c r="B299" s="292">
        <v>45225</v>
      </c>
      <c r="C299" s="293" t="s">
        <v>6726</v>
      </c>
      <c r="D299" s="294" t="s">
        <v>11</v>
      </c>
      <c r="E299" s="295" t="s">
        <v>6727</v>
      </c>
      <c r="F299" s="296">
        <v>440586</v>
      </c>
      <c r="G299" s="296">
        <v>35247</v>
      </c>
      <c r="H299" s="297">
        <f t="shared" si="4"/>
        <v>475833</v>
      </c>
      <c r="I299" s="298"/>
      <c r="J299" s="298"/>
    </row>
    <row r="300" spans="1:10" s="299" customFormat="1" ht="27" customHeight="1">
      <c r="A300" s="291">
        <v>295</v>
      </c>
      <c r="B300" s="292">
        <v>45225</v>
      </c>
      <c r="C300" s="293" t="s">
        <v>6728</v>
      </c>
      <c r="D300" s="294" t="s">
        <v>11</v>
      </c>
      <c r="E300" s="295" t="s">
        <v>6729</v>
      </c>
      <c r="F300" s="296">
        <v>1919458</v>
      </c>
      <c r="G300" s="296">
        <v>153557</v>
      </c>
      <c r="H300" s="297">
        <f t="shared" si="4"/>
        <v>2073015</v>
      </c>
      <c r="I300" s="298"/>
      <c r="J300" s="298"/>
    </row>
    <row r="301" spans="1:10" s="299" customFormat="1" ht="27" customHeight="1">
      <c r="A301" s="291">
        <v>296</v>
      </c>
      <c r="B301" s="292">
        <v>45225</v>
      </c>
      <c r="C301" s="293" t="s">
        <v>6730</v>
      </c>
      <c r="D301" s="294" t="s">
        <v>11</v>
      </c>
      <c r="E301" s="295" t="s">
        <v>6731</v>
      </c>
      <c r="F301" s="296">
        <v>840000</v>
      </c>
      <c r="G301" s="296">
        <v>67200</v>
      </c>
      <c r="H301" s="297">
        <f t="shared" si="4"/>
        <v>907200</v>
      </c>
      <c r="I301" s="298"/>
      <c r="J301" s="298"/>
    </row>
    <row r="302" spans="1:10" s="299" customFormat="1" ht="27" customHeight="1">
      <c r="A302" s="291">
        <v>297</v>
      </c>
      <c r="B302" s="292">
        <v>45225</v>
      </c>
      <c r="C302" s="293" t="s">
        <v>6732</v>
      </c>
      <c r="D302" s="294" t="s">
        <v>11</v>
      </c>
      <c r="E302" s="295" t="s">
        <v>6733</v>
      </c>
      <c r="F302" s="296">
        <v>1101465</v>
      </c>
      <c r="G302" s="296">
        <v>88117</v>
      </c>
      <c r="H302" s="297">
        <f t="shared" si="4"/>
        <v>1189582</v>
      </c>
      <c r="I302" s="298"/>
      <c r="J302" s="298"/>
    </row>
    <row r="303" spans="1:10" s="299" customFormat="1" ht="27" customHeight="1">
      <c r="A303" s="291">
        <v>298</v>
      </c>
      <c r="B303" s="292">
        <v>45225</v>
      </c>
      <c r="C303" s="293" t="s">
        <v>6734</v>
      </c>
      <c r="D303" s="294" t="s">
        <v>11</v>
      </c>
      <c r="E303" s="295" t="s">
        <v>6735</v>
      </c>
      <c r="F303" s="296">
        <v>961820</v>
      </c>
      <c r="G303" s="296">
        <v>76946</v>
      </c>
      <c r="H303" s="297">
        <f t="shared" si="4"/>
        <v>1038766</v>
      </c>
      <c r="I303" s="298"/>
      <c r="J303" s="298"/>
    </row>
    <row r="304" spans="1:10" s="299" customFormat="1" ht="27" customHeight="1">
      <c r="A304" s="291">
        <v>299</v>
      </c>
      <c r="B304" s="292">
        <v>45225</v>
      </c>
      <c r="C304" s="293" t="s">
        <v>6736</v>
      </c>
      <c r="D304" s="294" t="s">
        <v>11</v>
      </c>
      <c r="E304" s="295" t="s">
        <v>6737</v>
      </c>
      <c r="F304" s="296">
        <v>1012002</v>
      </c>
      <c r="G304" s="296">
        <v>80960</v>
      </c>
      <c r="H304" s="297">
        <f t="shared" si="4"/>
        <v>1092962</v>
      </c>
      <c r="I304" s="298"/>
      <c r="J304" s="298"/>
    </row>
    <row r="305" spans="1:10" s="299" customFormat="1" ht="27" customHeight="1">
      <c r="A305" s="291">
        <v>300</v>
      </c>
      <c r="B305" s="292">
        <v>45225</v>
      </c>
      <c r="C305" s="293" t="s">
        <v>6738</v>
      </c>
      <c r="D305" s="294" t="s">
        <v>11</v>
      </c>
      <c r="E305" s="295" t="s">
        <v>6739</v>
      </c>
      <c r="F305" s="296">
        <v>1141638</v>
      </c>
      <c r="G305" s="296">
        <v>91331</v>
      </c>
      <c r="H305" s="297">
        <f t="shared" si="4"/>
        <v>1232969</v>
      </c>
      <c r="I305" s="298"/>
      <c r="J305" s="298"/>
    </row>
    <row r="306" spans="1:10" s="299" customFormat="1" ht="27" customHeight="1">
      <c r="A306" s="291">
        <v>301</v>
      </c>
      <c r="B306" s="292">
        <v>45225</v>
      </c>
      <c r="C306" s="293" t="s">
        <v>6740</v>
      </c>
      <c r="D306" s="294" t="s">
        <v>11</v>
      </c>
      <c r="E306" s="295" t="s">
        <v>6741</v>
      </c>
      <c r="F306" s="296">
        <v>2353945</v>
      </c>
      <c r="G306" s="296">
        <v>188316</v>
      </c>
      <c r="H306" s="297">
        <f t="shared" si="4"/>
        <v>2542261</v>
      </c>
      <c r="I306" s="298"/>
      <c r="J306" s="298"/>
    </row>
    <row r="307" spans="1:10" s="299" customFormat="1" ht="27" customHeight="1">
      <c r="A307" s="291">
        <v>302</v>
      </c>
      <c r="B307" s="292">
        <v>45225</v>
      </c>
      <c r="C307" s="293" t="s">
        <v>6742</v>
      </c>
      <c r="D307" s="294" t="s">
        <v>11</v>
      </c>
      <c r="E307" s="295" t="s">
        <v>6743</v>
      </c>
      <c r="F307" s="296">
        <v>729543</v>
      </c>
      <c r="G307" s="296">
        <v>58363</v>
      </c>
      <c r="H307" s="297">
        <f t="shared" si="4"/>
        <v>787906</v>
      </c>
      <c r="I307" s="298"/>
      <c r="J307" s="298"/>
    </row>
    <row r="308" spans="1:10" s="299" customFormat="1" ht="27" customHeight="1">
      <c r="A308" s="291">
        <v>303</v>
      </c>
      <c r="B308" s="292">
        <v>45225</v>
      </c>
      <c r="C308" s="293" t="s">
        <v>6744</v>
      </c>
      <c r="D308" s="294" t="s">
        <v>11</v>
      </c>
      <c r="E308" s="295" t="s">
        <v>6745</v>
      </c>
      <c r="F308" s="296">
        <v>1355805</v>
      </c>
      <c r="G308" s="296">
        <v>108464</v>
      </c>
      <c r="H308" s="297">
        <f t="shared" si="4"/>
        <v>1464269</v>
      </c>
      <c r="I308" s="298"/>
      <c r="J308" s="298"/>
    </row>
    <row r="309" spans="1:10" s="299" customFormat="1" ht="27" customHeight="1">
      <c r="A309" s="291">
        <v>304</v>
      </c>
      <c r="B309" s="292">
        <v>45225</v>
      </c>
      <c r="C309" s="293" t="s">
        <v>6746</v>
      </c>
      <c r="D309" s="294" t="s">
        <v>11</v>
      </c>
      <c r="E309" s="295" t="s">
        <v>6747</v>
      </c>
      <c r="F309" s="296">
        <v>3679000</v>
      </c>
      <c r="G309" s="296">
        <v>294320</v>
      </c>
      <c r="H309" s="297">
        <f t="shared" si="4"/>
        <v>3973320</v>
      </c>
      <c r="I309" s="298"/>
      <c r="J309" s="298"/>
    </row>
    <row r="310" spans="1:10" s="299" customFormat="1" ht="27" customHeight="1">
      <c r="A310" s="291">
        <v>305</v>
      </c>
      <c r="B310" s="292">
        <v>45225</v>
      </c>
      <c r="C310" s="293" t="s">
        <v>6748</v>
      </c>
      <c r="D310" s="294" t="s">
        <v>11</v>
      </c>
      <c r="E310" s="295" t="s">
        <v>6749</v>
      </c>
      <c r="F310" s="296">
        <v>930329</v>
      </c>
      <c r="G310" s="296">
        <v>74426</v>
      </c>
      <c r="H310" s="297">
        <f t="shared" si="4"/>
        <v>1004755</v>
      </c>
      <c r="I310" s="298"/>
      <c r="J310" s="298"/>
    </row>
    <row r="311" spans="1:10" s="299" customFormat="1" ht="27" customHeight="1">
      <c r="A311" s="291">
        <v>306</v>
      </c>
      <c r="B311" s="292">
        <v>45225</v>
      </c>
      <c r="C311" s="293" t="s">
        <v>6750</v>
      </c>
      <c r="D311" s="294" t="s">
        <v>11</v>
      </c>
      <c r="E311" s="295" t="s">
        <v>6751</v>
      </c>
      <c r="F311" s="296">
        <v>1680753</v>
      </c>
      <c r="G311" s="296">
        <v>134460</v>
      </c>
      <c r="H311" s="297">
        <f t="shared" si="4"/>
        <v>1815213</v>
      </c>
      <c r="I311" s="298"/>
      <c r="J311" s="298"/>
    </row>
    <row r="312" spans="1:10" s="299" customFormat="1" ht="27" customHeight="1">
      <c r="A312" s="291">
        <v>307</v>
      </c>
      <c r="B312" s="292">
        <v>45225</v>
      </c>
      <c r="C312" s="293" t="s">
        <v>6752</v>
      </c>
      <c r="D312" s="294" t="s">
        <v>11</v>
      </c>
      <c r="E312" s="295" t="s">
        <v>6753</v>
      </c>
      <c r="F312" s="296">
        <v>2325800</v>
      </c>
      <c r="G312" s="296">
        <v>186064</v>
      </c>
      <c r="H312" s="297">
        <f t="shared" si="4"/>
        <v>2511864</v>
      </c>
      <c r="I312" s="298"/>
      <c r="J312" s="298"/>
    </row>
    <row r="313" spans="1:10" s="299" customFormat="1" ht="27" customHeight="1">
      <c r="A313" s="291">
        <v>308</v>
      </c>
      <c r="B313" s="292">
        <v>45225</v>
      </c>
      <c r="C313" s="293" t="s">
        <v>6754</v>
      </c>
      <c r="D313" s="294" t="s">
        <v>11</v>
      </c>
      <c r="E313" s="295" t="s">
        <v>6755</v>
      </c>
      <c r="F313" s="296">
        <v>1137700</v>
      </c>
      <c r="G313" s="296">
        <v>91016</v>
      </c>
      <c r="H313" s="297">
        <f t="shared" si="4"/>
        <v>1228716</v>
      </c>
      <c r="I313" s="298"/>
      <c r="J313" s="298"/>
    </row>
    <row r="314" spans="1:10" s="299" customFormat="1" ht="27" customHeight="1">
      <c r="A314" s="291">
        <v>309</v>
      </c>
      <c r="B314" s="292">
        <v>45225</v>
      </c>
      <c r="C314" s="293" t="s">
        <v>6756</v>
      </c>
      <c r="D314" s="294" t="s">
        <v>11</v>
      </c>
      <c r="E314" s="295" t="s">
        <v>6757</v>
      </c>
      <c r="F314" s="296">
        <v>1399605</v>
      </c>
      <c r="G314" s="296">
        <v>111968</v>
      </c>
      <c r="H314" s="297">
        <f t="shared" si="4"/>
        <v>1511573</v>
      </c>
      <c r="I314" s="298"/>
      <c r="J314" s="298"/>
    </row>
    <row r="315" spans="1:10" s="299" customFormat="1" ht="27" customHeight="1">
      <c r="A315" s="291">
        <v>310</v>
      </c>
      <c r="B315" s="292">
        <v>45225</v>
      </c>
      <c r="C315" s="293" t="s">
        <v>6758</v>
      </c>
      <c r="D315" s="294" t="s">
        <v>11</v>
      </c>
      <c r="E315" s="295" t="s">
        <v>6759</v>
      </c>
      <c r="F315" s="296">
        <v>1530377</v>
      </c>
      <c r="G315" s="296">
        <v>122430</v>
      </c>
      <c r="H315" s="297">
        <f t="shared" si="4"/>
        <v>1652807</v>
      </c>
      <c r="I315" s="298"/>
      <c r="J315" s="298"/>
    </row>
    <row r="316" spans="1:10" s="299" customFormat="1" ht="27" customHeight="1">
      <c r="A316" s="291">
        <v>311</v>
      </c>
      <c r="B316" s="292">
        <v>45225</v>
      </c>
      <c r="C316" s="293" t="s">
        <v>6760</v>
      </c>
      <c r="D316" s="294" t="s">
        <v>11</v>
      </c>
      <c r="E316" s="295" t="s">
        <v>6761</v>
      </c>
      <c r="F316" s="296">
        <v>3080025</v>
      </c>
      <c r="G316" s="296">
        <v>246402</v>
      </c>
      <c r="H316" s="297">
        <f t="shared" si="4"/>
        <v>3326427</v>
      </c>
      <c r="I316" s="298"/>
      <c r="J316" s="298"/>
    </row>
    <row r="317" spans="1:10" s="299" customFormat="1" ht="27" customHeight="1">
      <c r="A317" s="291">
        <v>312</v>
      </c>
      <c r="B317" s="292">
        <v>45225</v>
      </c>
      <c r="C317" s="293" t="s">
        <v>6762</v>
      </c>
      <c r="D317" s="294" t="s">
        <v>11</v>
      </c>
      <c r="E317" s="295" t="s">
        <v>6763</v>
      </c>
      <c r="F317" s="296">
        <v>1746955</v>
      </c>
      <c r="G317" s="296">
        <v>139756</v>
      </c>
      <c r="H317" s="297">
        <f t="shared" si="4"/>
        <v>1886711</v>
      </c>
      <c r="I317" s="298"/>
      <c r="J317" s="298"/>
    </row>
    <row r="318" spans="1:10" s="299" customFormat="1" ht="27" customHeight="1">
      <c r="A318" s="291">
        <v>313</v>
      </c>
      <c r="B318" s="292">
        <v>45225</v>
      </c>
      <c r="C318" s="293" t="s">
        <v>6764</v>
      </c>
      <c r="D318" s="294" t="s">
        <v>11</v>
      </c>
      <c r="E318" s="295" t="s">
        <v>6765</v>
      </c>
      <c r="F318" s="296">
        <v>785290</v>
      </c>
      <c r="G318" s="296">
        <v>62823</v>
      </c>
      <c r="H318" s="297">
        <f t="shared" si="4"/>
        <v>848113</v>
      </c>
      <c r="I318" s="298"/>
      <c r="J318" s="298"/>
    </row>
    <row r="319" spans="1:10" s="299" customFormat="1" ht="27" customHeight="1">
      <c r="A319" s="291">
        <v>314</v>
      </c>
      <c r="B319" s="292">
        <v>45225</v>
      </c>
      <c r="C319" s="293" t="s">
        <v>6766</v>
      </c>
      <c r="D319" s="294" t="s">
        <v>11</v>
      </c>
      <c r="E319" s="295" t="s">
        <v>6767</v>
      </c>
      <c r="F319" s="296">
        <v>741678</v>
      </c>
      <c r="G319" s="296">
        <v>59334</v>
      </c>
      <c r="H319" s="297">
        <f t="shared" si="4"/>
        <v>801012</v>
      </c>
      <c r="I319" s="298"/>
      <c r="J319" s="298"/>
    </row>
    <row r="320" spans="1:10" s="299" customFormat="1" ht="27" customHeight="1">
      <c r="A320" s="291">
        <v>315</v>
      </c>
      <c r="B320" s="292">
        <v>45225</v>
      </c>
      <c r="C320" s="293" t="s">
        <v>6768</v>
      </c>
      <c r="D320" s="294" t="s">
        <v>11</v>
      </c>
      <c r="E320" s="295" t="s">
        <v>6769</v>
      </c>
      <c r="F320" s="296">
        <v>2959935</v>
      </c>
      <c r="G320" s="296">
        <v>236795</v>
      </c>
      <c r="H320" s="297">
        <f t="shared" si="4"/>
        <v>3196730</v>
      </c>
      <c r="I320" s="298"/>
      <c r="J320" s="298"/>
    </row>
    <row r="321" spans="1:10" s="299" customFormat="1" ht="27" customHeight="1">
      <c r="A321" s="291">
        <v>316</v>
      </c>
      <c r="B321" s="292">
        <v>45225</v>
      </c>
      <c r="C321" s="293" t="s">
        <v>6770</v>
      </c>
      <c r="D321" s="294" t="s">
        <v>11</v>
      </c>
      <c r="E321" s="295" t="s">
        <v>6771</v>
      </c>
      <c r="F321" s="296">
        <v>895725</v>
      </c>
      <c r="G321" s="296">
        <v>71658</v>
      </c>
      <c r="H321" s="297">
        <f t="shared" si="4"/>
        <v>967383</v>
      </c>
      <c r="I321" s="298"/>
      <c r="J321" s="298"/>
    </row>
    <row r="322" spans="1:10" s="299" customFormat="1" ht="27" customHeight="1">
      <c r="A322" s="291">
        <v>317</v>
      </c>
      <c r="B322" s="292">
        <v>45225</v>
      </c>
      <c r="C322" s="293" t="s">
        <v>6772</v>
      </c>
      <c r="D322" s="294" t="s">
        <v>11</v>
      </c>
      <c r="E322" s="295" t="s">
        <v>6773</v>
      </c>
      <c r="F322" s="296">
        <v>896348</v>
      </c>
      <c r="G322" s="296">
        <v>71708</v>
      </c>
      <c r="H322" s="297">
        <f t="shared" si="4"/>
        <v>968056</v>
      </c>
      <c r="I322" s="298"/>
      <c r="J322" s="298"/>
    </row>
    <row r="323" spans="1:10" s="299" customFormat="1" ht="27" customHeight="1">
      <c r="A323" s="291">
        <v>318</v>
      </c>
      <c r="B323" s="292">
        <v>45225</v>
      </c>
      <c r="C323" s="293" t="s">
        <v>6774</v>
      </c>
      <c r="D323" s="294" t="s">
        <v>11</v>
      </c>
      <c r="E323" s="295" t="s">
        <v>6775</v>
      </c>
      <c r="F323" s="296">
        <v>1403355</v>
      </c>
      <c r="G323" s="296">
        <v>112268</v>
      </c>
      <c r="H323" s="297">
        <f t="shared" si="4"/>
        <v>1515623</v>
      </c>
      <c r="I323" s="298"/>
      <c r="J323" s="298"/>
    </row>
    <row r="324" spans="1:10" s="299" customFormat="1" ht="27" customHeight="1">
      <c r="A324" s="291">
        <v>319</v>
      </c>
      <c r="B324" s="292">
        <v>45225</v>
      </c>
      <c r="C324" s="293" t="s">
        <v>6776</v>
      </c>
      <c r="D324" s="294" t="s">
        <v>11</v>
      </c>
      <c r="E324" s="295" t="s">
        <v>6777</v>
      </c>
      <c r="F324" s="296">
        <v>584943</v>
      </c>
      <c r="G324" s="296">
        <v>46795</v>
      </c>
      <c r="H324" s="297">
        <f t="shared" si="4"/>
        <v>631738</v>
      </c>
      <c r="I324" s="298"/>
      <c r="J324" s="298"/>
    </row>
    <row r="325" spans="1:10" s="299" customFormat="1" ht="27" customHeight="1">
      <c r="A325" s="291">
        <v>320</v>
      </c>
      <c r="B325" s="292">
        <v>45225</v>
      </c>
      <c r="C325" s="293" t="s">
        <v>6778</v>
      </c>
      <c r="D325" s="294" t="s">
        <v>11</v>
      </c>
      <c r="E325" s="295" t="s">
        <v>6779</v>
      </c>
      <c r="F325" s="296">
        <v>1340580</v>
      </c>
      <c r="G325" s="296">
        <v>107246</v>
      </c>
      <c r="H325" s="297">
        <f t="shared" si="4"/>
        <v>1447826</v>
      </c>
      <c r="I325" s="298"/>
      <c r="J325" s="298"/>
    </row>
    <row r="326" spans="1:10" s="299" customFormat="1" ht="27" customHeight="1">
      <c r="A326" s="291">
        <v>321</v>
      </c>
      <c r="B326" s="292">
        <v>45225</v>
      </c>
      <c r="C326" s="293" t="s">
        <v>6780</v>
      </c>
      <c r="D326" s="294" t="s">
        <v>11</v>
      </c>
      <c r="E326" s="295" t="s">
        <v>6781</v>
      </c>
      <c r="F326" s="296">
        <v>834724</v>
      </c>
      <c r="G326" s="296">
        <v>66778</v>
      </c>
      <c r="H326" s="297">
        <f t="shared" si="4"/>
        <v>901502</v>
      </c>
      <c r="I326" s="298"/>
      <c r="J326" s="298"/>
    </row>
    <row r="327" spans="1:10" s="299" customFormat="1" ht="27" customHeight="1">
      <c r="A327" s="291">
        <v>322</v>
      </c>
      <c r="B327" s="292">
        <v>45225</v>
      </c>
      <c r="C327" s="293" t="s">
        <v>6782</v>
      </c>
      <c r="D327" s="294" t="s">
        <v>11</v>
      </c>
      <c r="E327" s="295" t="s">
        <v>6783</v>
      </c>
      <c r="F327" s="296">
        <v>1381860</v>
      </c>
      <c r="G327" s="296">
        <v>110549</v>
      </c>
      <c r="H327" s="297">
        <f t="shared" ref="H327:H390" si="5">G327+F327</f>
        <v>1492409</v>
      </c>
      <c r="I327" s="298"/>
      <c r="J327" s="298"/>
    </row>
    <row r="328" spans="1:10" s="299" customFormat="1" ht="27" customHeight="1">
      <c r="A328" s="291">
        <v>323</v>
      </c>
      <c r="B328" s="292">
        <v>45225</v>
      </c>
      <c r="C328" s="293" t="s">
        <v>6784</v>
      </c>
      <c r="D328" s="294" t="s">
        <v>11</v>
      </c>
      <c r="E328" s="295" t="s">
        <v>6785</v>
      </c>
      <c r="F328" s="296">
        <v>1392201</v>
      </c>
      <c r="G328" s="296">
        <v>111376</v>
      </c>
      <c r="H328" s="297">
        <f t="shared" si="5"/>
        <v>1503577</v>
      </c>
      <c r="I328" s="298"/>
      <c r="J328" s="298"/>
    </row>
    <row r="329" spans="1:10" s="299" customFormat="1" ht="27" customHeight="1">
      <c r="A329" s="291">
        <v>324</v>
      </c>
      <c r="B329" s="292">
        <v>45225</v>
      </c>
      <c r="C329" s="293" t="s">
        <v>6786</v>
      </c>
      <c r="D329" s="294" t="s">
        <v>11</v>
      </c>
      <c r="E329" s="295" t="s">
        <v>6787</v>
      </c>
      <c r="F329" s="296">
        <v>523171</v>
      </c>
      <c r="G329" s="296">
        <v>41854</v>
      </c>
      <c r="H329" s="297">
        <f t="shared" si="5"/>
        <v>565025</v>
      </c>
      <c r="I329" s="298"/>
      <c r="J329" s="298"/>
    </row>
    <row r="330" spans="1:10" s="299" customFormat="1" ht="27" customHeight="1">
      <c r="A330" s="291">
        <v>325</v>
      </c>
      <c r="B330" s="292">
        <v>45225</v>
      </c>
      <c r="C330" s="293" t="s">
        <v>6788</v>
      </c>
      <c r="D330" s="294" t="s">
        <v>11</v>
      </c>
      <c r="E330" s="295" t="s">
        <v>6789</v>
      </c>
      <c r="F330" s="296">
        <v>1403355</v>
      </c>
      <c r="G330" s="296">
        <v>112268</v>
      </c>
      <c r="H330" s="297">
        <f t="shared" si="5"/>
        <v>1515623</v>
      </c>
      <c r="I330" s="298"/>
      <c r="J330" s="298"/>
    </row>
    <row r="331" spans="1:10" s="299" customFormat="1" ht="27" customHeight="1">
      <c r="A331" s="291">
        <v>326</v>
      </c>
      <c r="B331" s="292">
        <v>45225</v>
      </c>
      <c r="C331" s="293" t="s">
        <v>6790</v>
      </c>
      <c r="D331" s="294" t="s">
        <v>11</v>
      </c>
      <c r="E331" s="295" t="s">
        <v>6791</v>
      </c>
      <c r="F331" s="296">
        <v>864266</v>
      </c>
      <c r="G331" s="296">
        <v>69141</v>
      </c>
      <c r="H331" s="297">
        <f t="shared" si="5"/>
        <v>933407</v>
      </c>
      <c r="I331" s="298"/>
      <c r="J331" s="298"/>
    </row>
    <row r="332" spans="1:10" s="299" customFormat="1" ht="27" customHeight="1">
      <c r="A332" s="291">
        <v>327</v>
      </c>
      <c r="B332" s="292">
        <v>45225</v>
      </c>
      <c r="C332" s="293" t="s">
        <v>6792</v>
      </c>
      <c r="D332" s="294" t="s">
        <v>11</v>
      </c>
      <c r="E332" s="295" t="s">
        <v>6793</v>
      </c>
      <c r="F332" s="296">
        <v>673605</v>
      </c>
      <c r="G332" s="296">
        <v>53888</v>
      </c>
      <c r="H332" s="297">
        <f t="shared" si="5"/>
        <v>727493</v>
      </c>
      <c r="I332" s="298"/>
      <c r="J332" s="298"/>
    </row>
    <row r="333" spans="1:10" s="299" customFormat="1" ht="27" customHeight="1">
      <c r="A333" s="291">
        <v>328</v>
      </c>
      <c r="B333" s="292">
        <v>45225</v>
      </c>
      <c r="C333" s="293" t="s">
        <v>6794</v>
      </c>
      <c r="D333" s="294" t="s">
        <v>11</v>
      </c>
      <c r="E333" s="295" t="s">
        <v>6795</v>
      </c>
      <c r="F333" s="296">
        <v>1173355</v>
      </c>
      <c r="G333" s="296">
        <v>93868</v>
      </c>
      <c r="H333" s="297">
        <f t="shared" si="5"/>
        <v>1267223</v>
      </c>
      <c r="I333" s="298"/>
      <c r="J333" s="298"/>
    </row>
    <row r="334" spans="1:10" s="299" customFormat="1" ht="27" customHeight="1">
      <c r="A334" s="291">
        <v>329</v>
      </c>
      <c r="B334" s="292">
        <v>45225</v>
      </c>
      <c r="C334" s="293" t="s">
        <v>6796</v>
      </c>
      <c r="D334" s="294" t="s">
        <v>11</v>
      </c>
      <c r="E334" s="295" t="s">
        <v>6797</v>
      </c>
      <c r="F334" s="296">
        <v>815109</v>
      </c>
      <c r="G334" s="296">
        <v>65209</v>
      </c>
      <c r="H334" s="297">
        <f t="shared" si="5"/>
        <v>880318</v>
      </c>
      <c r="I334" s="298"/>
      <c r="J334" s="298"/>
    </row>
    <row r="335" spans="1:10" s="299" customFormat="1" ht="27" customHeight="1">
      <c r="A335" s="291">
        <v>330</v>
      </c>
      <c r="B335" s="292">
        <v>45225</v>
      </c>
      <c r="C335" s="293" t="s">
        <v>6798</v>
      </c>
      <c r="D335" s="294" t="s">
        <v>11</v>
      </c>
      <c r="E335" s="295" t="s">
        <v>6799</v>
      </c>
      <c r="F335" s="296">
        <v>2426077</v>
      </c>
      <c r="G335" s="296">
        <v>194086</v>
      </c>
      <c r="H335" s="297">
        <f t="shared" si="5"/>
        <v>2620163</v>
      </c>
      <c r="I335" s="298"/>
      <c r="J335" s="298"/>
    </row>
    <row r="336" spans="1:10" s="299" customFormat="1" ht="27" customHeight="1">
      <c r="A336" s="291">
        <v>331</v>
      </c>
      <c r="B336" s="292">
        <v>45225</v>
      </c>
      <c r="C336" s="293" t="s">
        <v>6800</v>
      </c>
      <c r="D336" s="294" t="s">
        <v>11</v>
      </c>
      <c r="E336" s="295" t="s">
        <v>6801</v>
      </c>
      <c r="F336" s="296">
        <v>1101465</v>
      </c>
      <c r="G336" s="296">
        <v>88117</v>
      </c>
      <c r="H336" s="297">
        <f t="shared" si="5"/>
        <v>1189582</v>
      </c>
      <c r="I336" s="298"/>
      <c r="J336" s="298"/>
    </row>
    <row r="337" spans="1:10" s="299" customFormat="1" ht="27" customHeight="1">
      <c r="A337" s="291">
        <v>332</v>
      </c>
      <c r="B337" s="292">
        <v>45225</v>
      </c>
      <c r="C337" s="293" t="s">
        <v>6802</v>
      </c>
      <c r="D337" s="294" t="s">
        <v>11</v>
      </c>
      <c r="E337" s="295" t="s">
        <v>6803</v>
      </c>
      <c r="F337" s="296">
        <v>1017678</v>
      </c>
      <c r="G337" s="296">
        <v>81414</v>
      </c>
      <c r="H337" s="297">
        <f t="shared" si="5"/>
        <v>1099092</v>
      </c>
      <c r="I337" s="298"/>
      <c r="J337" s="298"/>
    </row>
    <row r="338" spans="1:10" s="299" customFormat="1" ht="27" customHeight="1">
      <c r="A338" s="291">
        <v>333</v>
      </c>
      <c r="B338" s="292">
        <v>45225</v>
      </c>
      <c r="C338" s="293" t="s">
        <v>6804</v>
      </c>
      <c r="D338" s="294" t="s">
        <v>11</v>
      </c>
      <c r="E338" s="295" t="s">
        <v>6805</v>
      </c>
      <c r="F338" s="296">
        <v>734310</v>
      </c>
      <c r="G338" s="296">
        <v>58745</v>
      </c>
      <c r="H338" s="297">
        <f t="shared" si="5"/>
        <v>793055</v>
      </c>
      <c r="I338" s="298"/>
      <c r="J338" s="298"/>
    </row>
    <row r="339" spans="1:10" s="299" customFormat="1" ht="27" customHeight="1">
      <c r="A339" s="291">
        <v>334</v>
      </c>
      <c r="B339" s="292">
        <v>45225</v>
      </c>
      <c r="C339" s="293" t="s">
        <v>6806</v>
      </c>
      <c r="D339" s="294" t="s">
        <v>11</v>
      </c>
      <c r="E339" s="295" t="s">
        <v>6807</v>
      </c>
      <c r="F339" s="296">
        <v>1984310</v>
      </c>
      <c r="G339" s="296">
        <v>158745</v>
      </c>
      <c r="H339" s="297">
        <f t="shared" si="5"/>
        <v>2143055</v>
      </c>
      <c r="I339" s="298"/>
      <c r="J339" s="298"/>
    </row>
    <row r="340" spans="1:10" s="299" customFormat="1" ht="27" customHeight="1">
      <c r="A340" s="291">
        <v>335</v>
      </c>
      <c r="B340" s="292">
        <v>45225</v>
      </c>
      <c r="C340" s="293" t="s">
        <v>6808</v>
      </c>
      <c r="D340" s="294" t="s">
        <v>11</v>
      </c>
      <c r="E340" s="295" t="s">
        <v>6809</v>
      </c>
      <c r="F340" s="296">
        <v>367155</v>
      </c>
      <c r="G340" s="296">
        <v>29372</v>
      </c>
      <c r="H340" s="297">
        <f t="shared" si="5"/>
        <v>396527</v>
      </c>
      <c r="I340" s="298"/>
      <c r="J340" s="298"/>
    </row>
    <row r="341" spans="1:10" s="299" customFormat="1" ht="27" customHeight="1">
      <c r="A341" s="291">
        <v>336</v>
      </c>
      <c r="B341" s="292">
        <v>45225</v>
      </c>
      <c r="C341" s="293" t="s">
        <v>6810</v>
      </c>
      <c r="D341" s="294" t="s">
        <v>11</v>
      </c>
      <c r="E341" s="295" t="s">
        <v>6811</v>
      </c>
      <c r="F341" s="296">
        <v>1354912</v>
      </c>
      <c r="G341" s="296">
        <v>108393</v>
      </c>
      <c r="H341" s="297">
        <f t="shared" si="5"/>
        <v>1463305</v>
      </c>
      <c r="I341" s="298"/>
      <c r="J341" s="298"/>
    </row>
    <row r="342" spans="1:10" s="299" customFormat="1" ht="27" customHeight="1">
      <c r="A342" s="291">
        <v>337</v>
      </c>
      <c r="B342" s="292">
        <v>45225</v>
      </c>
      <c r="C342" s="293" t="s">
        <v>6812</v>
      </c>
      <c r="D342" s="294" t="s">
        <v>11</v>
      </c>
      <c r="E342" s="295" t="s">
        <v>6813</v>
      </c>
      <c r="F342" s="296">
        <v>2356130</v>
      </c>
      <c r="G342" s="296">
        <v>188490</v>
      </c>
      <c r="H342" s="297">
        <f t="shared" si="5"/>
        <v>2544620</v>
      </c>
      <c r="I342" s="298"/>
      <c r="J342" s="298"/>
    </row>
    <row r="343" spans="1:10" s="299" customFormat="1" ht="27" customHeight="1">
      <c r="A343" s="291">
        <v>338</v>
      </c>
      <c r="B343" s="292">
        <v>45225</v>
      </c>
      <c r="C343" s="293" t="s">
        <v>6814</v>
      </c>
      <c r="D343" s="294" t="s">
        <v>11</v>
      </c>
      <c r="E343" s="295" t="s">
        <v>6815</v>
      </c>
      <c r="F343" s="296">
        <v>1419149</v>
      </c>
      <c r="G343" s="296">
        <v>113532</v>
      </c>
      <c r="H343" s="297">
        <f t="shared" si="5"/>
        <v>1532681</v>
      </c>
      <c r="I343" s="298"/>
      <c r="J343" s="298"/>
    </row>
    <row r="344" spans="1:10" s="299" customFormat="1" ht="27" customHeight="1">
      <c r="A344" s="291">
        <v>339</v>
      </c>
      <c r="B344" s="292">
        <v>45225</v>
      </c>
      <c r="C344" s="293" t="s">
        <v>6816</v>
      </c>
      <c r="D344" s="294" t="s">
        <v>11</v>
      </c>
      <c r="E344" s="295" t="s">
        <v>6817</v>
      </c>
      <c r="F344" s="296">
        <v>1020000</v>
      </c>
      <c r="G344" s="296">
        <v>81600</v>
      </c>
      <c r="H344" s="297">
        <f t="shared" si="5"/>
        <v>1101600</v>
      </c>
      <c r="I344" s="298"/>
      <c r="J344" s="298"/>
    </row>
    <row r="345" spans="1:10" s="299" customFormat="1" ht="27" customHeight="1">
      <c r="A345" s="291">
        <v>340</v>
      </c>
      <c r="B345" s="292">
        <v>45225</v>
      </c>
      <c r="C345" s="293" t="s">
        <v>6818</v>
      </c>
      <c r="D345" s="294" t="s">
        <v>11</v>
      </c>
      <c r="E345" s="295" t="s">
        <v>6819</v>
      </c>
      <c r="F345" s="296">
        <v>1016065</v>
      </c>
      <c r="G345" s="296">
        <v>81285</v>
      </c>
      <c r="H345" s="297">
        <f t="shared" si="5"/>
        <v>1097350</v>
      </c>
      <c r="I345" s="298"/>
      <c r="J345" s="298"/>
    </row>
    <row r="346" spans="1:10" s="299" customFormat="1" ht="27" customHeight="1">
      <c r="A346" s="291">
        <v>341</v>
      </c>
      <c r="B346" s="292">
        <v>45225</v>
      </c>
      <c r="C346" s="293" t="s">
        <v>6820</v>
      </c>
      <c r="D346" s="294" t="s">
        <v>11</v>
      </c>
      <c r="E346" s="295" t="s">
        <v>6821</v>
      </c>
      <c r="F346" s="296">
        <v>1495220</v>
      </c>
      <c r="G346" s="296">
        <v>119618</v>
      </c>
      <c r="H346" s="297">
        <f t="shared" si="5"/>
        <v>1614838</v>
      </c>
      <c r="I346" s="298"/>
      <c r="J346" s="298"/>
    </row>
    <row r="347" spans="1:10" s="299" customFormat="1" ht="27" customHeight="1">
      <c r="A347" s="291">
        <v>342</v>
      </c>
      <c r="B347" s="292">
        <v>45225</v>
      </c>
      <c r="C347" s="293" t="s">
        <v>6822</v>
      </c>
      <c r="D347" s="294" t="s">
        <v>11</v>
      </c>
      <c r="E347" s="295" t="s">
        <v>6823</v>
      </c>
      <c r="F347" s="296">
        <v>1408065</v>
      </c>
      <c r="G347" s="296">
        <v>112645</v>
      </c>
      <c r="H347" s="297">
        <f t="shared" si="5"/>
        <v>1520710</v>
      </c>
      <c r="I347" s="298"/>
      <c r="J347" s="298"/>
    </row>
    <row r="348" spans="1:10" s="299" customFormat="1" ht="27" customHeight="1">
      <c r="A348" s="291">
        <v>343</v>
      </c>
      <c r="B348" s="292">
        <v>45225</v>
      </c>
      <c r="C348" s="293" t="s">
        <v>6824</v>
      </c>
      <c r="D348" s="294" t="s">
        <v>11</v>
      </c>
      <c r="E348" s="295" t="s">
        <v>6825</v>
      </c>
      <c r="F348" s="296">
        <v>1775220</v>
      </c>
      <c r="G348" s="296">
        <v>142018</v>
      </c>
      <c r="H348" s="297">
        <f t="shared" si="5"/>
        <v>1917238</v>
      </c>
      <c r="I348" s="298"/>
      <c r="J348" s="298"/>
    </row>
    <row r="349" spans="1:10" s="299" customFormat="1" ht="27" customHeight="1">
      <c r="A349" s="291">
        <v>344</v>
      </c>
      <c r="B349" s="292">
        <v>45225</v>
      </c>
      <c r="C349" s="293" t="s">
        <v>6826</v>
      </c>
      <c r="D349" s="294" t="s">
        <v>11</v>
      </c>
      <c r="E349" s="295" t="s">
        <v>6827</v>
      </c>
      <c r="F349" s="296">
        <v>927155</v>
      </c>
      <c r="G349" s="296">
        <v>74172</v>
      </c>
      <c r="H349" s="297">
        <f t="shared" si="5"/>
        <v>1001327</v>
      </c>
      <c r="I349" s="298"/>
      <c r="J349" s="298"/>
    </row>
    <row r="350" spans="1:10" s="299" customFormat="1" ht="27" customHeight="1">
      <c r="A350" s="291">
        <v>345</v>
      </c>
      <c r="B350" s="292">
        <v>45225</v>
      </c>
      <c r="C350" s="293" t="s">
        <v>6828</v>
      </c>
      <c r="D350" s="294" t="s">
        <v>11</v>
      </c>
      <c r="E350" s="295" t="s">
        <v>6829</v>
      </c>
      <c r="F350" s="296">
        <v>1235710</v>
      </c>
      <c r="G350" s="296">
        <v>98857</v>
      </c>
      <c r="H350" s="297">
        <f t="shared" si="5"/>
        <v>1334567</v>
      </c>
      <c r="I350" s="298"/>
      <c r="J350" s="298"/>
    </row>
    <row r="351" spans="1:10" s="299" customFormat="1" ht="27" customHeight="1">
      <c r="A351" s="291">
        <v>346</v>
      </c>
      <c r="B351" s="292">
        <v>45225</v>
      </c>
      <c r="C351" s="293" t="s">
        <v>6830</v>
      </c>
      <c r="D351" s="294" t="s">
        <v>11</v>
      </c>
      <c r="E351" s="295" t="s">
        <v>6831</v>
      </c>
      <c r="F351" s="296">
        <v>916040</v>
      </c>
      <c r="G351" s="296">
        <v>73283</v>
      </c>
      <c r="H351" s="297">
        <f t="shared" si="5"/>
        <v>989323</v>
      </c>
      <c r="I351" s="298"/>
      <c r="J351" s="298"/>
    </row>
    <row r="352" spans="1:10" s="299" customFormat="1" ht="27" customHeight="1">
      <c r="A352" s="291">
        <v>347</v>
      </c>
      <c r="B352" s="292">
        <v>45225</v>
      </c>
      <c r="C352" s="293" t="s">
        <v>6832</v>
      </c>
      <c r="D352" s="294" t="s">
        <v>11</v>
      </c>
      <c r="E352" s="295" t="s">
        <v>6833</v>
      </c>
      <c r="F352" s="296">
        <v>1144561</v>
      </c>
      <c r="G352" s="296">
        <v>91565</v>
      </c>
      <c r="H352" s="297">
        <f t="shared" si="5"/>
        <v>1236126</v>
      </c>
      <c r="I352" s="298"/>
      <c r="J352" s="298"/>
    </row>
    <row r="353" spans="1:10" s="299" customFormat="1" ht="27" customHeight="1">
      <c r="A353" s="291">
        <v>348</v>
      </c>
      <c r="B353" s="292">
        <v>45225</v>
      </c>
      <c r="C353" s="293" t="s">
        <v>6834</v>
      </c>
      <c r="D353" s="294" t="s">
        <v>11</v>
      </c>
      <c r="E353" s="295" t="s">
        <v>6835</v>
      </c>
      <c r="F353" s="296">
        <v>922445</v>
      </c>
      <c r="G353" s="296">
        <v>73796</v>
      </c>
      <c r="H353" s="297">
        <f t="shared" si="5"/>
        <v>996241</v>
      </c>
      <c r="I353" s="298"/>
      <c r="J353" s="298"/>
    </row>
    <row r="354" spans="1:10" s="299" customFormat="1" ht="27" customHeight="1">
      <c r="A354" s="291">
        <v>349</v>
      </c>
      <c r="B354" s="292">
        <v>45225</v>
      </c>
      <c r="C354" s="293" t="s">
        <v>6836</v>
      </c>
      <c r="D354" s="294" t="s">
        <v>11</v>
      </c>
      <c r="E354" s="295" t="s">
        <v>6837</v>
      </c>
      <c r="F354" s="296">
        <v>1328975</v>
      </c>
      <c r="G354" s="296">
        <v>106318</v>
      </c>
      <c r="H354" s="297">
        <f t="shared" si="5"/>
        <v>1435293</v>
      </c>
      <c r="I354" s="298"/>
      <c r="J354" s="298"/>
    </row>
    <row r="355" spans="1:10" s="299" customFormat="1" ht="27" customHeight="1">
      <c r="A355" s="291">
        <v>350</v>
      </c>
      <c r="B355" s="292">
        <v>45225</v>
      </c>
      <c r="C355" s="293" t="s">
        <v>6838</v>
      </c>
      <c r="D355" s="294" t="s">
        <v>11</v>
      </c>
      <c r="E355" s="295" t="s">
        <v>6839</v>
      </c>
      <c r="F355" s="296">
        <v>1060915</v>
      </c>
      <c r="G355" s="296">
        <v>84873</v>
      </c>
      <c r="H355" s="297">
        <f t="shared" si="5"/>
        <v>1145788</v>
      </c>
      <c r="I355" s="298"/>
      <c r="J355" s="298"/>
    </row>
    <row r="356" spans="1:10" s="299" customFormat="1" ht="27" customHeight="1">
      <c r="A356" s="291">
        <v>351</v>
      </c>
      <c r="B356" s="292">
        <v>45225</v>
      </c>
      <c r="C356" s="293" t="s">
        <v>6840</v>
      </c>
      <c r="D356" s="294" t="s">
        <v>11</v>
      </c>
      <c r="E356" s="295" t="s">
        <v>6841</v>
      </c>
      <c r="F356" s="296">
        <v>597155</v>
      </c>
      <c r="G356" s="296">
        <v>47772</v>
      </c>
      <c r="H356" s="297">
        <f t="shared" si="5"/>
        <v>644927</v>
      </c>
      <c r="I356" s="298"/>
      <c r="J356" s="298"/>
    </row>
    <row r="357" spans="1:10" s="299" customFormat="1" ht="27" customHeight="1">
      <c r="A357" s="291">
        <v>352</v>
      </c>
      <c r="B357" s="292">
        <v>45225</v>
      </c>
      <c r="C357" s="293" t="s">
        <v>6842</v>
      </c>
      <c r="D357" s="294" t="s">
        <v>11</v>
      </c>
      <c r="E357" s="295" t="s">
        <v>6843</v>
      </c>
      <c r="F357" s="296">
        <v>1294565</v>
      </c>
      <c r="G357" s="296">
        <v>103565</v>
      </c>
      <c r="H357" s="297">
        <f t="shared" si="5"/>
        <v>1398130</v>
      </c>
      <c r="I357" s="298"/>
      <c r="J357" s="298"/>
    </row>
    <row r="358" spans="1:10" s="299" customFormat="1" ht="27" customHeight="1">
      <c r="A358" s="291">
        <v>353</v>
      </c>
      <c r="B358" s="292">
        <v>45225</v>
      </c>
      <c r="C358" s="293" t="s">
        <v>6844</v>
      </c>
      <c r="D358" s="294" t="s">
        <v>11</v>
      </c>
      <c r="E358" s="295" t="s">
        <v>6845</v>
      </c>
      <c r="F358" s="296">
        <v>1716451</v>
      </c>
      <c r="G358" s="296">
        <v>137316</v>
      </c>
      <c r="H358" s="297">
        <f t="shared" si="5"/>
        <v>1853767</v>
      </c>
      <c r="I358" s="298"/>
      <c r="J358" s="298"/>
    </row>
    <row r="359" spans="1:10" s="299" customFormat="1" ht="27" customHeight="1">
      <c r="A359" s="291">
        <v>354</v>
      </c>
      <c r="B359" s="292">
        <v>45225</v>
      </c>
      <c r="C359" s="293" t="s">
        <v>6846</v>
      </c>
      <c r="D359" s="294" t="s">
        <v>11</v>
      </c>
      <c r="E359" s="295" t="s">
        <v>6847</v>
      </c>
      <c r="F359" s="296">
        <v>747701</v>
      </c>
      <c r="G359" s="296">
        <v>59816</v>
      </c>
      <c r="H359" s="297">
        <f t="shared" si="5"/>
        <v>807517</v>
      </c>
      <c r="I359" s="298"/>
      <c r="J359" s="298"/>
    </row>
    <row r="360" spans="1:10" s="299" customFormat="1" ht="27" customHeight="1">
      <c r="A360" s="291">
        <v>355</v>
      </c>
      <c r="B360" s="292">
        <v>45225</v>
      </c>
      <c r="C360" s="293" t="s">
        <v>6848</v>
      </c>
      <c r="D360" s="294" t="s">
        <v>11</v>
      </c>
      <c r="E360" s="295" t="s">
        <v>6849</v>
      </c>
      <c r="F360" s="296">
        <v>2309345</v>
      </c>
      <c r="G360" s="296">
        <v>184748</v>
      </c>
      <c r="H360" s="297">
        <f t="shared" si="5"/>
        <v>2494093</v>
      </c>
      <c r="I360" s="298"/>
      <c r="J360" s="298"/>
    </row>
    <row r="361" spans="1:10" s="299" customFormat="1" ht="27" customHeight="1">
      <c r="A361" s="291">
        <v>356</v>
      </c>
      <c r="B361" s="292">
        <v>45225</v>
      </c>
      <c r="C361" s="293" t="s">
        <v>6850</v>
      </c>
      <c r="D361" s="294" t="s">
        <v>11</v>
      </c>
      <c r="E361" s="295" t="s">
        <v>6851</v>
      </c>
      <c r="F361" s="296">
        <v>1051583</v>
      </c>
      <c r="G361" s="296">
        <v>84127</v>
      </c>
      <c r="H361" s="297">
        <f t="shared" si="5"/>
        <v>1135710</v>
      </c>
      <c r="I361" s="298"/>
      <c r="J361" s="298"/>
    </row>
    <row r="362" spans="1:10" s="299" customFormat="1" ht="27" customHeight="1">
      <c r="A362" s="291">
        <v>357</v>
      </c>
      <c r="B362" s="292">
        <v>45225</v>
      </c>
      <c r="C362" s="293" t="s">
        <v>6852</v>
      </c>
      <c r="D362" s="294" t="s">
        <v>11</v>
      </c>
      <c r="E362" s="295" t="s">
        <v>6853</v>
      </c>
      <c r="F362" s="296">
        <v>773654</v>
      </c>
      <c r="G362" s="296">
        <v>61892</v>
      </c>
      <c r="H362" s="297">
        <f t="shared" si="5"/>
        <v>835546</v>
      </c>
      <c r="I362" s="298"/>
      <c r="J362" s="298"/>
    </row>
    <row r="363" spans="1:10" s="299" customFormat="1" ht="27" customHeight="1">
      <c r="A363" s="291">
        <v>358</v>
      </c>
      <c r="B363" s="292">
        <v>45225</v>
      </c>
      <c r="C363" s="293" t="s">
        <v>6854</v>
      </c>
      <c r="D363" s="294" t="s">
        <v>11</v>
      </c>
      <c r="E363" s="295" t="s">
        <v>6855</v>
      </c>
      <c r="F363" s="296">
        <v>1948938</v>
      </c>
      <c r="G363" s="296">
        <v>155915</v>
      </c>
      <c r="H363" s="297">
        <f t="shared" si="5"/>
        <v>2104853</v>
      </c>
      <c r="I363" s="298"/>
      <c r="J363" s="298"/>
    </row>
    <row r="364" spans="1:10" s="299" customFormat="1" ht="27" customHeight="1">
      <c r="A364" s="291">
        <v>359</v>
      </c>
      <c r="B364" s="292">
        <v>45225</v>
      </c>
      <c r="C364" s="293" t="s">
        <v>6856</v>
      </c>
      <c r="D364" s="294" t="s">
        <v>11</v>
      </c>
      <c r="E364" s="295" t="s">
        <v>6857</v>
      </c>
      <c r="F364" s="296">
        <v>1340580</v>
      </c>
      <c r="G364" s="296">
        <v>107246</v>
      </c>
      <c r="H364" s="297">
        <f t="shared" si="5"/>
        <v>1447826</v>
      </c>
      <c r="I364" s="298"/>
      <c r="J364" s="298"/>
    </row>
    <row r="365" spans="1:10" s="299" customFormat="1" ht="27" customHeight="1">
      <c r="A365" s="291">
        <v>360</v>
      </c>
      <c r="B365" s="292">
        <v>45225</v>
      </c>
      <c r="C365" s="293" t="s">
        <v>6858</v>
      </c>
      <c r="D365" s="294" t="s">
        <v>11</v>
      </c>
      <c r="E365" s="295" t="s">
        <v>6859</v>
      </c>
      <c r="F365" s="296">
        <v>1728645</v>
      </c>
      <c r="G365" s="296">
        <v>138292</v>
      </c>
      <c r="H365" s="297">
        <f t="shared" si="5"/>
        <v>1866937</v>
      </c>
      <c r="I365" s="298"/>
      <c r="J365" s="298"/>
    </row>
    <row r="366" spans="1:10" s="299" customFormat="1" ht="27" customHeight="1">
      <c r="A366" s="291">
        <v>361</v>
      </c>
      <c r="B366" s="292">
        <v>45225</v>
      </c>
      <c r="C366" s="293" t="s">
        <v>6860</v>
      </c>
      <c r="D366" s="294" t="s">
        <v>11</v>
      </c>
      <c r="E366" s="295" t="s">
        <v>6861</v>
      </c>
      <c r="F366" s="296">
        <v>718005</v>
      </c>
      <c r="G366" s="296">
        <v>57440</v>
      </c>
      <c r="H366" s="297">
        <f t="shared" si="5"/>
        <v>775445</v>
      </c>
      <c r="I366" s="298"/>
      <c r="J366" s="298"/>
    </row>
    <row r="367" spans="1:10" s="299" customFormat="1" ht="27" customHeight="1">
      <c r="A367" s="291">
        <v>362</v>
      </c>
      <c r="B367" s="292">
        <v>45225</v>
      </c>
      <c r="C367" s="293" t="s">
        <v>6862</v>
      </c>
      <c r="D367" s="294" t="s">
        <v>11</v>
      </c>
      <c r="E367" s="295" t="s">
        <v>6863</v>
      </c>
      <c r="F367" s="296">
        <v>806200</v>
      </c>
      <c r="G367" s="296">
        <v>64496</v>
      </c>
      <c r="H367" s="297">
        <f t="shared" si="5"/>
        <v>870696</v>
      </c>
      <c r="I367" s="298"/>
      <c r="J367" s="298"/>
    </row>
    <row r="368" spans="1:10" s="299" customFormat="1" ht="27" customHeight="1">
      <c r="A368" s="291">
        <v>363</v>
      </c>
      <c r="B368" s="292">
        <v>45225</v>
      </c>
      <c r="C368" s="293" t="s">
        <v>6864</v>
      </c>
      <c r="D368" s="294" t="s">
        <v>11</v>
      </c>
      <c r="E368" s="295" t="s">
        <v>6865</v>
      </c>
      <c r="F368" s="296">
        <v>731820</v>
      </c>
      <c r="G368" s="296">
        <v>58546</v>
      </c>
      <c r="H368" s="297">
        <f t="shared" si="5"/>
        <v>790366</v>
      </c>
      <c r="I368" s="298"/>
      <c r="J368" s="298"/>
    </row>
    <row r="369" spans="1:10" s="299" customFormat="1" ht="27" customHeight="1">
      <c r="A369" s="291">
        <v>364</v>
      </c>
      <c r="B369" s="292">
        <v>45225</v>
      </c>
      <c r="C369" s="293" t="s">
        <v>6866</v>
      </c>
      <c r="D369" s="294" t="s">
        <v>11</v>
      </c>
      <c r="E369" s="295" t="s">
        <v>6867</v>
      </c>
      <c r="F369" s="296">
        <v>1481830</v>
      </c>
      <c r="G369" s="296">
        <v>118546</v>
      </c>
      <c r="H369" s="297">
        <f t="shared" si="5"/>
        <v>1600376</v>
      </c>
      <c r="I369" s="298"/>
      <c r="J369" s="298"/>
    </row>
    <row r="370" spans="1:10" s="299" customFormat="1" ht="27" customHeight="1">
      <c r="A370" s="291">
        <v>365</v>
      </c>
      <c r="B370" s="292">
        <v>45225</v>
      </c>
      <c r="C370" s="293" t="s">
        <v>6868</v>
      </c>
      <c r="D370" s="294" t="s">
        <v>11</v>
      </c>
      <c r="E370" s="295" t="s">
        <v>6869</v>
      </c>
      <c r="F370" s="296">
        <v>444232</v>
      </c>
      <c r="G370" s="296">
        <v>35539</v>
      </c>
      <c r="H370" s="297">
        <f t="shared" si="5"/>
        <v>479771</v>
      </c>
      <c r="I370" s="298"/>
      <c r="J370" s="298"/>
    </row>
    <row r="371" spans="1:10" s="299" customFormat="1" ht="27" customHeight="1">
      <c r="A371" s="291">
        <v>366</v>
      </c>
      <c r="B371" s="292">
        <v>45225</v>
      </c>
      <c r="C371" s="293" t="s">
        <v>6870</v>
      </c>
      <c r="D371" s="294" t="s">
        <v>11</v>
      </c>
      <c r="E371" s="295" t="s">
        <v>6871</v>
      </c>
      <c r="F371" s="296">
        <v>728000</v>
      </c>
      <c r="G371" s="296">
        <v>58240</v>
      </c>
      <c r="H371" s="297">
        <f t="shared" si="5"/>
        <v>786240</v>
      </c>
      <c r="I371" s="298"/>
      <c r="J371" s="298"/>
    </row>
    <row r="372" spans="1:10" s="299" customFormat="1" ht="27" customHeight="1">
      <c r="A372" s="291">
        <v>367</v>
      </c>
      <c r="B372" s="292">
        <v>45225</v>
      </c>
      <c r="C372" s="293" t="s">
        <v>6872</v>
      </c>
      <c r="D372" s="294" t="s">
        <v>11</v>
      </c>
      <c r="E372" s="295" t="s">
        <v>6873</v>
      </c>
      <c r="F372" s="296">
        <v>708539</v>
      </c>
      <c r="G372" s="296">
        <v>56683</v>
      </c>
      <c r="H372" s="297">
        <f t="shared" si="5"/>
        <v>765222</v>
      </c>
      <c r="I372" s="298"/>
      <c r="J372" s="298"/>
    </row>
    <row r="373" spans="1:10" s="299" customFormat="1" ht="27" customHeight="1">
      <c r="A373" s="291">
        <v>368</v>
      </c>
      <c r="B373" s="292">
        <v>45225</v>
      </c>
      <c r="C373" s="293" t="s">
        <v>6874</v>
      </c>
      <c r="D373" s="294" t="s">
        <v>11</v>
      </c>
      <c r="E373" s="295" t="s">
        <v>6875</v>
      </c>
      <c r="F373" s="296">
        <v>1633355</v>
      </c>
      <c r="G373" s="296">
        <v>130668</v>
      </c>
      <c r="H373" s="297">
        <f t="shared" si="5"/>
        <v>1764023</v>
      </c>
      <c r="I373" s="298"/>
      <c r="J373" s="298"/>
    </row>
    <row r="374" spans="1:10" s="299" customFormat="1" ht="27" customHeight="1">
      <c r="A374" s="291">
        <v>369</v>
      </c>
      <c r="B374" s="292">
        <v>45225</v>
      </c>
      <c r="C374" s="293" t="s">
        <v>6876</v>
      </c>
      <c r="D374" s="294" t="s">
        <v>11</v>
      </c>
      <c r="E374" s="295" t="s">
        <v>6877</v>
      </c>
      <c r="F374" s="296">
        <v>1704265</v>
      </c>
      <c r="G374" s="296">
        <v>136341</v>
      </c>
      <c r="H374" s="297">
        <f t="shared" si="5"/>
        <v>1840606</v>
      </c>
      <c r="I374" s="298"/>
      <c r="J374" s="298"/>
    </row>
    <row r="375" spans="1:10" s="299" customFormat="1" ht="27" customHeight="1">
      <c r="A375" s="291">
        <v>370</v>
      </c>
      <c r="B375" s="292">
        <v>45225</v>
      </c>
      <c r="C375" s="293" t="s">
        <v>6878</v>
      </c>
      <c r="D375" s="294" t="s">
        <v>11</v>
      </c>
      <c r="E375" s="304" t="s">
        <v>6879</v>
      </c>
      <c r="F375" s="296">
        <v>1403355</v>
      </c>
      <c r="G375" s="296">
        <v>112268</v>
      </c>
      <c r="H375" s="297">
        <f t="shared" si="5"/>
        <v>1515623</v>
      </c>
      <c r="I375" s="298"/>
      <c r="J375" s="298"/>
    </row>
    <row r="376" spans="1:10" s="299" customFormat="1" ht="27" customHeight="1">
      <c r="A376" s="291">
        <v>371</v>
      </c>
      <c r="B376" s="292">
        <v>45225</v>
      </c>
      <c r="C376" s="293" t="s">
        <v>6880</v>
      </c>
      <c r="D376" s="294" t="s">
        <v>11</v>
      </c>
      <c r="E376" s="295" t="s">
        <v>6881</v>
      </c>
      <c r="F376" s="296">
        <v>734310</v>
      </c>
      <c r="G376" s="296">
        <v>58745</v>
      </c>
      <c r="H376" s="297">
        <f t="shared" si="5"/>
        <v>793055</v>
      </c>
      <c r="I376" s="298"/>
      <c r="J376" s="298"/>
    </row>
    <row r="377" spans="1:10" s="299" customFormat="1" ht="27" customHeight="1">
      <c r="A377" s="291">
        <v>372</v>
      </c>
      <c r="B377" s="292">
        <v>45225</v>
      </c>
      <c r="C377" s="293" t="s">
        <v>6882</v>
      </c>
      <c r="D377" s="294" t="s">
        <v>11</v>
      </c>
      <c r="E377" s="295" t="s">
        <v>6883</v>
      </c>
      <c r="F377" s="296">
        <v>1236130</v>
      </c>
      <c r="G377" s="296">
        <v>98890</v>
      </c>
      <c r="H377" s="297">
        <f t="shared" si="5"/>
        <v>1335020</v>
      </c>
      <c r="I377" s="298"/>
      <c r="J377" s="298"/>
    </row>
    <row r="378" spans="1:10" s="299" customFormat="1" ht="27" customHeight="1">
      <c r="A378" s="291">
        <v>373</v>
      </c>
      <c r="B378" s="292">
        <v>45225</v>
      </c>
      <c r="C378" s="293" t="s">
        <v>6884</v>
      </c>
      <c r="D378" s="294" t="s">
        <v>11</v>
      </c>
      <c r="E378" s="295" t="s">
        <v>6885</v>
      </c>
      <c r="F378" s="296">
        <v>3242580</v>
      </c>
      <c r="G378" s="296">
        <v>259406</v>
      </c>
      <c r="H378" s="297">
        <f t="shared" si="5"/>
        <v>3501986</v>
      </c>
      <c r="I378" s="298"/>
      <c r="J378" s="298"/>
    </row>
    <row r="379" spans="1:10" s="299" customFormat="1" ht="27" customHeight="1">
      <c r="A379" s="291">
        <v>374</v>
      </c>
      <c r="B379" s="292">
        <v>45225</v>
      </c>
      <c r="C379" s="293" t="s">
        <v>6886</v>
      </c>
      <c r="D379" s="294" t="s">
        <v>11</v>
      </c>
      <c r="E379" s="295" t="s">
        <v>6887</v>
      </c>
      <c r="F379" s="296">
        <v>722084</v>
      </c>
      <c r="G379" s="296">
        <v>57767</v>
      </c>
      <c r="H379" s="297">
        <f t="shared" si="5"/>
        <v>779851</v>
      </c>
      <c r="I379" s="298"/>
      <c r="J379" s="298"/>
    </row>
    <row r="380" spans="1:10" s="299" customFormat="1" ht="27" customHeight="1">
      <c r="A380" s="291">
        <v>375</v>
      </c>
      <c r="B380" s="305">
        <v>45225</v>
      </c>
      <c r="C380" s="306" t="s">
        <v>6888</v>
      </c>
      <c r="D380" s="294" t="s">
        <v>11</v>
      </c>
      <c r="E380" s="307" t="s">
        <v>6889</v>
      </c>
      <c r="F380" s="297">
        <v>367155</v>
      </c>
      <c r="G380" s="297">
        <v>29372</v>
      </c>
      <c r="H380" s="297">
        <f t="shared" si="5"/>
        <v>396527</v>
      </c>
      <c r="I380" s="298"/>
      <c r="J380" s="298"/>
    </row>
    <row r="381" spans="1:10" s="299" customFormat="1" ht="27" customHeight="1">
      <c r="A381" s="291">
        <v>376</v>
      </c>
      <c r="B381" s="305">
        <v>45225</v>
      </c>
      <c r="C381" s="306" t="s">
        <v>6890</v>
      </c>
      <c r="D381" s="294" t="s">
        <v>11</v>
      </c>
      <c r="E381" s="307" t="s">
        <v>6891</v>
      </c>
      <c r="F381" s="297">
        <v>1468620</v>
      </c>
      <c r="G381" s="297">
        <v>117490</v>
      </c>
      <c r="H381" s="297">
        <f t="shared" si="5"/>
        <v>1586110</v>
      </c>
      <c r="I381" s="298"/>
      <c r="J381" s="298"/>
    </row>
    <row r="382" spans="1:10" s="299" customFormat="1" ht="27" customHeight="1">
      <c r="A382" s="291">
        <v>377</v>
      </c>
      <c r="B382" s="305">
        <v>45225</v>
      </c>
      <c r="C382" s="306" t="s">
        <v>6892</v>
      </c>
      <c r="D382" s="294" t="s">
        <v>11</v>
      </c>
      <c r="E382" s="307" t="s">
        <v>6893</v>
      </c>
      <c r="F382" s="297">
        <v>1740624</v>
      </c>
      <c r="G382" s="297">
        <v>139250</v>
      </c>
      <c r="H382" s="297">
        <f t="shared" si="5"/>
        <v>1879874</v>
      </c>
      <c r="I382" s="298"/>
      <c r="J382" s="298"/>
    </row>
    <row r="383" spans="1:10" s="299" customFormat="1" ht="27" customHeight="1">
      <c r="A383" s="291">
        <v>378</v>
      </c>
      <c r="B383" s="305">
        <v>45225</v>
      </c>
      <c r="C383" s="306" t="s">
        <v>6894</v>
      </c>
      <c r="D383" s="294" t="s">
        <v>11</v>
      </c>
      <c r="E383" s="307" t="s">
        <v>6895</v>
      </c>
      <c r="F383" s="297">
        <v>1283195</v>
      </c>
      <c r="G383" s="297">
        <v>102656</v>
      </c>
      <c r="H383" s="297">
        <f t="shared" si="5"/>
        <v>1385851</v>
      </c>
      <c r="I383" s="298"/>
      <c r="J383" s="298"/>
    </row>
    <row r="384" spans="1:10" s="299" customFormat="1" ht="27" customHeight="1">
      <c r="A384" s="291">
        <v>379</v>
      </c>
      <c r="B384" s="305">
        <v>45225</v>
      </c>
      <c r="C384" s="306" t="s">
        <v>6896</v>
      </c>
      <c r="D384" s="294" t="s">
        <v>11</v>
      </c>
      <c r="E384" s="307" t="s">
        <v>6897</v>
      </c>
      <c r="F384" s="297">
        <v>639203</v>
      </c>
      <c r="G384" s="297">
        <v>51136</v>
      </c>
      <c r="H384" s="297">
        <f t="shared" si="5"/>
        <v>690339</v>
      </c>
      <c r="I384" s="298"/>
      <c r="J384" s="298"/>
    </row>
    <row r="385" spans="1:11" s="299" customFormat="1" ht="27" customHeight="1">
      <c r="A385" s="291">
        <v>380</v>
      </c>
      <c r="B385" s="305">
        <v>45225</v>
      </c>
      <c r="C385" s="306" t="s">
        <v>6898</v>
      </c>
      <c r="D385" s="294" t="s">
        <v>11</v>
      </c>
      <c r="E385" s="307" t="s">
        <v>6899</v>
      </c>
      <c r="F385" s="297">
        <v>958698</v>
      </c>
      <c r="G385" s="297">
        <v>76696</v>
      </c>
      <c r="H385" s="297">
        <f t="shared" si="5"/>
        <v>1035394</v>
      </c>
      <c r="I385" s="298"/>
      <c r="J385" s="298"/>
    </row>
    <row r="386" spans="1:11" s="299" customFormat="1" ht="27" customHeight="1">
      <c r="A386" s="291">
        <v>381</v>
      </c>
      <c r="B386" s="305">
        <v>45225</v>
      </c>
      <c r="C386" s="306" t="s">
        <v>6900</v>
      </c>
      <c r="D386" s="294" t="s">
        <v>11</v>
      </c>
      <c r="E386" s="307" t="s">
        <v>6901</v>
      </c>
      <c r="F386" s="297">
        <v>1110580</v>
      </c>
      <c r="G386" s="297">
        <v>88846</v>
      </c>
      <c r="H386" s="297">
        <f t="shared" si="5"/>
        <v>1199426</v>
      </c>
      <c r="I386" s="298"/>
      <c r="J386" s="298"/>
    </row>
    <row r="387" spans="1:11" s="299" customFormat="1" ht="27" customHeight="1">
      <c r="A387" s="291">
        <v>382</v>
      </c>
      <c r="B387" s="305">
        <v>45225</v>
      </c>
      <c r="C387" s="306" t="s">
        <v>6902</v>
      </c>
      <c r="D387" s="294" t="s">
        <v>11</v>
      </c>
      <c r="E387" s="307" t="s">
        <v>6903</v>
      </c>
      <c r="F387" s="297">
        <v>1311402</v>
      </c>
      <c r="G387" s="297">
        <v>104912</v>
      </c>
      <c r="H387" s="297">
        <f t="shared" si="5"/>
        <v>1416314</v>
      </c>
      <c r="I387" s="298"/>
      <c r="J387" s="298"/>
    </row>
    <row r="388" spans="1:11" s="299" customFormat="1" ht="27" customHeight="1">
      <c r="A388" s="291">
        <v>383</v>
      </c>
      <c r="B388" s="305">
        <v>45225</v>
      </c>
      <c r="C388" s="306" t="s">
        <v>6904</v>
      </c>
      <c r="D388" s="294" t="s">
        <v>11</v>
      </c>
      <c r="E388" s="307" t="s">
        <v>6905</v>
      </c>
      <c r="F388" s="297">
        <v>2172129</v>
      </c>
      <c r="G388" s="297">
        <v>173770</v>
      </c>
      <c r="H388" s="297">
        <f t="shared" si="5"/>
        <v>2345899</v>
      </c>
      <c r="I388" s="298"/>
      <c r="J388" s="298"/>
    </row>
    <row r="389" spans="1:11" s="299" customFormat="1" ht="27" customHeight="1">
      <c r="A389" s="291">
        <v>384</v>
      </c>
      <c r="B389" s="305">
        <v>45225</v>
      </c>
      <c r="C389" s="306" t="s">
        <v>6906</v>
      </c>
      <c r="D389" s="294" t="s">
        <v>11</v>
      </c>
      <c r="E389" s="307" t="s">
        <v>6907</v>
      </c>
      <c r="F389" s="297">
        <v>785155</v>
      </c>
      <c r="G389" s="297">
        <v>62812</v>
      </c>
      <c r="H389" s="297">
        <f t="shared" si="5"/>
        <v>847967</v>
      </c>
      <c r="I389" s="298"/>
      <c r="J389" s="298"/>
    </row>
    <row r="390" spans="1:11" s="311" customFormat="1" ht="27" customHeight="1">
      <c r="A390" s="308">
        <v>385</v>
      </c>
      <c r="B390" s="305">
        <v>45225</v>
      </c>
      <c r="C390" s="306" t="s">
        <v>6908</v>
      </c>
      <c r="D390" s="309" t="s">
        <v>11</v>
      </c>
      <c r="E390" s="307" t="s">
        <v>6909</v>
      </c>
      <c r="F390" s="297">
        <v>734310</v>
      </c>
      <c r="G390" s="297">
        <v>58745</v>
      </c>
      <c r="H390" s="297">
        <f t="shared" si="5"/>
        <v>793055</v>
      </c>
      <c r="I390" s="298"/>
      <c r="J390" s="298"/>
      <c r="K390" s="310"/>
    </row>
    <row r="391" spans="1:11" s="311" customFormat="1" ht="27" customHeight="1">
      <c r="A391" s="308">
        <v>386</v>
      </c>
      <c r="B391" s="312">
        <v>45225</v>
      </c>
      <c r="C391" s="306" t="s">
        <v>6910</v>
      </c>
      <c r="D391" s="309" t="s">
        <v>11</v>
      </c>
      <c r="E391" s="307" t="s">
        <v>6911</v>
      </c>
      <c r="F391" s="297">
        <v>848065</v>
      </c>
      <c r="G391" s="297">
        <v>67845</v>
      </c>
      <c r="H391" s="297">
        <f t="shared" ref="H391:H454" si="6">G391+F391</f>
        <v>915910</v>
      </c>
      <c r="I391" s="298"/>
      <c r="J391" s="298"/>
    </row>
    <row r="392" spans="1:11" s="311" customFormat="1" ht="27" customHeight="1">
      <c r="A392" s="308">
        <v>387</v>
      </c>
      <c r="B392" s="313">
        <v>45225</v>
      </c>
      <c r="C392" s="314" t="s">
        <v>6912</v>
      </c>
      <c r="D392" s="314" t="s">
        <v>11</v>
      </c>
      <c r="E392" s="315" t="s">
        <v>6913</v>
      </c>
      <c r="F392" s="316">
        <v>848065</v>
      </c>
      <c r="G392" s="316">
        <v>67845</v>
      </c>
      <c r="H392" s="297">
        <f t="shared" si="6"/>
        <v>915910</v>
      </c>
      <c r="I392" s="298"/>
      <c r="J392" s="298"/>
    </row>
    <row r="393" spans="1:11" s="311" customFormat="1" ht="27" customHeight="1">
      <c r="A393" s="308">
        <v>388</v>
      </c>
      <c r="B393" s="317">
        <v>45225</v>
      </c>
      <c r="C393" s="318" t="s">
        <v>6914</v>
      </c>
      <c r="D393" s="318" t="s">
        <v>11</v>
      </c>
      <c r="E393" s="319" t="s">
        <v>6915</v>
      </c>
      <c r="F393" s="320">
        <v>742500</v>
      </c>
      <c r="G393" s="320">
        <v>59400</v>
      </c>
      <c r="H393" s="297">
        <f t="shared" si="6"/>
        <v>801900</v>
      </c>
      <c r="I393" s="298"/>
      <c r="J393" s="298"/>
    </row>
    <row r="394" spans="1:11" s="311" customFormat="1" ht="27" customHeight="1">
      <c r="A394" s="308">
        <v>389</v>
      </c>
      <c r="B394" s="317">
        <v>45225</v>
      </c>
      <c r="C394" s="318" t="s">
        <v>6916</v>
      </c>
      <c r="D394" s="318" t="s">
        <v>11</v>
      </c>
      <c r="E394" s="319" t="s">
        <v>6917</v>
      </c>
      <c r="F394" s="320">
        <v>742500</v>
      </c>
      <c r="G394" s="320">
        <v>59400</v>
      </c>
      <c r="H394" s="297">
        <f t="shared" si="6"/>
        <v>801900</v>
      </c>
      <c r="I394" s="298"/>
      <c r="J394" s="298"/>
    </row>
    <row r="395" spans="1:11" s="299" customFormat="1" ht="27" customHeight="1">
      <c r="A395" s="291">
        <v>390</v>
      </c>
      <c r="B395" s="317">
        <v>45225</v>
      </c>
      <c r="C395" s="318" t="s">
        <v>6918</v>
      </c>
      <c r="D395" s="318" t="s">
        <v>11</v>
      </c>
      <c r="E395" s="319" t="s">
        <v>6919</v>
      </c>
      <c r="F395" s="320">
        <v>555290</v>
      </c>
      <c r="G395" s="320">
        <v>44423</v>
      </c>
      <c r="H395" s="297">
        <f t="shared" si="6"/>
        <v>599713</v>
      </c>
      <c r="I395" s="298"/>
      <c r="J395" s="298"/>
    </row>
    <row r="396" spans="1:11" s="299" customFormat="1" ht="27" customHeight="1">
      <c r="A396" s="291">
        <v>391</v>
      </c>
      <c r="B396" s="317">
        <v>45225</v>
      </c>
      <c r="C396" s="318" t="s">
        <v>6920</v>
      </c>
      <c r="D396" s="318" t="s">
        <v>11</v>
      </c>
      <c r="E396" s="319" t="s">
        <v>6921</v>
      </c>
      <c r="F396" s="320">
        <v>1120000</v>
      </c>
      <c r="G396" s="320">
        <v>89600</v>
      </c>
      <c r="H396" s="297">
        <f t="shared" si="6"/>
        <v>1209600</v>
      </c>
      <c r="I396" s="298"/>
      <c r="J396" s="298"/>
    </row>
    <row r="397" spans="1:11" s="299" customFormat="1" ht="27" customHeight="1">
      <c r="A397" s="291">
        <v>392</v>
      </c>
      <c r="B397" s="317">
        <v>45225</v>
      </c>
      <c r="C397" s="318" t="s">
        <v>6922</v>
      </c>
      <c r="D397" s="318" t="s">
        <v>11</v>
      </c>
      <c r="E397" s="319" t="s">
        <v>6923</v>
      </c>
      <c r="F397" s="320">
        <v>1207040</v>
      </c>
      <c r="G397" s="320">
        <v>96563</v>
      </c>
      <c r="H397" s="297">
        <f t="shared" si="6"/>
        <v>1303603</v>
      </c>
      <c r="I397" s="298"/>
      <c r="J397" s="298"/>
    </row>
    <row r="398" spans="1:11" s="299" customFormat="1" ht="27" customHeight="1">
      <c r="A398" s="291">
        <v>393</v>
      </c>
      <c r="B398" s="317">
        <v>45225</v>
      </c>
      <c r="C398" s="318" t="s">
        <v>6924</v>
      </c>
      <c r="D398" s="318" t="s">
        <v>11</v>
      </c>
      <c r="E398" s="319" t="s">
        <v>6925</v>
      </c>
      <c r="F398" s="320">
        <v>1021678</v>
      </c>
      <c r="G398" s="320">
        <v>81734</v>
      </c>
      <c r="H398" s="297">
        <f t="shared" si="6"/>
        <v>1103412</v>
      </c>
      <c r="I398" s="298"/>
      <c r="J398" s="298"/>
    </row>
    <row r="399" spans="1:11" s="299" customFormat="1" ht="27" customHeight="1">
      <c r="A399" s="291">
        <v>394</v>
      </c>
      <c r="B399" s="317">
        <v>45225</v>
      </c>
      <c r="C399" s="318" t="s">
        <v>6926</v>
      </c>
      <c r="D399" s="318" t="s">
        <v>11</v>
      </c>
      <c r="E399" s="319" t="s">
        <v>6927</v>
      </c>
      <c r="F399" s="320">
        <v>555290</v>
      </c>
      <c r="G399" s="320">
        <v>44423</v>
      </c>
      <c r="H399" s="297">
        <f t="shared" si="6"/>
        <v>599713</v>
      </c>
      <c r="I399" s="298"/>
      <c r="J399" s="298"/>
    </row>
    <row r="400" spans="1:11" s="299" customFormat="1" ht="27" customHeight="1">
      <c r="A400" s="291">
        <v>395</v>
      </c>
      <c r="B400" s="317">
        <v>45225</v>
      </c>
      <c r="C400" s="318" t="s">
        <v>6928</v>
      </c>
      <c r="D400" s="318" t="s">
        <v>11</v>
      </c>
      <c r="E400" s="319" t="s">
        <v>6929</v>
      </c>
      <c r="F400" s="320">
        <v>1241456</v>
      </c>
      <c r="G400" s="320">
        <v>99316</v>
      </c>
      <c r="H400" s="297">
        <f t="shared" si="6"/>
        <v>1340772</v>
      </c>
      <c r="I400" s="298"/>
      <c r="J400" s="298"/>
    </row>
    <row r="401" spans="1:10" s="299" customFormat="1" ht="27" customHeight="1">
      <c r="A401" s="291">
        <v>396</v>
      </c>
      <c r="B401" s="317">
        <v>45225</v>
      </c>
      <c r="C401" s="318" t="s">
        <v>6930</v>
      </c>
      <c r="D401" s="318" t="s">
        <v>11</v>
      </c>
      <c r="E401" s="319" t="s">
        <v>6931</v>
      </c>
      <c r="F401" s="320">
        <v>2240000</v>
      </c>
      <c r="G401" s="320">
        <v>179200</v>
      </c>
      <c r="H401" s="297">
        <f t="shared" si="6"/>
        <v>2419200</v>
      </c>
      <c r="I401" s="298"/>
      <c r="J401" s="298"/>
    </row>
    <row r="402" spans="1:10" s="299" customFormat="1" ht="27" customHeight="1">
      <c r="A402" s="291">
        <v>397</v>
      </c>
      <c r="B402" s="317">
        <v>45225</v>
      </c>
      <c r="C402" s="318" t="s">
        <v>6932</v>
      </c>
      <c r="D402" s="318" t="s">
        <v>11</v>
      </c>
      <c r="E402" s="319" t="s">
        <v>6933</v>
      </c>
      <c r="F402" s="320">
        <v>2080145</v>
      </c>
      <c r="G402" s="320">
        <v>166412</v>
      </c>
      <c r="H402" s="297">
        <f t="shared" si="6"/>
        <v>2246557</v>
      </c>
      <c r="I402" s="298"/>
      <c r="J402" s="298"/>
    </row>
    <row r="403" spans="1:10" s="299" customFormat="1" ht="27" customHeight="1">
      <c r="A403" s="291">
        <v>398</v>
      </c>
      <c r="B403" s="317">
        <v>45225</v>
      </c>
      <c r="C403" s="318" t="s">
        <v>6934</v>
      </c>
      <c r="D403" s="318" t="s">
        <v>11</v>
      </c>
      <c r="E403" s="319" t="s">
        <v>6935</v>
      </c>
      <c r="F403" s="320">
        <v>2947960</v>
      </c>
      <c r="G403" s="320">
        <v>235837</v>
      </c>
      <c r="H403" s="297">
        <f t="shared" si="6"/>
        <v>3183797</v>
      </c>
      <c r="I403" s="298"/>
      <c r="J403" s="298"/>
    </row>
    <row r="404" spans="1:10" s="299" customFormat="1" ht="27" customHeight="1">
      <c r="A404" s="291">
        <v>399</v>
      </c>
      <c r="B404" s="317">
        <v>45225</v>
      </c>
      <c r="C404" s="318" t="s">
        <v>6936</v>
      </c>
      <c r="D404" s="318" t="s">
        <v>11</v>
      </c>
      <c r="E404" s="319" t="s">
        <v>6937</v>
      </c>
      <c r="F404" s="320">
        <v>3345525</v>
      </c>
      <c r="G404" s="320">
        <v>267642</v>
      </c>
      <c r="H404" s="297">
        <f t="shared" si="6"/>
        <v>3613167</v>
      </c>
      <c r="I404" s="298"/>
      <c r="J404" s="298"/>
    </row>
    <row r="405" spans="1:10" s="299" customFormat="1" ht="27" customHeight="1">
      <c r="A405" s="291">
        <v>400</v>
      </c>
      <c r="B405" s="317">
        <v>45225</v>
      </c>
      <c r="C405" s="318" t="s">
        <v>6938</v>
      </c>
      <c r="D405" s="318" t="s">
        <v>11</v>
      </c>
      <c r="E405" s="319" t="s">
        <v>6939</v>
      </c>
      <c r="F405" s="320">
        <v>1206910</v>
      </c>
      <c r="G405" s="320">
        <v>96553</v>
      </c>
      <c r="H405" s="297">
        <f t="shared" si="6"/>
        <v>1303463</v>
      </c>
      <c r="I405" s="298"/>
      <c r="J405" s="298"/>
    </row>
    <row r="406" spans="1:10" s="299" customFormat="1" ht="27" customHeight="1">
      <c r="A406" s="291">
        <v>401</v>
      </c>
      <c r="B406" s="317">
        <v>45225</v>
      </c>
      <c r="C406" s="318" t="s">
        <v>6940</v>
      </c>
      <c r="D406" s="318" t="s">
        <v>11</v>
      </c>
      <c r="E406" s="319" t="s">
        <v>6941</v>
      </c>
      <c r="F406" s="320">
        <v>2165040</v>
      </c>
      <c r="G406" s="320">
        <v>173203</v>
      </c>
      <c r="H406" s="297">
        <f t="shared" si="6"/>
        <v>2338243</v>
      </c>
      <c r="I406" s="298"/>
      <c r="J406" s="298"/>
    </row>
    <row r="407" spans="1:10" s="299" customFormat="1" ht="27" customHeight="1">
      <c r="A407" s="291">
        <v>402</v>
      </c>
      <c r="B407" s="317">
        <v>45225</v>
      </c>
      <c r="C407" s="318" t="s">
        <v>6942</v>
      </c>
      <c r="D407" s="318" t="s">
        <v>11</v>
      </c>
      <c r="E407" s="319" t="s">
        <v>6943</v>
      </c>
      <c r="F407" s="320">
        <v>3343689</v>
      </c>
      <c r="G407" s="320">
        <v>267495</v>
      </c>
      <c r="H407" s="297">
        <f t="shared" si="6"/>
        <v>3611184</v>
      </c>
      <c r="I407" s="298"/>
      <c r="J407" s="298"/>
    </row>
    <row r="408" spans="1:10" s="299" customFormat="1" ht="27" customHeight="1">
      <c r="A408" s="291">
        <v>403</v>
      </c>
      <c r="B408" s="317">
        <v>45225</v>
      </c>
      <c r="C408" s="318" t="s">
        <v>6944</v>
      </c>
      <c r="D408" s="318" t="s">
        <v>11</v>
      </c>
      <c r="E408" s="319" t="s">
        <v>6945</v>
      </c>
      <c r="F408" s="320">
        <v>2913840</v>
      </c>
      <c r="G408" s="320">
        <v>233107</v>
      </c>
      <c r="H408" s="297">
        <f t="shared" si="6"/>
        <v>3146947</v>
      </c>
      <c r="I408" s="298"/>
      <c r="J408" s="298"/>
    </row>
    <row r="409" spans="1:10" s="299" customFormat="1" ht="27" customHeight="1">
      <c r="A409" s="291">
        <v>404</v>
      </c>
      <c r="B409" s="317">
        <v>45225</v>
      </c>
      <c r="C409" s="318" t="s">
        <v>6946</v>
      </c>
      <c r="D409" s="318" t="s">
        <v>11</v>
      </c>
      <c r="E409" s="319" t="s">
        <v>6947</v>
      </c>
      <c r="F409" s="320">
        <v>1677453</v>
      </c>
      <c r="G409" s="320">
        <v>134196</v>
      </c>
      <c r="H409" s="297">
        <f t="shared" si="6"/>
        <v>1811649</v>
      </c>
      <c r="I409" s="298"/>
      <c r="J409" s="298"/>
    </row>
    <row r="410" spans="1:10" s="299" customFormat="1" ht="27" customHeight="1">
      <c r="A410" s="291">
        <v>405</v>
      </c>
      <c r="B410" s="317">
        <v>45225</v>
      </c>
      <c r="C410" s="318" t="s">
        <v>6948</v>
      </c>
      <c r="D410" s="318" t="s">
        <v>11</v>
      </c>
      <c r="E410" s="319" t="s">
        <v>6949</v>
      </c>
      <c r="F410" s="320">
        <v>2987432</v>
      </c>
      <c r="G410" s="320">
        <v>238995</v>
      </c>
      <c r="H410" s="297">
        <f t="shared" si="6"/>
        <v>3226427</v>
      </c>
      <c r="I410" s="298"/>
      <c r="J410" s="298"/>
    </row>
    <row r="411" spans="1:10" s="299" customFormat="1" ht="27" customHeight="1">
      <c r="A411" s="291">
        <v>406</v>
      </c>
      <c r="B411" s="321">
        <v>45225</v>
      </c>
      <c r="C411" s="322" t="s">
        <v>6950</v>
      </c>
      <c r="D411" s="314" t="s">
        <v>11</v>
      </c>
      <c r="E411" s="315" t="s">
        <v>6951</v>
      </c>
      <c r="F411" s="316">
        <v>3282394</v>
      </c>
      <c r="G411" s="316">
        <v>262592</v>
      </c>
      <c r="H411" s="297">
        <f t="shared" si="6"/>
        <v>3544986</v>
      </c>
      <c r="I411" s="298"/>
      <c r="J411" s="298"/>
    </row>
    <row r="412" spans="1:10" s="299" customFormat="1" ht="27" customHeight="1">
      <c r="A412" s="291">
        <v>407</v>
      </c>
      <c r="B412" s="321">
        <v>45225</v>
      </c>
      <c r="C412" s="322" t="s">
        <v>6952</v>
      </c>
      <c r="D412" s="314" t="s">
        <v>11</v>
      </c>
      <c r="E412" s="315" t="s">
        <v>6953</v>
      </c>
      <c r="F412" s="316">
        <v>2576481</v>
      </c>
      <c r="G412" s="316">
        <v>206118</v>
      </c>
      <c r="H412" s="297">
        <f t="shared" si="6"/>
        <v>2782599</v>
      </c>
      <c r="I412" s="298"/>
      <c r="J412" s="298"/>
    </row>
    <row r="413" spans="1:10" s="299" customFormat="1" ht="27" customHeight="1">
      <c r="A413" s="291">
        <v>408</v>
      </c>
      <c r="B413" s="321">
        <v>45225</v>
      </c>
      <c r="C413" s="322" t="s">
        <v>6954</v>
      </c>
      <c r="D413" s="314" t="s">
        <v>11</v>
      </c>
      <c r="E413" s="315" t="s">
        <v>6955</v>
      </c>
      <c r="F413" s="316">
        <v>2255775</v>
      </c>
      <c r="G413" s="316">
        <v>180462</v>
      </c>
      <c r="H413" s="297">
        <f t="shared" si="6"/>
        <v>2436237</v>
      </c>
      <c r="I413" s="298"/>
      <c r="J413" s="298"/>
    </row>
    <row r="414" spans="1:10" s="299" customFormat="1" ht="27" customHeight="1">
      <c r="A414" s="291">
        <v>409</v>
      </c>
      <c r="B414" s="321">
        <v>45225</v>
      </c>
      <c r="C414" s="322" t="s">
        <v>6956</v>
      </c>
      <c r="D414" s="314" t="s">
        <v>11</v>
      </c>
      <c r="E414" s="315" t="s">
        <v>6957</v>
      </c>
      <c r="F414" s="316">
        <v>367155</v>
      </c>
      <c r="G414" s="316">
        <v>29372</v>
      </c>
      <c r="H414" s="297">
        <f t="shared" si="6"/>
        <v>396527</v>
      </c>
      <c r="I414" s="298"/>
      <c r="J414" s="298"/>
    </row>
    <row r="415" spans="1:10" s="299" customFormat="1" ht="27" customHeight="1">
      <c r="A415" s="291">
        <v>410</v>
      </c>
      <c r="B415" s="321">
        <v>45225</v>
      </c>
      <c r="C415" s="322" t="s">
        <v>6958</v>
      </c>
      <c r="D415" s="314" t="s">
        <v>11</v>
      </c>
      <c r="E415" s="315" t="s">
        <v>6959</v>
      </c>
      <c r="F415" s="316">
        <v>280000</v>
      </c>
      <c r="G415" s="316">
        <v>22400</v>
      </c>
      <c r="H415" s="297">
        <f t="shared" si="6"/>
        <v>302400</v>
      </c>
      <c r="I415" s="298"/>
      <c r="J415" s="298"/>
    </row>
    <row r="416" spans="1:10" s="299" customFormat="1" ht="27" customHeight="1">
      <c r="A416" s="291">
        <v>411</v>
      </c>
      <c r="B416" s="321">
        <v>45225</v>
      </c>
      <c r="C416" s="322" t="s">
        <v>6960</v>
      </c>
      <c r="D416" s="314" t="s">
        <v>11</v>
      </c>
      <c r="E416" s="315" t="s">
        <v>6961</v>
      </c>
      <c r="F416" s="316">
        <v>1469755</v>
      </c>
      <c r="G416" s="316">
        <v>117580</v>
      </c>
      <c r="H416" s="297">
        <f t="shared" si="6"/>
        <v>1587335</v>
      </c>
      <c r="I416" s="298"/>
      <c r="J416" s="298"/>
    </row>
    <row r="417" spans="1:10" s="299" customFormat="1" ht="27" customHeight="1">
      <c r="A417" s="291">
        <v>412</v>
      </c>
      <c r="B417" s="321">
        <v>45225</v>
      </c>
      <c r="C417" s="322" t="s">
        <v>6962</v>
      </c>
      <c r="D417" s="314" t="s">
        <v>11</v>
      </c>
      <c r="E417" s="315" t="s">
        <v>6963</v>
      </c>
      <c r="F417" s="316">
        <v>1259714</v>
      </c>
      <c r="G417" s="316">
        <v>100777</v>
      </c>
      <c r="H417" s="297">
        <f t="shared" si="6"/>
        <v>1360491</v>
      </c>
      <c r="I417" s="298"/>
      <c r="J417" s="298"/>
    </row>
    <row r="418" spans="1:10" s="299" customFormat="1" ht="27" customHeight="1">
      <c r="A418" s="291">
        <v>413</v>
      </c>
      <c r="B418" s="321">
        <v>45225</v>
      </c>
      <c r="C418" s="322" t="s">
        <v>6964</v>
      </c>
      <c r="D418" s="314" t="s">
        <v>11</v>
      </c>
      <c r="E418" s="315" t="s">
        <v>6965</v>
      </c>
      <c r="F418" s="316">
        <v>1603285</v>
      </c>
      <c r="G418" s="316">
        <v>128263</v>
      </c>
      <c r="H418" s="297">
        <f t="shared" si="6"/>
        <v>1731548</v>
      </c>
      <c r="I418" s="298"/>
      <c r="J418" s="298"/>
    </row>
    <row r="419" spans="1:10" s="299" customFormat="1" ht="27" customHeight="1">
      <c r="A419" s="291">
        <v>414</v>
      </c>
      <c r="B419" s="321">
        <v>45225</v>
      </c>
      <c r="C419" s="322" t="s">
        <v>6966</v>
      </c>
      <c r="D419" s="314" t="s">
        <v>11</v>
      </c>
      <c r="E419" s="315" t="s">
        <v>6967</v>
      </c>
      <c r="F419" s="316">
        <v>2172699</v>
      </c>
      <c r="G419" s="316">
        <v>173816</v>
      </c>
      <c r="H419" s="297">
        <f t="shared" si="6"/>
        <v>2346515</v>
      </c>
      <c r="I419" s="298"/>
      <c r="J419" s="298"/>
    </row>
    <row r="420" spans="1:10" s="299" customFormat="1" ht="27" customHeight="1">
      <c r="A420" s="291">
        <v>415</v>
      </c>
      <c r="B420" s="321">
        <v>45225</v>
      </c>
      <c r="C420" s="322" t="s">
        <v>6968</v>
      </c>
      <c r="D420" s="314" t="s">
        <v>11</v>
      </c>
      <c r="E420" s="315" t="s">
        <v>6969</v>
      </c>
      <c r="F420" s="316">
        <v>1014310</v>
      </c>
      <c r="G420" s="316">
        <v>81145</v>
      </c>
      <c r="H420" s="297">
        <f t="shared" si="6"/>
        <v>1095455</v>
      </c>
      <c r="I420" s="298"/>
      <c r="J420" s="298"/>
    </row>
    <row r="421" spans="1:10" s="299" customFormat="1" ht="27" customHeight="1">
      <c r="A421" s="291">
        <v>416</v>
      </c>
      <c r="B421" s="321">
        <v>45225</v>
      </c>
      <c r="C421" s="322" t="s">
        <v>6970</v>
      </c>
      <c r="D421" s="314" t="s">
        <v>11</v>
      </c>
      <c r="E421" s="315" t="s">
        <v>6971</v>
      </c>
      <c r="F421" s="316">
        <v>2023910</v>
      </c>
      <c r="G421" s="316">
        <v>161913</v>
      </c>
      <c r="H421" s="297">
        <f t="shared" si="6"/>
        <v>2185823</v>
      </c>
      <c r="I421" s="298"/>
      <c r="J421" s="298"/>
    </row>
    <row r="422" spans="1:10" s="299" customFormat="1" ht="27" customHeight="1">
      <c r="A422" s="291">
        <v>417</v>
      </c>
      <c r="B422" s="321">
        <v>45225</v>
      </c>
      <c r="C422" s="322" t="s">
        <v>6972</v>
      </c>
      <c r="D422" s="314" t="s">
        <v>11</v>
      </c>
      <c r="E422" s="315" t="s">
        <v>6973</v>
      </c>
      <c r="F422" s="316">
        <v>2216774</v>
      </c>
      <c r="G422" s="316">
        <v>177342</v>
      </c>
      <c r="H422" s="297">
        <f t="shared" si="6"/>
        <v>2394116</v>
      </c>
      <c r="I422" s="298"/>
      <c r="J422" s="298"/>
    </row>
    <row r="423" spans="1:10" s="299" customFormat="1" ht="27" customHeight="1">
      <c r="A423" s="291">
        <v>418</v>
      </c>
      <c r="B423" s="321">
        <v>45225</v>
      </c>
      <c r="C423" s="322" t="s">
        <v>6974</v>
      </c>
      <c r="D423" s="314" t="s">
        <v>11</v>
      </c>
      <c r="E423" s="315" t="s">
        <v>6975</v>
      </c>
      <c r="F423" s="316">
        <v>3266855</v>
      </c>
      <c r="G423" s="316">
        <v>261348</v>
      </c>
      <c r="H423" s="297">
        <f t="shared" si="6"/>
        <v>3528203</v>
      </c>
      <c r="I423" s="298"/>
      <c r="J423" s="298"/>
    </row>
    <row r="424" spans="1:10" s="299" customFormat="1" ht="27" customHeight="1">
      <c r="A424" s="291">
        <v>419</v>
      </c>
      <c r="B424" s="321">
        <v>45225</v>
      </c>
      <c r="C424" s="322" t="s">
        <v>6976</v>
      </c>
      <c r="D424" s="314" t="s">
        <v>11</v>
      </c>
      <c r="E424" s="315" t="s">
        <v>5301</v>
      </c>
      <c r="F424" s="316">
        <v>146862</v>
      </c>
      <c r="G424" s="316">
        <v>11749</v>
      </c>
      <c r="H424" s="297">
        <f t="shared" si="6"/>
        <v>158611</v>
      </c>
      <c r="I424" s="298"/>
      <c r="J424" s="298"/>
    </row>
    <row r="425" spans="1:10" s="299" customFormat="1" ht="27" customHeight="1">
      <c r="A425" s="291">
        <v>420</v>
      </c>
      <c r="B425" s="321">
        <v>45225</v>
      </c>
      <c r="C425" s="322" t="s">
        <v>6977</v>
      </c>
      <c r="D425" s="314" t="s">
        <v>11</v>
      </c>
      <c r="E425" s="315" t="s">
        <v>6978</v>
      </c>
      <c r="F425" s="316">
        <v>3952905</v>
      </c>
      <c r="G425" s="316">
        <v>316232</v>
      </c>
      <c r="H425" s="297">
        <f t="shared" si="6"/>
        <v>4269137</v>
      </c>
      <c r="I425" s="298"/>
      <c r="J425" s="298"/>
    </row>
    <row r="426" spans="1:10" s="299" customFormat="1" ht="27" customHeight="1">
      <c r="A426" s="291">
        <v>421</v>
      </c>
      <c r="B426" s="321">
        <v>45225</v>
      </c>
      <c r="C426" s="322" t="s">
        <v>6979</v>
      </c>
      <c r="D426" s="314" t="s">
        <v>11</v>
      </c>
      <c r="E426" s="315" t="s">
        <v>6980</v>
      </c>
      <c r="F426" s="316">
        <v>2295280</v>
      </c>
      <c r="G426" s="316">
        <v>183622</v>
      </c>
      <c r="H426" s="297">
        <f t="shared" si="6"/>
        <v>2478902</v>
      </c>
      <c r="I426" s="298"/>
      <c r="J426" s="298"/>
    </row>
    <row r="427" spans="1:10" s="299" customFormat="1" ht="27" customHeight="1">
      <c r="A427" s="291">
        <v>422</v>
      </c>
      <c r="B427" s="321">
        <v>45225</v>
      </c>
      <c r="C427" s="322" t="s">
        <v>6981</v>
      </c>
      <c r="D427" s="314" t="s">
        <v>11</v>
      </c>
      <c r="E427" s="315" t="s">
        <v>6982</v>
      </c>
      <c r="F427" s="316">
        <v>917258</v>
      </c>
      <c r="G427" s="316">
        <v>73381</v>
      </c>
      <c r="H427" s="297">
        <f t="shared" si="6"/>
        <v>990639</v>
      </c>
      <c r="I427" s="298"/>
      <c r="J427" s="298"/>
    </row>
    <row r="428" spans="1:10" s="299" customFormat="1" ht="27" customHeight="1">
      <c r="A428" s="291">
        <v>423</v>
      </c>
      <c r="B428" s="321">
        <v>45225</v>
      </c>
      <c r="C428" s="322" t="s">
        <v>6983</v>
      </c>
      <c r="D428" s="314" t="s">
        <v>11</v>
      </c>
      <c r="E428" s="315" t="s">
        <v>6984</v>
      </c>
      <c r="F428" s="316">
        <v>840000</v>
      </c>
      <c r="G428" s="316">
        <v>67200</v>
      </c>
      <c r="H428" s="297">
        <f t="shared" si="6"/>
        <v>907200</v>
      </c>
      <c r="I428" s="298"/>
      <c r="J428" s="298"/>
    </row>
    <row r="429" spans="1:10" s="299" customFormat="1" ht="27" customHeight="1">
      <c r="A429" s="291">
        <v>424</v>
      </c>
      <c r="B429" s="321">
        <v>45225</v>
      </c>
      <c r="C429" s="322" t="s">
        <v>6985</v>
      </c>
      <c r="D429" s="314" t="s">
        <v>11</v>
      </c>
      <c r="E429" s="315" t="s">
        <v>6986</v>
      </c>
      <c r="F429" s="316">
        <v>2474300</v>
      </c>
      <c r="G429" s="316">
        <v>197944</v>
      </c>
      <c r="H429" s="297">
        <f t="shared" si="6"/>
        <v>2672244</v>
      </c>
      <c r="I429" s="298"/>
      <c r="J429" s="298"/>
    </row>
    <row r="430" spans="1:10" s="299" customFormat="1" ht="27" customHeight="1">
      <c r="A430" s="291">
        <v>425</v>
      </c>
      <c r="B430" s="321">
        <v>45225</v>
      </c>
      <c r="C430" s="322" t="s">
        <v>6987</v>
      </c>
      <c r="D430" s="314" t="s">
        <v>11</v>
      </c>
      <c r="E430" s="315" t="s">
        <v>6988</v>
      </c>
      <c r="F430" s="316">
        <v>7814279</v>
      </c>
      <c r="G430" s="316">
        <v>625142</v>
      </c>
      <c r="H430" s="297">
        <f t="shared" si="6"/>
        <v>8439421</v>
      </c>
      <c r="I430" s="298"/>
      <c r="J430" s="298"/>
    </row>
    <row r="431" spans="1:10" s="299" customFormat="1" ht="27" customHeight="1">
      <c r="A431" s="291">
        <v>426</v>
      </c>
      <c r="B431" s="321">
        <v>45225</v>
      </c>
      <c r="C431" s="322" t="s">
        <v>6989</v>
      </c>
      <c r="D431" s="314" t="s">
        <v>11</v>
      </c>
      <c r="E431" s="315" t="s">
        <v>6990</v>
      </c>
      <c r="F431" s="316">
        <v>2095800</v>
      </c>
      <c r="G431" s="316">
        <v>167664</v>
      </c>
      <c r="H431" s="297">
        <f t="shared" si="6"/>
        <v>2263464</v>
      </c>
      <c r="I431" s="298"/>
      <c r="J431" s="298"/>
    </row>
    <row r="432" spans="1:10" s="299" customFormat="1" ht="27" customHeight="1">
      <c r="A432" s="291">
        <v>427</v>
      </c>
      <c r="B432" s="321">
        <v>45225</v>
      </c>
      <c r="C432" s="322" t="s">
        <v>6991</v>
      </c>
      <c r="D432" s="314" t="s">
        <v>11</v>
      </c>
      <c r="E432" s="315" t="s">
        <v>6992</v>
      </c>
      <c r="F432" s="316">
        <v>1625471</v>
      </c>
      <c r="G432" s="316">
        <v>130038</v>
      </c>
      <c r="H432" s="297">
        <f t="shared" si="6"/>
        <v>1755509</v>
      </c>
      <c r="I432" s="298"/>
      <c r="J432" s="298"/>
    </row>
    <row r="433" spans="1:10" s="299" customFormat="1" ht="27" customHeight="1">
      <c r="A433" s="291">
        <v>428</v>
      </c>
      <c r="B433" s="321">
        <v>45225</v>
      </c>
      <c r="C433" s="322" t="s">
        <v>6993</v>
      </c>
      <c r="D433" s="314" t="s">
        <v>11</v>
      </c>
      <c r="E433" s="315" t="s">
        <v>6994</v>
      </c>
      <c r="F433" s="316">
        <v>1788880</v>
      </c>
      <c r="G433" s="316">
        <v>143110</v>
      </c>
      <c r="H433" s="297">
        <f t="shared" si="6"/>
        <v>1931990</v>
      </c>
      <c r="I433" s="298"/>
      <c r="J433" s="298"/>
    </row>
    <row r="434" spans="1:10" s="299" customFormat="1" ht="27" customHeight="1">
      <c r="A434" s="291">
        <v>429</v>
      </c>
      <c r="B434" s="321">
        <v>45225</v>
      </c>
      <c r="C434" s="322" t="s">
        <v>6995</v>
      </c>
      <c r="D434" s="314" t="s">
        <v>11</v>
      </c>
      <c r="E434" s="315" t="s">
        <v>6996</v>
      </c>
      <c r="F434" s="316">
        <v>7864420</v>
      </c>
      <c r="G434" s="316">
        <v>629154</v>
      </c>
      <c r="H434" s="297">
        <f t="shared" si="6"/>
        <v>8493574</v>
      </c>
      <c r="I434" s="298"/>
      <c r="J434" s="298"/>
    </row>
    <row r="435" spans="1:10" s="299" customFormat="1" ht="27" customHeight="1">
      <c r="A435" s="291">
        <v>430</v>
      </c>
      <c r="B435" s="321">
        <v>45225</v>
      </c>
      <c r="C435" s="322" t="s">
        <v>6997</v>
      </c>
      <c r="D435" s="314" t="s">
        <v>11</v>
      </c>
      <c r="E435" s="315" t="s">
        <v>6998</v>
      </c>
      <c r="F435" s="316">
        <v>1261150</v>
      </c>
      <c r="G435" s="316">
        <v>100892</v>
      </c>
      <c r="H435" s="297">
        <f t="shared" si="6"/>
        <v>1362042</v>
      </c>
      <c r="I435" s="298"/>
      <c r="J435" s="298"/>
    </row>
    <row r="436" spans="1:10" s="299" customFormat="1" ht="27" customHeight="1">
      <c r="A436" s="291">
        <v>431</v>
      </c>
      <c r="B436" s="321">
        <v>45225</v>
      </c>
      <c r="C436" s="322" t="s">
        <v>6999</v>
      </c>
      <c r="D436" s="314" t="s">
        <v>11</v>
      </c>
      <c r="E436" s="315" t="s">
        <v>7000</v>
      </c>
      <c r="F436" s="316">
        <v>2242064</v>
      </c>
      <c r="G436" s="316">
        <v>179365</v>
      </c>
      <c r="H436" s="297">
        <f t="shared" si="6"/>
        <v>2421429</v>
      </c>
      <c r="I436" s="298"/>
      <c r="J436" s="298"/>
    </row>
    <row r="437" spans="1:10" s="299" customFormat="1" ht="27" customHeight="1">
      <c r="A437" s="291">
        <v>432</v>
      </c>
      <c r="B437" s="321">
        <v>45225</v>
      </c>
      <c r="C437" s="322" t="s">
        <v>7001</v>
      </c>
      <c r="D437" s="314" t="s">
        <v>11</v>
      </c>
      <c r="E437" s="315" t="s">
        <v>7002</v>
      </c>
      <c r="F437" s="316">
        <v>224000</v>
      </c>
      <c r="G437" s="316">
        <v>17920</v>
      </c>
      <c r="H437" s="297">
        <f t="shared" si="6"/>
        <v>241920</v>
      </c>
      <c r="I437" s="298"/>
      <c r="J437" s="298"/>
    </row>
    <row r="438" spans="1:10" s="299" customFormat="1" ht="27" customHeight="1">
      <c r="A438" s="291">
        <v>433</v>
      </c>
      <c r="B438" s="321">
        <v>45225</v>
      </c>
      <c r="C438" s="322" t="s">
        <v>7003</v>
      </c>
      <c r="D438" s="314" t="s">
        <v>11</v>
      </c>
      <c r="E438" s="315" t="s">
        <v>7004</v>
      </c>
      <c r="F438" s="316">
        <v>1670651</v>
      </c>
      <c r="G438" s="316">
        <v>133652</v>
      </c>
      <c r="H438" s="297">
        <f t="shared" si="6"/>
        <v>1804303</v>
      </c>
      <c r="I438" s="298"/>
      <c r="J438" s="298"/>
    </row>
    <row r="439" spans="1:10" s="299" customFormat="1" ht="27" customHeight="1">
      <c r="A439" s="291">
        <v>434</v>
      </c>
      <c r="B439" s="321">
        <v>45225</v>
      </c>
      <c r="C439" s="322" t="s">
        <v>7005</v>
      </c>
      <c r="D439" s="314" t="s">
        <v>11</v>
      </c>
      <c r="E439" s="315" t="s">
        <v>7006</v>
      </c>
      <c r="F439" s="316">
        <v>460000</v>
      </c>
      <c r="G439" s="316">
        <v>36800</v>
      </c>
      <c r="H439" s="297">
        <f t="shared" si="6"/>
        <v>496800</v>
      </c>
      <c r="I439" s="298"/>
      <c r="J439" s="298"/>
    </row>
    <row r="440" spans="1:10" s="299" customFormat="1" ht="27" customHeight="1">
      <c r="A440" s="291">
        <v>435</v>
      </c>
      <c r="B440" s="321">
        <v>45225</v>
      </c>
      <c r="C440" s="322" t="s">
        <v>7007</v>
      </c>
      <c r="D440" s="314" t="s">
        <v>11</v>
      </c>
      <c r="E440" s="315" t="s">
        <v>7008</v>
      </c>
      <c r="F440" s="316">
        <v>2285080</v>
      </c>
      <c r="G440" s="316">
        <v>182806</v>
      </c>
      <c r="H440" s="297">
        <f t="shared" si="6"/>
        <v>2467886</v>
      </c>
      <c r="I440" s="298"/>
      <c r="J440" s="298"/>
    </row>
    <row r="441" spans="1:10" s="299" customFormat="1" ht="27" customHeight="1">
      <c r="A441" s="291">
        <v>436</v>
      </c>
      <c r="B441" s="321">
        <v>45225</v>
      </c>
      <c r="C441" s="322" t="s">
        <v>7009</v>
      </c>
      <c r="D441" s="314" t="s">
        <v>11</v>
      </c>
      <c r="E441" s="315" t="s">
        <v>7010</v>
      </c>
      <c r="F441" s="316">
        <v>1787671</v>
      </c>
      <c r="G441" s="316">
        <v>143014</v>
      </c>
      <c r="H441" s="297">
        <f t="shared" si="6"/>
        <v>1930685</v>
      </c>
      <c r="I441" s="298"/>
      <c r="J441" s="298"/>
    </row>
    <row r="442" spans="1:10" s="299" customFormat="1" ht="27" customHeight="1">
      <c r="A442" s="291">
        <v>437</v>
      </c>
      <c r="B442" s="321">
        <v>45225</v>
      </c>
      <c r="C442" s="322" t="s">
        <v>7011</v>
      </c>
      <c r="D442" s="314" t="s">
        <v>11</v>
      </c>
      <c r="E442" s="315" t="s">
        <v>7012</v>
      </c>
      <c r="F442" s="316">
        <v>555290</v>
      </c>
      <c r="G442" s="316">
        <v>44423</v>
      </c>
      <c r="H442" s="297">
        <f t="shared" si="6"/>
        <v>599713</v>
      </c>
      <c r="I442" s="298"/>
      <c r="J442" s="298"/>
    </row>
    <row r="443" spans="1:10" s="299" customFormat="1" ht="27" customHeight="1">
      <c r="A443" s="291">
        <v>438</v>
      </c>
      <c r="B443" s="321">
        <v>45225</v>
      </c>
      <c r="C443" s="322" t="s">
        <v>7013</v>
      </c>
      <c r="D443" s="314" t="s">
        <v>11</v>
      </c>
      <c r="E443" s="315" t="s">
        <v>7014</v>
      </c>
      <c r="F443" s="316">
        <v>2137380</v>
      </c>
      <c r="G443" s="316">
        <v>170990</v>
      </c>
      <c r="H443" s="297">
        <f t="shared" si="6"/>
        <v>2308370</v>
      </c>
      <c r="I443" s="298"/>
      <c r="J443" s="298"/>
    </row>
    <row r="444" spans="1:10" s="299" customFormat="1" ht="27" customHeight="1">
      <c r="A444" s="291">
        <v>439</v>
      </c>
      <c r="B444" s="321">
        <v>45225</v>
      </c>
      <c r="C444" s="322" t="s">
        <v>7015</v>
      </c>
      <c r="D444" s="314" t="s">
        <v>11</v>
      </c>
      <c r="E444" s="315" t="s">
        <v>7016</v>
      </c>
      <c r="F444" s="316">
        <v>1207155</v>
      </c>
      <c r="G444" s="316">
        <v>96572</v>
      </c>
      <c r="H444" s="297">
        <f t="shared" si="6"/>
        <v>1303727</v>
      </c>
      <c r="I444" s="298"/>
      <c r="J444" s="298"/>
    </row>
    <row r="445" spans="1:10" s="299" customFormat="1" ht="27" customHeight="1">
      <c r="A445" s="291">
        <v>440</v>
      </c>
      <c r="B445" s="321">
        <v>45225</v>
      </c>
      <c r="C445" s="322" t="s">
        <v>7017</v>
      </c>
      <c r="D445" s="314" t="s">
        <v>11</v>
      </c>
      <c r="E445" s="315" t="s">
        <v>7018</v>
      </c>
      <c r="F445" s="316">
        <v>2145444</v>
      </c>
      <c r="G445" s="316">
        <v>171636</v>
      </c>
      <c r="H445" s="297">
        <f t="shared" si="6"/>
        <v>2317080</v>
      </c>
      <c r="I445" s="298"/>
      <c r="J445" s="298"/>
    </row>
    <row r="446" spans="1:10" s="299" customFormat="1" ht="27" customHeight="1">
      <c r="A446" s="291">
        <v>441</v>
      </c>
      <c r="B446" s="321">
        <v>45225</v>
      </c>
      <c r="C446" s="322" t="s">
        <v>7019</v>
      </c>
      <c r="D446" s="314" t="s">
        <v>11</v>
      </c>
      <c r="E446" s="315" t="s">
        <v>7020</v>
      </c>
      <c r="F446" s="316">
        <v>9579610</v>
      </c>
      <c r="G446" s="316">
        <v>766369</v>
      </c>
      <c r="H446" s="297">
        <f t="shared" si="6"/>
        <v>10345979</v>
      </c>
      <c r="I446" s="298"/>
      <c r="J446" s="298"/>
    </row>
    <row r="447" spans="1:10" s="299" customFormat="1" ht="27" customHeight="1">
      <c r="A447" s="291">
        <v>442</v>
      </c>
      <c r="B447" s="321">
        <v>45225</v>
      </c>
      <c r="C447" s="322" t="s">
        <v>7021</v>
      </c>
      <c r="D447" s="314" t="s">
        <v>11</v>
      </c>
      <c r="E447" s="315" t="s">
        <v>7022</v>
      </c>
      <c r="F447" s="316">
        <v>1207155</v>
      </c>
      <c r="G447" s="316">
        <v>96572</v>
      </c>
      <c r="H447" s="297">
        <f t="shared" si="6"/>
        <v>1303727</v>
      </c>
      <c r="I447" s="298"/>
      <c r="J447" s="298"/>
    </row>
    <row r="448" spans="1:10" s="299" customFormat="1" ht="27" customHeight="1">
      <c r="A448" s="291">
        <v>443</v>
      </c>
      <c r="B448" s="321">
        <v>45225</v>
      </c>
      <c r="C448" s="322" t="s">
        <v>7023</v>
      </c>
      <c r="D448" s="314" t="s">
        <v>11</v>
      </c>
      <c r="E448" s="315" t="s">
        <v>7024</v>
      </c>
      <c r="F448" s="316">
        <v>848065</v>
      </c>
      <c r="G448" s="316">
        <v>67845</v>
      </c>
      <c r="H448" s="297">
        <f t="shared" si="6"/>
        <v>915910</v>
      </c>
      <c r="I448" s="298"/>
      <c r="J448" s="298"/>
    </row>
    <row r="449" spans="1:10" s="299" customFormat="1" ht="27" customHeight="1">
      <c r="A449" s="291">
        <v>444</v>
      </c>
      <c r="B449" s="321">
        <v>45225</v>
      </c>
      <c r="C449" s="322" t="s">
        <v>7025</v>
      </c>
      <c r="D449" s="314" t="s">
        <v>11</v>
      </c>
      <c r="E449" s="315" t="s">
        <v>7026</v>
      </c>
      <c r="F449" s="316">
        <v>3199530</v>
      </c>
      <c r="G449" s="316">
        <v>255962</v>
      </c>
      <c r="H449" s="297">
        <f t="shared" si="6"/>
        <v>3455492</v>
      </c>
      <c r="I449" s="298"/>
      <c r="J449" s="298"/>
    </row>
    <row r="450" spans="1:10" s="299" customFormat="1" ht="27" customHeight="1">
      <c r="A450" s="291">
        <v>445</v>
      </c>
      <c r="B450" s="321">
        <v>45225</v>
      </c>
      <c r="C450" s="322" t="s">
        <v>7027</v>
      </c>
      <c r="D450" s="314" t="s">
        <v>11</v>
      </c>
      <c r="E450" s="315" t="s">
        <v>7028</v>
      </c>
      <c r="F450" s="316">
        <v>2121465</v>
      </c>
      <c r="G450" s="316">
        <v>169717</v>
      </c>
      <c r="H450" s="297">
        <f t="shared" si="6"/>
        <v>2291182</v>
      </c>
      <c r="I450" s="298"/>
      <c r="J450" s="298"/>
    </row>
    <row r="451" spans="1:10" s="299" customFormat="1" ht="27" customHeight="1">
      <c r="A451" s="291">
        <v>446</v>
      </c>
      <c r="B451" s="321">
        <v>45225</v>
      </c>
      <c r="C451" s="322" t="s">
        <v>7029</v>
      </c>
      <c r="D451" s="314" t="s">
        <v>11</v>
      </c>
      <c r="E451" s="315" t="s">
        <v>7030</v>
      </c>
      <c r="F451" s="316">
        <v>1994024</v>
      </c>
      <c r="G451" s="316">
        <v>159522</v>
      </c>
      <c r="H451" s="297">
        <f t="shared" si="6"/>
        <v>2153546</v>
      </c>
      <c r="I451" s="298"/>
      <c r="J451" s="298"/>
    </row>
    <row r="452" spans="1:10" s="299" customFormat="1" ht="27" customHeight="1">
      <c r="A452" s="291">
        <v>447</v>
      </c>
      <c r="B452" s="321">
        <v>45225</v>
      </c>
      <c r="C452" s="322" t="s">
        <v>7031</v>
      </c>
      <c r="D452" s="314" t="s">
        <v>11</v>
      </c>
      <c r="E452" s="315" t="s">
        <v>7032</v>
      </c>
      <c r="F452" s="316">
        <v>848065</v>
      </c>
      <c r="G452" s="316">
        <v>67845</v>
      </c>
      <c r="H452" s="297">
        <f t="shared" si="6"/>
        <v>915910</v>
      </c>
      <c r="I452" s="298"/>
      <c r="J452" s="298"/>
    </row>
    <row r="453" spans="1:10" s="299" customFormat="1" ht="27" customHeight="1">
      <c r="A453" s="291">
        <v>448</v>
      </c>
      <c r="B453" s="321">
        <v>45225</v>
      </c>
      <c r="C453" s="322" t="s">
        <v>7033</v>
      </c>
      <c r="D453" s="314" t="s">
        <v>11</v>
      </c>
      <c r="E453" s="315" t="s">
        <v>7034</v>
      </c>
      <c r="F453" s="316">
        <v>1481830</v>
      </c>
      <c r="G453" s="316">
        <v>118546</v>
      </c>
      <c r="H453" s="297">
        <f t="shared" si="6"/>
        <v>1600376</v>
      </c>
      <c r="I453" s="298"/>
      <c r="J453" s="298"/>
    </row>
    <row r="454" spans="1:10" s="299" customFormat="1" ht="27" customHeight="1">
      <c r="A454" s="291">
        <v>449</v>
      </c>
      <c r="B454" s="321">
        <v>45225</v>
      </c>
      <c r="C454" s="322" t="s">
        <v>7035</v>
      </c>
      <c r="D454" s="314" t="s">
        <v>11</v>
      </c>
      <c r="E454" s="315" t="s">
        <v>7036</v>
      </c>
      <c r="F454" s="316">
        <v>2256130</v>
      </c>
      <c r="G454" s="316">
        <v>180490</v>
      </c>
      <c r="H454" s="297">
        <f t="shared" si="6"/>
        <v>2436620</v>
      </c>
      <c r="I454" s="298"/>
      <c r="J454" s="298"/>
    </row>
    <row r="455" spans="1:10" s="299" customFormat="1" ht="27" customHeight="1">
      <c r="A455" s="291">
        <v>450</v>
      </c>
      <c r="B455" s="321">
        <v>45225</v>
      </c>
      <c r="C455" s="322" t="s">
        <v>7037</v>
      </c>
      <c r="D455" s="314" t="s">
        <v>11</v>
      </c>
      <c r="E455" s="315" t="s">
        <v>7038</v>
      </c>
      <c r="F455" s="316">
        <v>2317120</v>
      </c>
      <c r="G455" s="316">
        <v>185370</v>
      </c>
      <c r="H455" s="297">
        <f t="shared" ref="H455:H518" si="7">G455+F455</f>
        <v>2502490</v>
      </c>
      <c r="I455" s="298"/>
      <c r="J455" s="298"/>
    </row>
    <row r="456" spans="1:10" s="299" customFormat="1" ht="27" customHeight="1">
      <c r="A456" s="291">
        <v>451</v>
      </c>
      <c r="B456" s="321">
        <v>45225</v>
      </c>
      <c r="C456" s="322" t="s">
        <v>7039</v>
      </c>
      <c r="D456" s="314" t="s">
        <v>11</v>
      </c>
      <c r="E456" s="315" t="s">
        <v>7040</v>
      </c>
      <c r="F456" s="316">
        <v>1215220</v>
      </c>
      <c r="G456" s="316">
        <v>97218</v>
      </c>
      <c r="H456" s="297">
        <f t="shared" si="7"/>
        <v>1312438</v>
      </c>
      <c r="I456" s="298"/>
      <c r="J456" s="298"/>
    </row>
    <row r="457" spans="1:10" s="299" customFormat="1" ht="27" customHeight="1">
      <c r="A457" s="291">
        <v>452</v>
      </c>
      <c r="B457" s="321">
        <v>45225</v>
      </c>
      <c r="C457" s="322" t="s">
        <v>7041</v>
      </c>
      <c r="D457" s="314" t="s">
        <v>11</v>
      </c>
      <c r="E457" s="315" t="s">
        <v>7042</v>
      </c>
      <c r="F457" s="316">
        <v>1194310</v>
      </c>
      <c r="G457" s="316">
        <v>95545</v>
      </c>
      <c r="H457" s="297">
        <f t="shared" si="7"/>
        <v>1289855</v>
      </c>
      <c r="I457" s="298"/>
      <c r="J457" s="298"/>
    </row>
    <row r="458" spans="1:10" s="299" customFormat="1" ht="27" customHeight="1">
      <c r="A458" s="291">
        <v>453</v>
      </c>
      <c r="B458" s="321">
        <v>45225</v>
      </c>
      <c r="C458" s="322" t="s">
        <v>7043</v>
      </c>
      <c r="D458" s="314" t="s">
        <v>11</v>
      </c>
      <c r="E458" s="315" t="s">
        <v>7044</v>
      </c>
      <c r="F458" s="316">
        <v>1888208</v>
      </c>
      <c r="G458" s="316">
        <v>151057</v>
      </c>
      <c r="H458" s="297">
        <f t="shared" si="7"/>
        <v>2039265</v>
      </c>
      <c r="I458" s="298"/>
      <c r="J458" s="298"/>
    </row>
    <row r="459" spans="1:10" s="299" customFormat="1" ht="27" customHeight="1">
      <c r="A459" s="291">
        <v>454</v>
      </c>
      <c r="B459" s="321">
        <v>45225</v>
      </c>
      <c r="C459" s="322" t="s">
        <v>7045</v>
      </c>
      <c r="D459" s="314" t="s">
        <v>11</v>
      </c>
      <c r="E459" s="315" t="s">
        <v>7046</v>
      </c>
      <c r="F459" s="316">
        <v>3461755</v>
      </c>
      <c r="G459" s="316">
        <v>276940</v>
      </c>
      <c r="H459" s="297">
        <f t="shared" si="7"/>
        <v>3738695</v>
      </c>
      <c r="I459" s="298"/>
      <c r="J459" s="298"/>
    </row>
    <row r="460" spans="1:10" s="299" customFormat="1" ht="27" customHeight="1">
      <c r="A460" s="291">
        <v>455</v>
      </c>
      <c r="B460" s="321">
        <v>45225</v>
      </c>
      <c r="C460" s="322" t="s">
        <v>7047</v>
      </c>
      <c r="D460" s="314" t="s">
        <v>11</v>
      </c>
      <c r="E460" s="315" t="s">
        <v>7048</v>
      </c>
      <c r="F460" s="316">
        <v>738405</v>
      </c>
      <c r="G460" s="316">
        <v>59072</v>
      </c>
      <c r="H460" s="297">
        <f t="shared" si="7"/>
        <v>797477</v>
      </c>
      <c r="I460" s="298"/>
      <c r="J460" s="298"/>
    </row>
    <row r="461" spans="1:10" s="299" customFormat="1" ht="27" customHeight="1">
      <c r="A461" s="291">
        <v>456</v>
      </c>
      <c r="B461" s="321">
        <v>45225</v>
      </c>
      <c r="C461" s="322" t="s">
        <v>7049</v>
      </c>
      <c r="D461" s="314" t="s">
        <v>11</v>
      </c>
      <c r="E461" s="315" t="s">
        <v>7050</v>
      </c>
      <c r="F461" s="316">
        <v>2028005</v>
      </c>
      <c r="G461" s="316">
        <v>162240</v>
      </c>
      <c r="H461" s="297">
        <f t="shared" si="7"/>
        <v>2190245</v>
      </c>
      <c r="I461" s="298"/>
      <c r="J461" s="298"/>
    </row>
    <row r="462" spans="1:10" s="299" customFormat="1" ht="27" customHeight="1">
      <c r="A462" s="291">
        <v>457</v>
      </c>
      <c r="B462" s="321">
        <v>45225</v>
      </c>
      <c r="C462" s="322" t="s">
        <v>7051</v>
      </c>
      <c r="D462" s="314" t="s">
        <v>11</v>
      </c>
      <c r="E462" s="315" t="s">
        <v>7052</v>
      </c>
      <c r="F462" s="316">
        <v>1178065</v>
      </c>
      <c r="G462" s="316">
        <v>94245</v>
      </c>
      <c r="H462" s="297">
        <f t="shared" si="7"/>
        <v>1272310</v>
      </c>
      <c r="I462" s="298"/>
      <c r="J462" s="298"/>
    </row>
    <row r="463" spans="1:10" s="299" customFormat="1" ht="27" customHeight="1">
      <c r="A463" s="291">
        <v>458</v>
      </c>
      <c r="B463" s="321">
        <v>45225</v>
      </c>
      <c r="C463" s="322" t="s">
        <v>7053</v>
      </c>
      <c r="D463" s="314" t="s">
        <v>11</v>
      </c>
      <c r="E463" s="315" t="s">
        <v>7054</v>
      </c>
      <c r="F463" s="316">
        <v>848065</v>
      </c>
      <c r="G463" s="316">
        <v>67845</v>
      </c>
      <c r="H463" s="297">
        <f t="shared" si="7"/>
        <v>915910</v>
      </c>
      <c r="I463" s="298"/>
      <c r="J463" s="298"/>
    </row>
    <row r="464" spans="1:10" s="299" customFormat="1" ht="27" customHeight="1">
      <c r="A464" s="291">
        <v>459</v>
      </c>
      <c r="B464" s="321">
        <v>45225</v>
      </c>
      <c r="C464" s="322" t="s">
        <v>7055</v>
      </c>
      <c r="D464" s="314" t="s">
        <v>11</v>
      </c>
      <c r="E464" s="315" t="s">
        <v>7056</v>
      </c>
      <c r="F464" s="316">
        <v>1466130</v>
      </c>
      <c r="G464" s="316">
        <v>117290</v>
      </c>
      <c r="H464" s="297">
        <f t="shared" si="7"/>
        <v>1583420</v>
      </c>
      <c r="I464" s="298"/>
      <c r="J464" s="298"/>
    </row>
    <row r="465" spans="1:10" s="299" customFormat="1" ht="27" customHeight="1">
      <c r="A465" s="291">
        <v>460</v>
      </c>
      <c r="B465" s="321">
        <v>45225</v>
      </c>
      <c r="C465" s="322" t="s">
        <v>7057</v>
      </c>
      <c r="D465" s="314" t="s">
        <v>11</v>
      </c>
      <c r="E465" s="315" t="s">
        <v>7058</v>
      </c>
      <c r="F465" s="316">
        <v>790000</v>
      </c>
      <c r="G465" s="316">
        <v>63200</v>
      </c>
      <c r="H465" s="297">
        <f t="shared" si="7"/>
        <v>853200</v>
      </c>
      <c r="I465" s="298"/>
      <c r="J465" s="298"/>
    </row>
    <row r="466" spans="1:10" s="299" customFormat="1" ht="27" customHeight="1">
      <c r="A466" s="291">
        <v>461</v>
      </c>
      <c r="B466" s="321">
        <v>45225</v>
      </c>
      <c r="C466" s="322" t="s">
        <v>7059</v>
      </c>
      <c r="D466" s="314" t="s">
        <v>11</v>
      </c>
      <c r="E466" s="315" t="s">
        <v>7060</v>
      </c>
      <c r="F466" s="316">
        <v>1848651</v>
      </c>
      <c r="G466" s="316">
        <v>147892</v>
      </c>
      <c r="H466" s="297">
        <f t="shared" si="7"/>
        <v>1996543</v>
      </c>
      <c r="I466" s="298"/>
      <c r="J466" s="298"/>
    </row>
    <row r="467" spans="1:10" s="299" customFormat="1" ht="27" customHeight="1">
      <c r="A467" s="291">
        <v>462</v>
      </c>
      <c r="B467" s="321">
        <v>45225</v>
      </c>
      <c r="C467" s="322" t="s">
        <v>7061</v>
      </c>
      <c r="D467" s="314" t="s">
        <v>11</v>
      </c>
      <c r="E467" s="315" t="s">
        <v>7062</v>
      </c>
      <c r="F467" s="316">
        <v>2041830</v>
      </c>
      <c r="G467" s="316">
        <v>163346</v>
      </c>
      <c r="H467" s="297">
        <f t="shared" si="7"/>
        <v>2205176</v>
      </c>
      <c r="I467" s="298"/>
      <c r="J467" s="298"/>
    </row>
    <row r="468" spans="1:10" s="299" customFormat="1" ht="27" customHeight="1">
      <c r="A468" s="291">
        <v>463</v>
      </c>
      <c r="B468" s="321">
        <v>45225</v>
      </c>
      <c r="C468" s="322" t="s">
        <v>7063</v>
      </c>
      <c r="D468" s="314" t="s">
        <v>11</v>
      </c>
      <c r="E468" s="315" t="s">
        <v>7064</v>
      </c>
      <c r="F468" s="316">
        <v>1362082</v>
      </c>
      <c r="G468" s="316">
        <v>108967</v>
      </c>
      <c r="H468" s="297">
        <f t="shared" si="7"/>
        <v>1471049</v>
      </c>
      <c r="I468" s="298"/>
      <c r="J468" s="298"/>
    </row>
    <row r="469" spans="1:10" s="299" customFormat="1" ht="27" customHeight="1">
      <c r="A469" s="291">
        <v>464</v>
      </c>
      <c r="B469" s="321">
        <v>45225</v>
      </c>
      <c r="C469" s="322" t="s">
        <v>7065</v>
      </c>
      <c r="D469" s="314" t="s">
        <v>11</v>
      </c>
      <c r="E469" s="315" t="s">
        <v>7066</v>
      </c>
      <c r="F469" s="316">
        <v>2218975</v>
      </c>
      <c r="G469" s="316">
        <v>177518</v>
      </c>
      <c r="H469" s="297">
        <f t="shared" si="7"/>
        <v>2396493</v>
      </c>
      <c r="I469" s="298"/>
      <c r="J469" s="298"/>
    </row>
    <row r="470" spans="1:10" s="299" customFormat="1" ht="27" customHeight="1">
      <c r="A470" s="291">
        <v>465</v>
      </c>
      <c r="B470" s="321">
        <v>45225</v>
      </c>
      <c r="C470" s="322" t="s">
        <v>7067</v>
      </c>
      <c r="D470" s="314" t="s">
        <v>11</v>
      </c>
      <c r="E470" s="315" t="s">
        <v>7068</v>
      </c>
      <c r="F470" s="316">
        <v>985220</v>
      </c>
      <c r="G470" s="316">
        <v>78818</v>
      </c>
      <c r="H470" s="297">
        <f t="shared" si="7"/>
        <v>1064038</v>
      </c>
      <c r="I470" s="298"/>
      <c r="J470" s="298"/>
    </row>
    <row r="471" spans="1:10" s="299" customFormat="1" ht="27" customHeight="1">
      <c r="A471" s="291">
        <v>466</v>
      </c>
      <c r="B471" s="321">
        <v>45225</v>
      </c>
      <c r="C471" s="322" t="s">
        <v>7069</v>
      </c>
      <c r="D471" s="314" t="s">
        <v>11</v>
      </c>
      <c r="E471" s="315" t="s">
        <v>7070</v>
      </c>
      <c r="F471" s="316">
        <v>1561465</v>
      </c>
      <c r="G471" s="316">
        <v>124917</v>
      </c>
      <c r="H471" s="297">
        <f t="shared" si="7"/>
        <v>1686382</v>
      </c>
      <c r="I471" s="298"/>
      <c r="J471" s="298"/>
    </row>
    <row r="472" spans="1:10" s="299" customFormat="1" ht="27" customHeight="1">
      <c r="A472" s="291">
        <v>467</v>
      </c>
      <c r="B472" s="321">
        <v>45225</v>
      </c>
      <c r="C472" s="322" t="s">
        <v>7071</v>
      </c>
      <c r="D472" s="314" t="s">
        <v>11</v>
      </c>
      <c r="E472" s="315" t="s">
        <v>7072</v>
      </c>
      <c r="F472" s="316">
        <v>734310</v>
      </c>
      <c r="G472" s="316">
        <v>58745</v>
      </c>
      <c r="H472" s="297">
        <f t="shared" si="7"/>
        <v>793055</v>
      </c>
      <c r="I472" s="298"/>
      <c r="J472" s="298"/>
    </row>
    <row r="473" spans="1:10" s="299" customFormat="1" ht="27" customHeight="1">
      <c r="A473" s="291">
        <v>468</v>
      </c>
      <c r="B473" s="321">
        <v>45225</v>
      </c>
      <c r="C473" s="322" t="s">
        <v>7073</v>
      </c>
      <c r="D473" s="314" t="s">
        <v>11</v>
      </c>
      <c r="E473" s="315" t="s">
        <v>7074</v>
      </c>
      <c r="F473" s="316">
        <v>985220</v>
      </c>
      <c r="G473" s="316">
        <v>78818</v>
      </c>
      <c r="H473" s="297">
        <f t="shared" si="7"/>
        <v>1064038</v>
      </c>
      <c r="I473" s="298"/>
      <c r="J473" s="298"/>
    </row>
    <row r="474" spans="1:10" s="299" customFormat="1" ht="27" customHeight="1">
      <c r="A474" s="291">
        <v>469</v>
      </c>
      <c r="B474" s="321">
        <v>45225</v>
      </c>
      <c r="C474" s="322" t="s">
        <v>7075</v>
      </c>
      <c r="D474" s="314" t="s">
        <v>11</v>
      </c>
      <c r="E474" s="315" t="s">
        <v>7076</v>
      </c>
      <c r="F474" s="316">
        <v>985220</v>
      </c>
      <c r="G474" s="316">
        <v>78818</v>
      </c>
      <c r="H474" s="297">
        <f t="shared" si="7"/>
        <v>1064038</v>
      </c>
      <c r="I474" s="298"/>
      <c r="J474" s="298"/>
    </row>
    <row r="475" spans="1:10" s="299" customFormat="1" ht="27" customHeight="1">
      <c r="A475" s="291">
        <v>470</v>
      </c>
      <c r="B475" s="321">
        <v>45225</v>
      </c>
      <c r="C475" s="322" t="s">
        <v>7077</v>
      </c>
      <c r="D475" s="314" t="s">
        <v>11</v>
      </c>
      <c r="E475" s="315" t="s">
        <v>7078</v>
      </c>
      <c r="F475" s="316">
        <v>1670580</v>
      </c>
      <c r="G475" s="316">
        <v>133646</v>
      </c>
      <c r="H475" s="297">
        <f t="shared" si="7"/>
        <v>1804226</v>
      </c>
      <c r="I475" s="298"/>
      <c r="J475" s="298"/>
    </row>
    <row r="476" spans="1:10" s="299" customFormat="1" ht="27" customHeight="1">
      <c r="A476" s="291">
        <v>471</v>
      </c>
      <c r="B476" s="321">
        <v>45225</v>
      </c>
      <c r="C476" s="322" t="s">
        <v>7079</v>
      </c>
      <c r="D476" s="314" t="s">
        <v>11</v>
      </c>
      <c r="E476" s="315" t="s">
        <v>7080</v>
      </c>
      <c r="F476" s="316">
        <v>985220</v>
      </c>
      <c r="G476" s="316">
        <v>78818</v>
      </c>
      <c r="H476" s="297">
        <f t="shared" si="7"/>
        <v>1064038</v>
      </c>
      <c r="I476" s="298"/>
      <c r="J476" s="298"/>
    </row>
    <row r="477" spans="1:10" s="299" customFormat="1" ht="27" customHeight="1">
      <c r="A477" s="291">
        <v>472</v>
      </c>
      <c r="B477" s="321">
        <v>45225</v>
      </c>
      <c r="C477" s="322" t="s">
        <v>7081</v>
      </c>
      <c r="D477" s="314" t="s">
        <v>11</v>
      </c>
      <c r="E477" s="315" t="s">
        <v>7082</v>
      </c>
      <c r="F477" s="316">
        <v>848065</v>
      </c>
      <c r="G477" s="316">
        <v>67845</v>
      </c>
      <c r="H477" s="297">
        <f t="shared" si="7"/>
        <v>915910</v>
      </c>
      <c r="I477" s="298"/>
      <c r="J477" s="298"/>
    </row>
    <row r="478" spans="1:10" s="299" customFormat="1" ht="27" customHeight="1">
      <c r="A478" s="291">
        <v>473</v>
      </c>
      <c r="B478" s="321">
        <v>45225</v>
      </c>
      <c r="C478" s="322" t="s">
        <v>7083</v>
      </c>
      <c r="D478" s="314" t="s">
        <v>11</v>
      </c>
      <c r="E478" s="315" t="s">
        <v>7084</v>
      </c>
      <c r="F478" s="316">
        <v>1294310</v>
      </c>
      <c r="G478" s="316">
        <v>103545</v>
      </c>
      <c r="H478" s="297">
        <f t="shared" si="7"/>
        <v>1397855</v>
      </c>
      <c r="I478" s="298"/>
      <c r="J478" s="298"/>
    </row>
    <row r="479" spans="1:10" s="299" customFormat="1" ht="27" customHeight="1">
      <c r="A479" s="291">
        <v>474</v>
      </c>
      <c r="B479" s="321">
        <v>45225</v>
      </c>
      <c r="C479" s="322" t="s">
        <v>7085</v>
      </c>
      <c r="D479" s="314" t="s">
        <v>11</v>
      </c>
      <c r="E479" s="315" t="s">
        <v>7086</v>
      </c>
      <c r="F479" s="316">
        <v>1445220</v>
      </c>
      <c r="G479" s="316">
        <v>115618</v>
      </c>
      <c r="H479" s="297">
        <f t="shared" si="7"/>
        <v>1560838</v>
      </c>
      <c r="I479" s="298"/>
      <c r="J479" s="298"/>
    </row>
    <row r="480" spans="1:10" s="299" customFormat="1" ht="27" customHeight="1">
      <c r="A480" s="291">
        <v>475</v>
      </c>
      <c r="B480" s="321">
        <v>45225</v>
      </c>
      <c r="C480" s="322" t="s">
        <v>7087</v>
      </c>
      <c r="D480" s="314" t="s">
        <v>11</v>
      </c>
      <c r="E480" s="315" t="s">
        <v>7088</v>
      </c>
      <c r="F480" s="316">
        <v>2142375</v>
      </c>
      <c r="G480" s="316">
        <v>171390</v>
      </c>
      <c r="H480" s="297">
        <f t="shared" si="7"/>
        <v>2313765</v>
      </c>
      <c r="I480" s="298"/>
      <c r="J480" s="298"/>
    </row>
    <row r="481" spans="1:10" s="299" customFormat="1" ht="27" customHeight="1">
      <c r="A481" s="291">
        <v>476</v>
      </c>
      <c r="B481" s="321">
        <v>45225</v>
      </c>
      <c r="C481" s="322" t="s">
        <v>7089</v>
      </c>
      <c r="D481" s="314" t="s">
        <v>11</v>
      </c>
      <c r="E481" s="315" t="s">
        <v>7090</v>
      </c>
      <c r="F481" s="316">
        <v>1212730</v>
      </c>
      <c r="G481" s="316">
        <v>97018</v>
      </c>
      <c r="H481" s="297">
        <f t="shared" si="7"/>
        <v>1309748</v>
      </c>
      <c r="I481" s="298"/>
      <c r="J481" s="298"/>
    </row>
    <row r="482" spans="1:10" s="299" customFormat="1" ht="27" customHeight="1">
      <c r="A482" s="291">
        <v>477</v>
      </c>
      <c r="B482" s="321">
        <v>45225</v>
      </c>
      <c r="C482" s="322" t="s">
        <v>7091</v>
      </c>
      <c r="D482" s="314" t="s">
        <v>11</v>
      </c>
      <c r="E482" s="315" t="s">
        <v>7092</v>
      </c>
      <c r="F482" s="316">
        <v>964310</v>
      </c>
      <c r="G482" s="316">
        <v>77145</v>
      </c>
      <c r="H482" s="297">
        <f t="shared" si="7"/>
        <v>1041455</v>
      </c>
      <c r="I482" s="298"/>
      <c r="J482" s="298"/>
    </row>
    <row r="483" spans="1:10" s="299" customFormat="1" ht="27" customHeight="1">
      <c r="A483" s="291">
        <v>478</v>
      </c>
      <c r="B483" s="321">
        <v>45225</v>
      </c>
      <c r="C483" s="322" t="s">
        <v>7093</v>
      </c>
      <c r="D483" s="314" t="s">
        <v>11</v>
      </c>
      <c r="E483" s="315" t="s">
        <v>7094</v>
      </c>
      <c r="F483" s="316">
        <v>1977030</v>
      </c>
      <c r="G483" s="316">
        <v>158162</v>
      </c>
      <c r="H483" s="297">
        <f t="shared" si="7"/>
        <v>2135192</v>
      </c>
      <c r="I483" s="298"/>
      <c r="J483" s="298"/>
    </row>
    <row r="484" spans="1:10" s="299" customFormat="1" ht="27" customHeight="1">
      <c r="A484" s="291">
        <v>479</v>
      </c>
      <c r="B484" s="321">
        <v>45225</v>
      </c>
      <c r="C484" s="322" t="s">
        <v>7095</v>
      </c>
      <c r="D484" s="314" t="s">
        <v>11</v>
      </c>
      <c r="E484" s="315" t="s">
        <v>7096</v>
      </c>
      <c r="F484" s="316">
        <v>1490722</v>
      </c>
      <c r="G484" s="316">
        <v>119258</v>
      </c>
      <c r="H484" s="297">
        <f t="shared" si="7"/>
        <v>1609980</v>
      </c>
      <c r="I484" s="298"/>
      <c r="J484" s="298"/>
    </row>
    <row r="485" spans="1:10" s="299" customFormat="1" ht="27" customHeight="1">
      <c r="A485" s="291">
        <v>480</v>
      </c>
      <c r="B485" s="321">
        <v>45225</v>
      </c>
      <c r="C485" s="322" t="s">
        <v>7097</v>
      </c>
      <c r="D485" s="314" t="s">
        <v>11</v>
      </c>
      <c r="E485" s="315" t="s">
        <v>7098</v>
      </c>
      <c r="F485" s="316">
        <v>560000</v>
      </c>
      <c r="G485" s="316">
        <v>44800</v>
      </c>
      <c r="H485" s="297">
        <f t="shared" si="7"/>
        <v>604800</v>
      </c>
      <c r="I485" s="298"/>
      <c r="J485" s="298"/>
    </row>
    <row r="486" spans="1:10" s="299" customFormat="1" ht="27" customHeight="1">
      <c r="A486" s="291">
        <v>481</v>
      </c>
      <c r="B486" s="321">
        <v>45225</v>
      </c>
      <c r="C486" s="322" t="s">
        <v>7099</v>
      </c>
      <c r="D486" s="314" t="s">
        <v>11</v>
      </c>
      <c r="E486" s="315" t="s">
        <v>7100</v>
      </c>
      <c r="F486" s="316">
        <v>1696130</v>
      </c>
      <c r="G486" s="316">
        <v>135690</v>
      </c>
      <c r="H486" s="297">
        <f t="shared" si="7"/>
        <v>1831820</v>
      </c>
      <c r="I486" s="298"/>
      <c r="J486" s="298"/>
    </row>
    <row r="487" spans="1:10" s="299" customFormat="1" ht="27" customHeight="1">
      <c r="A487" s="291">
        <v>482</v>
      </c>
      <c r="B487" s="321">
        <v>45225</v>
      </c>
      <c r="C487" s="322" t="s">
        <v>7101</v>
      </c>
      <c r="D487" s="314" t="s">
        <v>11</v>
      </c>
      <c r="E487" s="315" t="s">
        <v>7102</v>
      </c>
      <c r="F487" s="316">
        <v>840000</v>
      </c>
      <c r="G487" s="316">
        <v>67200</v>
      </c>
      <c r="H487" s="297">
        <f t="shared" si="7"/>
        <v>907200</v>
      </c>
      <c r="I487" s="298"/>
      <c r="J487" s="298"/>
    </row>
    <row r="488" spans="1:10" s="299" customFormat="1" ht="27" customHeight="1">
      <c r="A488" s="291">
        <v>483</v>
      </c>
      <c r="B488" s="321">
        <v>45225</v>
      </c>
      <c r="C488" s="322" t="s">
        <v>7103</v>
      </c>
      <c r="D488" s="314" t="s">
        <v>11</v>
      </c>
      <c r="E488" s="315" t="s">
        <v>7104</v>
      </c>
      <c r="F488" s="316">
        <v>618065</v>
      </c>
      <c r="G488" s="316">
        <v>49445</v>
      </c>
      <c r="H488" s="297">
        <f t="shared" si="7"/>
        <v>667510</v>
      </c>
      <c r="I488" s="298"/>
      <c r="J488" s="298"/>
    </row>
    <row r="489" spans="1:10" s="299" customFormat="1" ht="27" customHeight="1">
      <c r="A489" s="291">
        <v>484</v>
      </c>
      <c r="B489" s="321">
        <v>45225</v>
      </c>
      <c r="C489" s="322" t="s">
        <v>7105</v>
      </c>
      <c r="D489" s="314" t="s">
        <v>11</v>
      </c>
      <c r="E489" s="315" t="s">
        <v>7106</v>
      </c>
      <c r="F489" s="316">
        <v>2221160</v>
      </c>
      <c r="G489" s="316">
        <v>177693</v>
      </c>
      <c r="H489" s="297">
        <f t="shared" si="7"/>
        <v>2398853</v>
      </c>
      <c r="I489" s="298"/>
      <c r="J489" s="298"/>
    </row>
    <row r="490" spans="1:10" s="299" customFormat="1" ht="27" customHeight="1">
      <c r="A490" s="291">
        <v>485</v>
      </c>
      <c r="B490" s="321">
        <v>45225</v>
      </c>
      <c r="C490" s="322" t="s">
        <v>7107</v>
      </c>
      <c r="D490" s="314" t="s">
        <v>11</v>
      </c>
      <c r="E490" s="315" t="s">
        <v>7108</v>
      </c>
      <c r="F490" s="316">
        <v>3457335</v>
      </c>
      <c r="G490" s="316">
        <v>276587</v>
      </c>
      <c r="H490" s="297">
        <f t="shared" si="7"/>
        <v>3733922</v>
      </c>
      <c r="I490" s="298"/>
      <c r="J490" s="298"/>
    </row>
    <row r="491" spans="1:10" s="299" customFormat="1" ht="27" customHeight="1">
      <c r="A491" s="291">
        <v>486</v>
      </c>
      <c r="B491" s="321">
        <v>45225</v>
      </c>
      <c r="C491" s="322" t="s">
        <v>7109</v>
      </c>
      <c r="D491" s="314" t="s">
        <v>11</v>
      </c>
      <c r="E491" s="315" t="s">
        <v>7110</v>
      </c>
      <c r="F491" s="316">
        <v>306450</v>
      </c>
      <c r="G491" s="316">
        <v>24516</v>
      </c>
      <c r="H491" s="297">
        <f t="shared" si="7"/>
        <v>330966</v>
      </c>
      <c r="I491" s="298"/>
      <c r="J491" s="298"/>
    </row>
    <row r="492" spans="1:10" s="299" customFormat="1" ht="27" customHeight="1">
      <c r="A492" s="291">
        <v>487</v>
      </c>
      <c r="B492" s="321">
        <v>45225</v>
      </c>
      <c r="C492" s="322" t="s">
        <v>7111</v>
      </c>
      <c r="D492" s="314" t="s">
        <v>11</v>
      </c>
      <c r="E492" s="315" t="s">
        <v>7112</v>
      </c>
      <c r="F492" s="316">
        <v>2768890</v>
      </c>
      <c r="G492" s="316">
        <v>221511</v>
      </c>
      <c r="H492" s="297">
        <f t="shared" si="7"/>
        <v>2990401</v>
      </c>
      <c r="I492" s="298"/>
      <c r="J492" s="298"/>
    </row>
    <row r="493" spans="1:10" s="299" customFormat="1" ht="27" customHeight="1">
      <c r="A493" s="291">
        <v>488</v>
      </c>
      <c r="B493" s="321">
        <v>45225</v>
      </c>
      <c r="C493" s="322" t="s">
        <v>7113</v>
      </c>
      <c r="D493" s="314" t="s">
        <v>11</v>
      </c>
      <c r="E493" s="315" t="s">
        <v>7114</v>
      </c>
      <c r="F493" s="316">
        <v>2005220</v>
      </c>
      <c r="G493" s="316">
        <v>160418</v>
      </c>
      <c r="H493" s="297">
        <f t="shared" si="7"/>
        <v>2165638</v>
      </c>
      <c r="I493" s="298"/>
      <c r="J493" s="298"/>
    </row>
    <row r="494" spans="1:10" s="299" customFormat="1" ht="27" customHeight="1">
      <c r="A494" s="291">
        <v>489</v>
      </c>
      <c r="B494" s="321">
        <v>45225</v>
      </c>
      <c r="C494" s="322" t="s">
        <v>7115</v>
      </c>
      <c r="D494" s="314" t="s">
        <v>11</v>
      </c>
      <c r="E494" s="315" t="s">
        <v>7116</v>
      </c>
      <c r="F494" s="316">
        <v>1466130</v>
      </c>
      <c r="G494" s="316">
        <v>117290</v>
      </c>
      <c r="H494" s="297">
        <f t="shared" si="7"/>
        <v>1583420</v>
      </c>
      <c r="I494" s="298"/>
      <c r="J494" s="298"/>
    </row>
    <row r="495" spans="1:10" s="299" customFormat="1" ht="27" customHeight="1">
      <c r="A495" s="291">
        <v>490</v>
      </c>
      <c r="B495" s="321">
        <v>45225</v>
      </c>
      <c r="C495" s="322" t="s">
        <v>7117</v>
      </c>
      <c r="D495" s="314" t="s">
        <v>11</v>
      </c>
      <c r="E495" s="315" t="s">
        <v>7118</v>
      </c>
      <c r="F495" s="316">
        <v>560000</v>
      </c>
      <c r="G495" s="316">
        <v>44800</v>
      </c>
      <c r="H495" s="297">
        <f t="shared" si="7"/>
        <v>604800</v>
      </c>
      <c r="I495" s="298"/>
      <c r="J495" s="298"/>
    </row>
    <row r="496" spans="1:10" s="299" customFormat="1" ht="27" customHeight="1">
      <c r="A496" s="291">
        <v>491</v>
      </c>
      <c r="B496" s="321">
        <v>45225</v>
      </c>
      <c r="C496" s="322" t="s">
        <v>7119</v>
      </c>
      <c r="D496" s="314" t="s">
        <v>11</v>
      </c>
      <c r="E496" s="315" t="s">
        <v>7120</v>
      </c>
      <c r="F496" s="316">
        <v>3180450</v>
      </c>
      <c r="G496" s="316">
        <v>254436</v>
      </c>
      <c r="H496" s="297">
        <f t="shared" si="7"/>
        <v>3434886</v>
      </c>
      <c r="I496" s="298"/>
      <c r="J496" s="298"/>
    </row>
    <row r="497" spans="1:10" s="299" customFormat="1" ht="27" customHeight="1">
      <c r="A497" s="291">
        <v>492</v>
      </c>
      <c r="B497" s="321">
        <v>45225</v>
      </c>
      <c r="C497" s="322" t="s">
        <v>7121</v>
      </c>
      <c r="D497" s="314" t="s">
        <v>11</v>
      </c>
      <c r="E497" s="315" t="s">
        <v>7122</v>
      </c>
      <c r="F497" s="316">
        <v>2656635</v>
      </c>
      <c r="G497" s="316">
        <v>212531</v>
      </c>
      <c r="H497" s="297">
        <f t="shared" si="7"/>
        <v>2869166</v>
      </c>
      <c r="I497" s="298"/>
      <c r="J497" s="298"/>
    </row>
    <row r="498" spans="1:10" s="299" customFormat="1" ht="27" customHeight="1">
      <c r="A498" s="291">
        <v>493</v>
      </c>
      <c r="B498" s="321">
        <v>45225</v>
      </c>
      <c r="C498" s="322" t="s">
        <v>7123</v>
      </c>
      <c r="D498" s="314" t="s">
        <v>11</v>
      </c>
      <c r="E498" s="315" t="s">
        <v>7124</v>
      </c>
      <c r="F498" s="316">
        <v>1752810</v>
      </c>
      <c r="G498" s="316">
        <v>140225</v>
      </c>
      <c r="H498" s="297">
        <f t="shared" si="7"/>
        <v>1893035</v>
      </c>
      <c r="I498" s="298"/>
      <c r="J498" s="298"/>
    </row>
    <row r="499" spans="1:10" s="299" customFormat="1" ht="27" customHeight="1">
      <c r="A499" s="291">
        <v>494</v>
      </c>
      <c r="B499" s="321">
        <v>45225</v>
      </c>
      <c r="C499" s="322" t="s">
        <v>7125</v>
      </c>
      <c r="D499" s="314" t="s">
        <v>11</v>
      </c>
      <c r="E499" s="315" t="s">
        <v>7126</v>
      </c>
      <c r="F499" s="316">
        <v>2430440</v>
      </c>
      <c r="G499" s="316">
        <v>194435</v>
      </c>
      <c r="H499" s="297">
        <f t="shared" si="7"/>
        <v>2624875</v>
      </c>
      <c r="I499" s="298"/>
      <c r="J499" s="298"/>
    </row>
    <row r="500" spans="1:10" s="299" customFormat="1" ht="27" customHeight="1">
      <c r="A500" s="291">
        <v>495</v>
      </c>
      <c r="B500" s="321">
        <v>45225</v>
      </c>
      <c r="C500" s="322" t="s">
        <v>7127</v>
      </c>
      <c r="D500" s="314" t="s">
        <v>11</v>
      </c>
      <c r="E500" s="315" t="s">
        <v>7128</v>
      </c>
      <c r="F500" s="316">
        <v>1481830</v>
      </c>
      <c r="G500" s="316">
        <v>118546</v>
      </c>
      <c r="H500" s="297">
        <f t="shared" si="7"/>
        <v>1600376</v>
      </c>
      <c r="I500" s="298"/>
      <c r="J500" s="298"/>
    </row>
    <row r="501" spans="1:10" s="299" customFormat="1" ht="27" customHeight="1">
      <c r="A501" s="291">
        <v>496</v>
      </c>
      <c r="B501" s="321">
        <v>45225</v>
      </c>
      <c r="C501" s="322" t="s">
        <v>7129</v>
      </c>
      <c r="D501" s="314" t="s">
        <v>11</v>
      </c>
      <c r="E501" s="315" t="s">
        <v>7130</v>
      </c>
      <c r="F501" s="316">
        <v>3001430</v>
      </c>
      <c r="G501" s="316">
        <v>240114</v>
      </c>
      <c r="H501" s="297">
        <f t="shared" si="7"/>
        <v>3241544</v>
      </c>
      <c r="I501" s="298"/>
      <c r="J501" s="298"/>
    </row>
    <row r="502" spans="1:10" s="299" customFormat="1" ht="27" customHeight="1">
      <c r="A502" s="291">
        <v>497</v>
      </c>
      <c r="B502" s="321">
        <v>45225</v>
      </c>
      <c r="C502" s="322" t="s">
        <v>7131</v>
      </c>
      <c r="D502" s="314" t="s">
        <v>11</v>
      </c>
      <c r="E502" s="315" t="s">
        <v>7132</v>
      </c>
      <c r="F502" s="316">
        <v>1311402</v>
      </c>
      <c r="G502" s="316">
        <v>104912</v>
      </c>
      <c r="H502" s="297">
        <f t="shared" si="7"/>
        <v>1416314</v>
      </c>
      <c r="I502" s="298"/>
      <c r="J502" s="298"/>
    </row>
    <row r="503" spans="1:10" s="299" customFormat="1" ht="27" customHeight="1">
      <c r="A503" s="291">
        <v>498</v>
      </c>
      <c r="B503" s="321">
        <v>45225</v>
      </c>
      <c r="C503" s="322" t="s">
        <v>7133</v>
      </c>
      <c r="D503" s="314" t="s">
        <v>11</v>
      </c>
      <c r="E503" s="315" t="s">
        <v>7134</v>
      </c>
      <c r="F503" s="316">
        <v>2328986</v>
      </c>
      <c r="G503" s="316">
        <v>186319</v>
      </c>
      <c r="H503" s="297">
        <f t="shared" si="7"/>
        <v>2515305</v>
      </c>
      <c r="I503" s="298"/>
      <c r="J503" s="298"/>
    </row>
    <row r="504" spans="1:10" s="299" customFormat="1" ht="27" customHeight="1">
      <c r="A504" s="291">
        <v>499</v>
      </c>
      <c r="B504" s="321">
        <v>45225</v>
      </c>
      <c r="C504" s="322" t="s">
        <v>7135</v>
      </c>
      <c r="D504" s="314" t="s">
        <v>11</v>
      </c>
      <c r="E504" s="315" t="s">
        <v>7136</v>
      </c>
      <c r="F504" s="316">
        <v>1411672</v>
      </c>
      <c r="G504" s="316">
        <v>112934</v>
      </c>
      <c r="H504" s="297">
        <f t="shared" si="7"/>
        <v>1524606</v>
      </c>
      <c r="I504" s="298"/>
      <c r="J504" s="298"/>
    </row>
    <row r="505" spans="1:10" s="299" customFormat="1" ht="27" customHeight="1">
      <c r="A505" s="291">
        <v>500</v>
      </c>
      <c r="B505" s="321">
        <v>45225</v>
      </c>
      <c r="C505" s="322" t="s">
        <v>7137</v>
      </c>
      <c r="D505" s="314" t="s">
        <v>11</v>
      </c>
      <c r="E505" s="315" t="s">
        <v>7138</v>
      </c>
      <c r="F505" s="316">
        <v>2400795</v>
      </c>
      <c r="G505" s="316">
        <v>192064</v>
      </c>
      <c r="H505" s="297">
        <f t="shared" si="7"/>
        <v>2592859</v>
      </c>
      <c r="I505" s="298"/>
      <c r="J505" s="298"/>
    </row>
    <row r="506" spans="1:10" s="299" customFormat="1" ht="27" customHeight="1">
      <c r="A506" s="291">
        <v>501</v>
      </c>
      <c r="B506" s="321">
        <v>45225</v>
      </c>
      <c r="C506" s="322" t="s">
        <v>7139</v>
      </c>
      <c r="D506" s="314" t="s">
        <v>11</v>
      </c>
      <c r="E506" s="315" t="s">
        <v>7140</v>
      </c>
      <c r="F506" s="316">
        <v>3489541</v>
      </c>
      <c r="G506" s="316">
        <v>279163</v>
      </c>
      <c r="H506" s="297">
        <f t="shared" si="7"/>
        <v>3768704</v>
      </c>
      <c r="I506" s="298"/>
      <c r="J506" s="298"/>
    </row>
    <row r="507" spans="1:10" s="299" customFormat="1" ht="27" customHeight="1">
      <c r="A507" s="291">
        <v>502</v>
      </c>
      <c r="B507" s="321">
        <v>45225</v>
      </c>
      <c r="C507" s="322" t="s">
        <v>7141</v>
      </c>
      <c r="D507" s="314" t="s">
        <v>11</v>
      </c>
      <c r="E507" s="315" t="s">
        <v>7142</v>
      </c>
      <c r="F507" s="316">
        <v>1958557</v>
      </c>
      <c r="G507" s="316">
        <v>156685</v>
      </c>
      <c r="H507" s="297">
        <f t="shared" si="7"/>
        <v>2115242</v>
      </c>
      <c r="I507" s="298"/>
      <c r="J507" s="298"/>
    </row>
    <row r="508" spans="1:10" s="299" customFormat="1" ht="27" customHeight="1">
      <c r="A508" s="291">
        <v>503</v>
      </c>
      <c r="B508" s="321">
        <v>45225</v>
      </c>
      <c r="C508" s="322" t="s">
        <v>7143</v>
      </c>
      <c r="D508" s="314" t="s">
        <v>11</v>
      </c>
      <c r="E508" s="315" t="s">
        <v>7144</v>
      </c>
      <c r="F508" s="316">
        <v>840000</v>
      </c>
      <c r="G508" s="316">
        <v>67200</v>
      </c>
      <c r="H508" s="297">
        <f t="shared" si="7"/>
        <v>907200</v>
      </c>
      <c r="I508" s="298"/>
      <c r="J508" s="298"/>
    </row>
    <row r="509" spans="1:10" s="299" customFormat="1" ht="27" customHeight="1">
      <c r="A509" s="291">
        <v>504</v>
      </c>
      <c r="B509" s="321">
        <v>45225</v>
      </c>
      <c r="C509" s="322" t="s">
        <v>7145</v>
      </c>
      <c r="D509" s="314" t="s">
        <v>11</v>
      </c>
      <c r="E509" s="315" t="s">
        <v>7146</v>
      </c>
      <c r="F509" s="316">
        <v>2209555</v>
      </c>
      <c r="G509" s="316">
        <v>176764</v>
      </c>
      <c r="H509" s="297">
        <f t="shared" si="7"/>
        <v>2386319</v>
      </c>
      <c r="I509" s="298"/>
      <c r="J509" s="298"/>
    </row>
    <row r="510" spans="1:10" s="299" customFormat="1" ht="27" customHeight="1">
      <c r="A510" s="291">
        <v>505</v>
      </c>
      <c r="B510" s="321">
        <v>45225</v>
      </c>
      <c r="C510" s="322" t="s">
        <v>7147</v>
      </c>
      <c r="D510" s="314" t="s">
        <v>11</v>
      </c>
      <c r="E510" s="315" t="s">
        <v>7148</v>
      </c>
      <c r="F510" s="316">
        <v>4999450</v>
      </c>
      <c r="G510" s="316">
        <v>399956</v>
      </c>
      <c r="H510" s="297">
        <f t="shared" si="7"/>
        <v>5399406</v>
      </c>
      <c r="I510" s="298"/>
      <c r="J510" s="298"/>
    </row>
    <row r="511" spans="1:10" s="299" customFormat="1" ht="27" customHeight="1">
      <c r="A511" s="291">
        <v>506</v>
      </c>
      <c r="B511" s="321">
        <v>45225</v>
      </c>
      <c r="C511" s="322" t="s">
        <v>7149</v>
      </c>
      <c r="D511" s="314" t="s">
        <v>11</v>
      </c>
      <c r="E511" s="315" t="s">
        <v>7150</v>
      </c>
      <c r="F511" s="316">
        <v>1867115</v>
      </c>
      <c r="G511" s="316">
        <v>149369</v>
      </c>
      <c r="H511" s="297">
        <f t="shared" si="7"/>
        <v>2016484</v>
      </c>
      <c r="I511" s="298"/>
      <c r="J511" s="298"/>
    </row>
    <row r="512" spans="1:10" s="299" customFormat="1" ht="27" customHeight="1">
      <c r="A512" s="291">
        <v>507</v>
      </c>
      <c r="B512" s="321">
        <v>45225</v>
      </c>
      <c r="C512" s="322" t="s">
        <v>7151</v>
      </c>
      <c r="D512" s="314" t="s">
        <v>11</v>
      </c>
      <c r="E512" s="315" t="s">
        <v>7152</v>
      </c>
      <c r="F512" s="316">
        <v>367155</v>
      </c>
      <c r="G512" s="316">
        <v>29372</v>
      </c>
      <c r="H512" s="297">
        <f t="shared" si="7"/>
        <v>396527</v>
      </c>
      <c r="I512" s="298"/>
      <c r="J512" s="298"/>
    </row>
    <row r="513" spans="1:10" s="299" customFormat="1" ht="27" customHeight="1">
      <c r="A513" s="291">
        <v>508</v>
      </c>
      <c r="B513" s="321">
        <v>45225</v>
      </c>
      <c r="C513" s="322" t="s">
        <v>7153</v>
      </c>
      <c r="D513" s="314" t="s">
        <v>11</v>
      </c>
      <c r="E513" s="315" t="s">
        <v>7154</v>
      </c>
      <c r="F513" s="316">
        <v>2026130</v>
      </c>
      <c r="G513" s="316">
        <v>162090</v>
      </c>
      <c r="H513" s="297">
        <f t="shared" si="7"/>
        <v>2188220</v>
      </c>
      <c r="I513" s="298"/>
      <c r="J513" s="298"/>
    </row>
    <row r="514" spans="1:10" s="299" customFormat="1" ht="27" customHeight="1">
      <c r="A514" s="291">
        <v>509</v>
      </c>
      <c r="B514" s="321">
        <v>45225</v>
      </c>
      <c r="C514" s="322" t="s">
        <v>7155</v>
      </c>
      <c r="D514" s="314" t="s">
        <v>11</v>
      </c>
      <c r="E514" s="315" t="s">
        <v>7156</v>
      </c>
      <c r="F514" s="316">
        <v>848065</v>
      </c>
      <c r="G514" s="316">
        <v>67845</v>
      </c>
      <c r="H514" s="297">
        <f t="shared" si="7"/>
        <v>915910</v>
      </c>
      <c r="I514" s="298"/>
      <c r="J514" s="298"/>
    </row>
    <row r="515" spans="1:10" s="299" customFormat="1" ht="27" customHeight="1">
      <c r="A515" s="291">
        <v>510</v>
      </c>
      <c r="B515" s="321">
        <v>45225</v>
      </c>
      <c r="C515" s="322" t="s">
        <v>7157</v>
      </c>
      <c r="D515" s="314" t="s">
        <v>11</v>
      </c>
      <c r="E515" s="315" t="s">
        <v>7158</v>
      </c>
      <c r="F515" s="316">
        <v>3894195</v>
      </c>
      <c r="G515" s="316">
        <v>311536</v>
      </c>
      <c r="H515" s="297">
        <f t="shared" si="7"/>
        <v>4205731</v>
      </c>
      <c r="I515" s="298"/>
      <c r="J515" s="298"/>
    </row>
    <row r="516" spans="1:10" s="299" customFormat="1" ht="27" customHeight="1">
      <c r="A516" s="291">
        <v>511</v>
      </c>
      <c r="B516" s="321">
        <v>45225</v>
      </c>
      <c r="C516" s="322" t="s">
        <v>7159</v>
      </c>
      <c r="D516" s="314" t="s">
        <v>11</v>
      </c>
      <c r="E516" s="315" t="s">
        <v>7160</v>
      </c>
      <c r="F516" s="316">
        <v>1466130</v>
      </c>
      <c r="G516" s="316">
        <v>117290</v>
      </c>
      <c r="H516" s="297">
        <f t="shared" si="7"/>
        <v>1583420</v>
      </c>
      <c r="I516" s="298"/>
      <c r="J516" s="298"/>
    </row>
    <row r="517" spans="1:10" s="299" customFormat="1" ht="27" customHeight="1">
      <c r="A517" s="291">
        <v>512</v>
      </c>
      <c r="B517" s="321">
        <v>45225</v>
      </c>
      <c r="C517" s="322" t="s">
        <v>7161</v>
      </c>
      <c r="D517" s="314" t="s">
        <v>11</v>
      </c>
      <c r="E517" s="315" t="s">
        <v>7162</v>
      </c>
      <c r="F517" s="316">
        <v>840000</v>
      </c>
      <c r="G517" s="316">
        <v>67200</v>
      </c>
      <c r="H517" s="297">
        <f t="shared" si="7"/>
        <v>907200</v>
      </c>
      <c r="I517" s="298"/>
      <c r="J517" s="298"/>
    </row>
    <row r="518" spans="1:10" s="299" customFormat="1" ht="27" customHeight="1">
      <c r="A518" s="291">
        <v>513</v>
      </c>
      <c r="B518" s="321">
        <v>45225</v>
      </c>
      <c r="C518" s="322" t="s">
        <v>7163</v>
      </c>
      <c r="D518" s="314" t="s">
        <v>11</v>
      </c>
      <c r="E518" s="315" t="s">
        <v>7164</v>
      </c>
      <c r="F518" s="316">
        <v>964310</v>
      </c>
      <c r="G518" s="316">
        <v>77145</v>
      </c>
      <c r="H518" s="297">
        <f t="shared" si="7"/>
        <v>1041455</v>
      </c>
      <c r="I518" s="298"/>
      <c r="J518" s="298"/>
    </row>
    <row r="519" spans="1:10" s="299" customFormat="1" ht="27" customHeight="1">
      <c r="A519" s="291">
        <v>514</v>
      </c>
      <c r="B519" s="321">
        <v>45225</v>
      </c>
      <c r="C519" s="322" t="s">
        <v>7165</v>
      </c>
      <c r="D519" s="314" t="s">
        <v>11</v>
      </c>
      <c r="E519" s="315" t="s">
        <v>7166</v>
      </c>
      <c r="F519" s="316">
        <v>2930810</v>
      </c>
      <c r="G519" s="316">
        <v>234465</v>
      </c>
      <c r="H519" s="297">
        <f t="shared" ref="H519:H582" si="8">G519+F519</f>
        <v>3165275</v>
      </c>
      <c r="I519" s="298"/>
      <c r="J519" s="298"/>
    </row>
    <row r="520" spans="1:10" s="299" customFormat="1" ht="27" customHeight="1">
      <c r="A520" s="291">
        <v>515</v>
      </c>
      <c r="B520" s="321">
        <v>45225</v>
      </c>
      <c r="C520" s="322" t="s">
        <v>7167</v>
      </c>
      <c r="D520" s="314" t="s">
        <v>11</v>
      </c>
      <c r="E520" s="315" t="s">
        <v>7168</v>
      </c>
      <c r="F520" s="316">
        <v>1515841</v>
      </c>
      <c r="G520" s="316">
        <v>121267</v>
      </c>
      <c r="H520" s="297">
        <f t="shared" si="8"/>
        <v>1637108</v>
      </c>
      <c r="I520" s="298"/>
      <c r="J520" s="298"/>
    </row>
    <row r="521" spans="1:10" s="299" customFormat="1" ht="27" customHeight="1">
      <c r="A521" s="291">
        <v>516</v>
      </c>
      <c r="B521" s="321">
        <v>45225</v>
      </c>
      <c r="C521" s="322" t="s">
        <v>7169</v>
      </c>
      <c r="D521" s="314" t="s">
        <v>11</v>
      </c>
      <c r="E521" s="315" t="s">
        <v>7170</v>
      </c>
      <c r="F521" s="316">
        <v>2171465</v>
      </c>
      <c r="G521" s="316">
        <v>173717</v>
      </c>
      <c r="H521" s="297">
        <f t="shared" si="8"/>
        <v>2345182</v>
      </c>
      <c r="I521" s="298"/>
      <c r="J521" s="298"/>
    </row>
    <row r="522" spans="1:10" s="299" customFormat="1" ht="27" customHeight="1">
      <c r="A522" s="291">
        <v>517</v>
      </c>
      <c r="B522" s="321">
        <v>45225</v>
      </c>
      <c r="C522" s="322" t="s">
        <v>7171</v>
      </c>
      <c r="D522" s="314" t="s">
        <v>11</v>
      </c>
      <c r="E522" s="315" t="s">
        <v>7172</v>
      </c>
      <c r="F522" s="316">
        <v>3584000</v>
      </c>
      <c r="G522" s="316">
        <v>286720</v>
      </c>
      <c r="H522" s="297">
        <f t="shared" si="8"/>
        <v>3870720</v>
      </c>
      <c r="I522" s="298"/>
      <c r="J522" s="298"/>
    </row>
    <row r="523" spans="1:10" s="299" customFormat="1" ht="27" customHeight="1">
      <c r="A523" s="291">
        <v>518</v>
      </c>
      <c r="B523" s="321">
        <v>45225</v>
      </c>
      <c r="C523" s="322" t="s">
        <v>7173</v>
      </c>
      <c r="D523" s="314" t="s">
        <v>11</v>
      </c>
      <c r="E523" s="315" t="s">
        <v>7174</v>
      </c>
      <c r="F523" s="316">
        <v>922445</v>
      </c>
      <c r="G523" s="316">
        <v>73796</v>
      </c>
      <c r="H523" s="297">
        <f t="shared" si="8"/>
        <v>996241</v>
      </c>
      <c r="I523" s="298"/>
      <c r="J523" s="298"/>
    </row>
    <row r="524" spans="1:10" s="299" customFormat="1" ht="27" customHeight="1">
      <c r="A524" s="291">
        <v>519</v>
      </c>
      <c r="B524" s="321">
        <v>45225</v>
      </c>
      <c r="C524" s="322" t="s">
        <v>7175</v>
      </c>
      <c r="D524" s="314" t="s">
        <v>11</v>
      </c>
      <c r="E524" s="315" t="s">
        <v>7176</v>
      </c>
      <c r="F524" s="316">
        <v>1707735</v>
      </c>
      <c r="G524" s="316">
        <v>136619</v>
      </c>
      <c r="H524" s="297">
        <f t="shared" si="8"/>
        <v>1844354</v>
      </c>
      <c r="I524" s="298"/>
      <c r="J524" s="298"/>
    </row>
    <row r="525" spans="1:10" s="299" customFormat="1" ht="27" customHeight="1">
      <c r="A525" s="291">
        <v>520</v>
      </c>
      <c r="B525" s="321">
        <v>45225</v>
      </c>
      <c r="C525" s="322" t="s">
        <v>7177</v>
      </c>
      <c r="D525" s="314" t="s">
        <v>11</v>
      </c>
      <c r="E525" s="315" t="s">
        <v>7178</v>
      </c>
      <c r="F525" s="316">
        <v>2414856</v>
      </c>
      <c r="G525" s="316">
        <v>193188</v>
      </c>
      <c r="H525" s="297">
        <f t="shared" si="8"/>
        <v>2608044</v>
      </c>
      <c r="I525" s="298"/>
      <c r="J525" s="298"/>
    </row>
    <row r="526" spans="1:10" s="299" customFormat="1" ht="27" customHeight="1">
      <c r="A526" s="291">
        <v>521</v>
      </c>
      <c r="B526" s="321">
        <v>45225</v>
      </c>
      <c r="C526" s="322" t="s">
        <v>7179</v>
      </c>
      <c r="D526" s="314" t="s">
        <v>11</v>
      </c>
      <c r="E526" s="315" t="s">
        <v>7180</v>
      </c>
      <c r="F526" s="316">
        <v>888464</v>
      </c>
      <c r="G526" s="316">
        <v>71077</v>
      </c>
      <c r="H526" s="297">
        <f t="shared" si="8"/>
        <v>959541</v>
      </c>
      <c r="I526" s="298"/>
      <c r="J526" s="298"/>
    </row>
    <row r="527" spans="1:10" s="299" customFormat="1" ht="27" customHeight="1">
      <c r="A527" s="291">
        <v>522</v>
      </c>
      <c r="B527" s="321">
        <v>45225</v>
      </c>
      <c r="C527" s="322" t="s">
        <v>7181</v>
      </c>
      <c r="D527" s="314" t="s">
        <v>11</v>
      </c>
      <c r="E527" s="315" t="s">
        <v>7182</v>
      </c>
      <c r="F527" s="316">
        <v>1696130</v>
      </c>
      <c r="G527" s="316">
        <v>135690</v>
      </c>
      <c r="H527" s="297">
        <f t="shared" si="8"/>
        <v>1831820</v>
      </c>
      <c r="I527" s="298"/>
      <c r="J527" s="298"/>
    </row>
    <row r="528" spans="1:10" s="299" customFormat="1" ht="27" customHeight="1">
      <c r="A528" s="291">
        <v>523</v>
      </c>
      <c r="B528" s="321">
        <v>45225</v>
      </c>
      <c r="C528" s="322" t="s">
        <v>7183</v>
      </c>
      <c r="D528" s="314" t="s">
        <v>11</v>
      </c>
      <c r="E528" s="315" t="s">
        <v>7184</v>
      </c>
      <c r="F528" s="316">
        <v>1334113</v>
      </c>
      <c r="G528" s="316">
        <v>106729</v>
      </c>
      <c r="H528" s="297">
        <f t="shared" si="8"/>
        <v>1440842</v>
      </c>
      <c r="I528" s="298"/>
      <c r="J528" s="298"/>
    </row>
    <row r="529" spans="1:10" s="299" customFormat="1" ht="27" customHeight="1">
      <c r="A529" s="291">
        <v>524</v>
      </c>
      <c r="B529" s="321">
        <v>45225</v>
      </c>
      <c r="C529" s="322" t="s">
        <v>7185</v>
      </c>
      <c r="D529" s="314" t="s">
        <v>11</v>
      </c>
      <c r="E529" s="315" t="s">
        <v>7186</v>
      </c>
      <c r="F529" s="316">
        <v>1120000</v>
      </c>
      <c r="G529" s="316">
        <v>89600</v>
      </c>
      <c r="H529" s="297">
        <f t="shared" si="8"/>
        <v>1209600</v>
      </c>
      <c r="I529" s="298"/>
      <c r="J529" s="298"/>
    </row>
    <row r="530" spans="1:10" s="299" customFormat="1" ht="27" customHeight="1">
      <c r="A530" s="291">
        <v>525</v>
      </c>
      <c r="B530" s="321">
        <v>45225</v>
      </c>
      <c r="C530" s="322" t="s">
        <v>7187</v>
      </c>
      <c r="D530" s="314" t="s">
        <v>11</v>
      </c>
      <c r="E530" s="315" t="s">
        <v>7188</v>
      </c>
      <c r="F530" s="316">
        <v>2816130</v>
      </c>
      <c r="G530" s="316">
        <v>225290</v>
      </c>
      <c r="H530" s="297">
        <f t="shared" si="8"/>
        <v>3041420</v>
      </c>
      <c r="I530" s="298"/>
      <c r="J530" s="298"/>
    </row>
    <row r="531" spans="1:10" s="299" customFormat="1" ht="27" customHeight="1">
      <c r="A531" s="291">
        <v>526</v>
      </c>
      <c r="B531" s="323">
        <v>45225</v>
      </c>
      <c r="C531" s="324" t="s">
        <v>7189</v>
      </c>
      <c r="D531" s="325" t="s">
        <v>11</v>
      </c>
      <c r="E531" s="326" t="s">
        <v>7190</v>
      </c>
      <c r="F531" s="327">
        <v>2468076</v>
      </c>
      <c r="G531" s="327">
        <v>197446</v>
      </c>
      <c r="H531" s="297">
        <f t="shared" si="8"/>
        <v>2665522</v>
      </c>
      <c r="I531" s="298"/>
      <c r="J531" s="298"/>
    </row>
    <row r="532" spans="1:10" s="299" customFormat="1" ht="27" customHeight="1">
      <c r="A532" s="291">
        <v>527</v>
      </c>
      <c r="B532" s="323">
        <v>45225</v>
      </c>
      <c r="C532" s="324" t="s">
        <v>7191</v>
      </c>
      <c r="D532" s="325" t="s">
        <v>11</v>
      </c>
      <c r="E532" s="326" t="s">
        <v>7192</v>
      </c>
      <c r="F532" s="327">
        <v>2074890</v>
      </c>
      <c r="G532" s="327">
        <v>165991</v>
      </c>
      <c r="H532" s="297">
        <f t="shared" si="8"/>
        <v>2240881</v>
      </c>
      <c r="I532" s="298"/>
      <c r="J532" s="298"/>
    </row>
    <row r="533" spans="1:10" s="299" customFormat="1" ht="27" customHeight="1">
      <c r="A533" s="291">
        <v>528</v>
      </c>
      <c r="B533" s="323">
        <v>45225</v>
      </c>
      <c r="C533" s="324" t="s">
        <v>7193</v>
      </c>
      <c r="D533" s="325" t="s">
        <v>11</v>
      </c>
      <c r="E533" s="326" t="s">
        <v>7194</v>
      </c>
      <c r="F533" s="327">
        <v>2171465</v>
      </c>
      <c r="G533" s="327">
        <v>173717</v>
      </c>
      <c r="H533" s="297">
        <f t="shared" si="8"/>
        <v>2345182</v>
      </c>
      <c r="I533" s="298"/>
      <c r="J533" s="298"/>
    </row>
    <row r="534" spans="1:10" s="299" customFormat="1" ht="27" customHeight="1">
      <c r="A534" s="291">
        <v>529</v>
      </c>
      <c r="B534" s="323">
        <v>45225</v>
      </c>
      <c r="C534" s="328" t="s">
        <v>7195</v>
      </c>
      <c r="D534" s="325" t="s">
        <v>11</v>
      </c>
      <c r="E534" s="326" t="s">
        <v>7196</v>
      </c>
      <c r="F534" s="327">
        <v>3322625</v>
      </c>
      <c r="G534" s="327">
        <v>265810</v>
      </c>
      <c r="H534" s="297">
        <f t="shared" si="8"/>
        <v>3588435</v>
      </c>
      <c r="I534" s="298"/>
      <c r="J534" s="298"/>
    </row>
    <row r="535" spans="1:10" s="299" customFormat="1" ht="27" customHeight="1">
      <c r="A535" s="291">
        <v>530</v>
      </c>
      <c r="B535" s="323">
        <v>45225</v>
      </c>
      <c r="C535" s="328" t="s">
        <v>7197</v>
      </c>
      <c r="D535" s="325" t="s">
        <v>11</v>
      </c>
      <c r="E535" s="326" t="s">
        <v>7198</v>
      </c>
      <c r="F535" s="327">
        <v>371250</v>
      </c>
      <c r="G535" s="327">
        <v>29700</v>
      </c>
      <c r="H535" s="297">
        <f t="shared" si="8"/>
        <v>400950</v>
      </c>
      <c r="I535" s="298"/>
      <c r="J535" s="298"/>
    </row>
    <row r="536" spans="1:10" s="299" customFormat="1" ht="27" customHeight="1">
      <c r="A536" s="291">
        <v>531</v>
      </c>
      <c r="B536" s="323">
        <v>45225</v>
      </c>
      <c r="C536" s="328" t="s">
        <v>7199</v>
      </c>
      <c r="D536" s="325" t="s">
        <v>11</v>
      </c>
      <c r="E536" s="326" t="s">
        <v>7200</v>
      </c>
      <c r="F536" s="327">
        <v>2422375</v>
      </c>
      <c r="G536" s="327">
        <v>193790</v>
      </c>
      <c r="H536" s="297">
        <f t="shared" si="8"/>
        <v>2616165</v>
      </c>
      <c r="I536" s="298"/>
      <c r="J536" s="298"/>
    </row>
    <row r="537" spans="1:10" s="299" customFormat="1" ht="27" customHeight="1">
      <c r="A537" s="291">
        <v>532</v>
      </c>
      <c r="B537" s="323">
        <v>45225</v>
      </c>
      <c r="C537" s="328" t="s">
        <v>7201</v>
      </c>
      <c r="D537" s="325" t="s">
        <v>11</v>
      </c>
      <c r="E537" s="326" t="s">
        <v>7202</v>
      </c>
      <c r="F537" s="327">
        <v>1540510</v>
      </c>
      <c r="G537" s="327">
        <v>123241</v>
      </c>
      <c r="H537" s="297">
        <f t="shared" si="8"/>
        <v>1663751</v>
      </c>
      <c r="I537" s="298"/>
      <c r="J537" s="298"/>
    </row>
    <row r="538" spans="1:10" s="299" customFormat="1" ht="27" customHeight="1">
      <c r="A538" s="291">
        <v>533</v>
      </c>
      <c r="B538" s="323">
        <v>45225</v>
      </c>
      <c r="C538" s="328" t="s">
        <v>7203</v>
      </c>
      <c r="D538" s="325" t="s">
        <v>11</v>
      </c>
      <c r="E538" s="326" t="s">
        <v>7204</v>
      </c>
      <c r="F538" s="327">
        <v>618065</v>
      </c>
      <c r="G538" s="327">
        <v>49445</v>
      </c>
      <c r="H538" s="297">
        <f t="shared" si="8"/>
        <v>667510</v>
      </c>
      <c r="I538" s="298"/>
      <c r="J538" s="298"/>
    </row>
    <row r="539" spans="1:10" s="299" customFormat="1" ht="27" customHeight="1">
      <c r="A539" s="291">
        <v>534</v>
      </c>
      <c r="B539" s="323">
        <v>45225</v>
      </c>
      <c r="C539" s="328" t="s">
        <v>7205</v>
      </c>
      <c r="D539" s="325" t="s">
        <v>11</v>
      </c>
      <c r="E539" s="326" t="s">
        <v>7206</v>
      </c>
      <c r="F539" s="327">
        <v>1591490</v>
      </c>
      <c r="G539" s="327">
        <v>127319</v>
      </c>
      <c r="H539" s="297">
        <f t="shared" si="8"/>
        <v>1718809</v>
      </c>
      <c r="I539" s="298"/>
      <c r="J539" s="298"/>
    </row>
    <row r="540" spans="1:10" s="299" customFormat="1" ht="27" customHeight="1">
      <c r="A540" s="291">
        <v>535</v>
      </c>
      <c r="B540" s="323">
        <v>45225</v>
      </c>
      <c r="C540" s="328" t="s">
        <v>7207</v>
      </c>
      <c r="D540" s="325" t="s">
        <v>11</v>
      </c>
      <c r="E540" s="326" t="s">
        <v>7208</v>
      </c>
      <c r="F540" s="327">
        <v>1065010</v>
      </c>
      <c r="G540" s="327">
        <v>85201</v>
      </c>
      <c r="H540" s="297">
        <f t="shared" si="8"/>
        <v>1150211</v>
      </c>
      <c r="I540" s="298"/>
      <c r="J540" s="298"/>
    </row>
    <row r="541" spans="1:10" s="299" customFormat="1" ht="27" customHeight="1">
      <c r="A541" s="291">
        <v>536</v>
      </c>
      <c r="B541" s="323">
        <v>45225</v>
      </c>
      <c r="C541" s="328" t="s">
        <v>7209</v>
      </c>
      <c r="D541" s="325" t="s">
        <v>11</v>
      </c>
      <c r="E541" s="326" t="s">
        <v>7210</v>
      </c>
      <c r="F541" s="327">
        <v>1110580</v>
      </c>
      <c r="G541" s="327">
        <v>88846</v>
      </c>
      <c r="H541" s="297">
        <f t="shared" si="8"/>
        <v>1199426</v>
      </c>
      <c r="I541" s="298"/>
      <c r="J541" s="298"/>
    </row>
    <row r="542" spans="1:10" s="299" customFormat="1" ht="27" customHeight="1">
      <c r="A542" s="291">
        <v>537</v>
      </c>
      <c r="B542" s="323">
        <v>45225</v>
      </c>
      <c r="C542" s="328" t="s">
        <v>7211</v>
      </c>
      <c r="D542" s="325" t="s">
        <v>11</v>
      </c>
      <c r="E542" s="326" t="s">
        <v>7212</v>
      </c>
      <c r="F542" s="327">
        <v>738405</v>
      </c>
      <c r="G542" s="327">
        <v>59072</v>
      </c>
      <c r="H542" s="297">
        <f t="shared" si="8"/>
        <v>797477</v>
      </c>
      <c r="I542" s="298"/>
      <c r="J542" s="298"/>
    </row>
    <row r="543" spans="1:10" s="299" customFormat="1" ht="27" customHeight="1">
      <c r="A543" s="291">
        <v>538</v>
      </c>
      <c r="B543" s="301">
        <v>45225</v>
      </c>
      <c r="C543" s="329" t="s">
        <v>7213</v>
      </c>
      <c r="D543" s="291" t="s">
        <v>11</v>
      </c>
      <c r="E543" s="330" t="s">
        <v>7214</v>
      </c>
      <c r="F543" s="331">
        <v>597155</v>
      </c>
      <c r="G543" s="331">
        <v>47772</v>
      </c>
      <c r="H543" s="297">
        <f t="shared" si="8"/>
        <v>644927</v>
      </c>
      <c r="I543" s="298"/>
      <c r="J543" s="298"/>
    </row>
    <row r="544" spans="1:10" s="299" customFormat="1" ht="27" customHeight="1">
      <c r="A544" s="291">
        <v>539</v>
      </c>
      <c r="B544" s="292">
        <v>45225</v>
      </c>
      <c r="C544" s="332" t="s">
        <v>7215</v>
      </c>
      <c r="D544" s="294" t="s">
        <v>11</v>
      </c>
      <c r="E544" s="333" t="s">
        <v>7216</v>
      </c>
      <c r="F544" s="296">
        <v>1843965</v>
      </c>
      <c r="G544" s="296">
        <v>147517</v>
      </c>
      <c r="H544" s="297">
        <f t="shared" si="8"/>
        <v>1991482</v>
      </c>
      <c r="I544" s="298"/>
      <c r="J544" s="298"/>
    </row>
    <row r="545" spans="1:10" s="299" customFormat="1" ht="27" customHeight="1">
      <c r="A545" s="291">
        <v>540</v>
      </c>
      <c r="B545" s="292">
        <v>45225</v>
      </c>
      <c r="C545" s="332" t="s">
        <v>7217</v>
      </c>
      <c r="D545" s="294" t="s">
        <v>11</v>
      </c>
      <c r="E545" s="333" t="s">
        <v>7218</v>
      </c>
      <c r="F545" s="296">
        <v>2362780</v>
      </c>
      <c r="G545" s="296">
        <v>189022</v>
      </c>
      <c r="H545" s="297">
        <f t="shared" si="8"/>
        <v>2551802</v>
      </c>
      <c r="I545" s="298"/>
      <c r="J545" s="298"/>
    </row>
    <row r="546" spans="1:10" s="299" customFormat="1" ht="27" customHeight="1">
      <c r="A546" s="291">
        <v>541</v>
      </c>
      <c r="B546" s="292">
        <v>45225</v>
      </c>
      <c r="C546" s="332" t="s">
        <v>7219</v>
      </c>
      <c r="D546" s="294" t="s">
        <v>11</v>
      </c>
      <c r="E546" s="333" t="s">
        <v>7220</v>
      </c>
      <c r="F546" s="296">
        <v>2810805</v>
      </c>
      <c r="G546" s="296">
        <v>224864</v>
      </c>
      <c r="H546" s="297">
        <f t="shared" si="8"/>
        <v>3035669</v>
      </c>
      <c r="I546" s="298"/>
      <c r="J546" s="298"/>
    </row>
    <row r="547" spans="1:10" s="299" customFormat="1" ht="27" customHeight="1">
      <c r="A547" s="291">
        <v>542</v>
      </c>
      <c r="B547" s="292">
        <v>45225</v>
      </c>
      <c r="C547" s="332" t="s">
        <v>7221</v>
      </c>
      <c r="D547" s="294" t="s">
        <v>11</v>
      </c>
      <c r="E547" s="333" t="s">
        <v>7222</v>
      </c>
      <c r="F547" s="296">
        <v>2632513</v>
      </c>
      <c r="G547" s="296">
        <v>210601</v>
      </c>
      <c r="H547" s="297">
        <f t="shared" si="8"/>
        <v>2843114</v>
      </c>
      <c r="I547" s="298"/>
      <c r="J547" s="298"/>
    </row>
    <row r="548" spans="1:10" s="299" customFormat="1" ht="27" customHeight="1">
      <c r="A548" s="291">
        <v>543</v>
      </c>
      <c r="B548" s="292">
        <v>45225</v>
      </c>
      <c r="C548" s="332" t="s">
        <v>7223</v>
      </c>
      <c r="D548" s="294" t="s">
        <v>11</v>
      </c>
      <c r="E548" s="333" t="s">
        <v>7224</v>
      </c>
      <c r="F548" s="296">
        <v>1911760</v>
      </c>
      <c r="G548" s="296">
        <v>152941</v>
      </c>
      <c r="H548" s="297">
        <f t="shared" si="8"/>
        <v>2064701</v>
      </c>
      <c r="I548" s="298"/>
      <c r="J548" s="298"/>
    </row>
    <row r="549" spans="1:10" s="299" customFormat="1" ht="27" customHeight="1">
      <c r="A549" s="291">
        <v>544</v>
      </c>
      <c r="B549" s="292">
        <v>45225</v>
      </c>
      <c r="C549" s="332" t="s">
        <v>7225</v>
      </c>
      <c r="D549" s="294" t="s">
        <v>11</v>
      </c>
      <c r="E549" s="333" t="s">
        <v>7226</v>
      </c>
      <c r="F549" s="296">
        <v>835290</v>
      </c>
      <c r="G549" s="296">
        <v>66823</v>
      </c>
      <c r="H549" s="297">
        <f t="shared" si="8"/>
        <v>902113</v>
      </c>
      <c r="I549" s="298"/>
      <c r="J549" s="298"/>
    </row>
    <row r="550" spans="1:10" s="299" customFormat="1" ht="27" customHeight="1">
      <c r="A550" s="291">
        <v>545</v>
      </c>
      <c r="B550" s="292">
        <v>45225</v>
      </c>
      <c r="C550" s="332" t="s">
        <v>7227</v>
      </c>
      <c r="D550" s="294" t="s">
        <v>11</v>
      </c>
      <c r="E550" s="333" t="s">
        <v>7228</v>
      </c>
      <c r="F550" s="296">
        <v>367155</v>
      </c>
      <c r="G550" s="296">
        <v>29372</v>
      </c>
      <c r="H550" s="297">
        <f t="shared" si="8"/>
        <v>396527</v>
      </c>
      <c r="I550" s="298"/>
      <c r="J550" s="298"/>
    </row>
    <row r="551" spans="1:10" s="299" customFormat="1" ht="27" customHeight="1">
      <c r="A551" s="291">
        <v>546</v>
      </c>
      <c r="B551" s="292">
        <v>45225</v>
      </c>
      <c r="C551" s="332" t="s">
        <v>7229</v>
      </c>
      <c r="D551" s="294" t="s">
        <v>11</v>
      </c>
      <c r="E551" s="333" t="s">
        <v>7230</v>
      </c>
      <c r="F551" s="296">
        <v>848065</v>
      </c>
      <c r="G551" s="296">
        <v>67845</v>
      </c>
      <c r="H551" s="297">
        <f t="shared" si="8"/>
        <v>915910</v>
      </c>
      <c r="I551" s="298"/>
      <c r="J551" s="298"/>
    </row>
    <row r="552" spans="1:10" s="299" customFormat="1" ht="27" customHeight="1">
      <c r="A552" s="291">
        <v>547</v>
      </c>
      <c r="B552" s="292">
        <v>45225</v>
      </c>
      <c r="C552" s="334" t="s">
        <v>7231</v>
      </c>
      <c r="D552" s="294" t="s">
        <v>11</v>
      </c>
      <c r="E552" s="333" t="s">
        <v>7232</v>
      </c>
      <c r="F552" s="296">
        <v>7186185</v>
      </c>
      <c r="G552" s="296">
        <v>574895</v>
      </c>
      <c r="H552" s="297">
        <f t="shared" si="8"/>
        <v>7761080</v>
      </c>
      <c r="I552" s="298"/>
      <c r="J552" s="298"/>
    </row>
    <row r="553" spans="1:10" s="299" customFormat="1" ht="27" customHeight="1">
      <c r="A553" s="291">
        <v>548</v>
      </c>
      <c r="B553" s="292">
        <v>45225</v>
      </c>
      <c r="C553" s="294" t="s">
        <v>7233</v>
      </c>
      <c r="D553" s="294" t="s">
        <v>11</v>
      </c>
      <c r="E553" s="333" t="s">
        <v>7234</v>
      </c>
      <c r="F553" s="296">
        <v>2179530</v>
      </c>
      <c r="G553" s="296">
        <v>174362</v>
      </c>
      <c r="H553" s="297">
        <f t="shared" si="8"/>
        <v>2353892</v>
      </c>
      <c r="I553" s="298"/>
      <c r="J553" s="298"/>
    </row>
    <row r="554" spans="1:10" s="299" customFormat="1" ht="27" customHeight="1">
      <c r="A554" s="291">
        <v>549</v>
      </c>
      <c r="B554" s="292">
        <v>45225</v>
      </c>
      <c r="C554" s="293" t="s">
        <v>7235</v>
      </c>
      <c r="D554" s="294" t="s">
        <v>11</v>
      </c>
      <c r="E554" s="333" t="s">
        <v>7236</v>
      </c>
      <c r="F554" s="296">
        <v>2179530</v>
      </c>
      <c r="G554" s="296">
        <v>174362</v>
      </c>
      <c r="H554" s="297">
        <f t="shared" si="8"/>
        <v>2353892</v>
      </c>
      <c r="I554" s="298"/>
      <c r="J554" s="298"/>
    </row>
    <row r="555" spans="1:10" s="299" customFormat="1" ht="27" customHeight="1">
      <c r="A555" s="291">
        <v>550</v>
      </c>
      <c r="B555" s="292">
        <v>45225</v>
      </c>
      <c r="C555" s="293" t="s">
        <v>7237</v>
      </c>
      <c r="D555" s="294" t="s">
        <v>11</v>
      </c>
      <c r="E555" s="333" t="s">
        <v>7238</v>
      </c>
      <c r="F555" s="296">
        <v>2781160</v>
      </c>
      <c r="G555" s="296">
        <v>222493</v>
      </c>
      <c r="H555" s="297">
        <f t="shared" si="8"/>
        <v>3003653</v>
      </c>
      <c r="I555" s="298"/>
      <c r="J555" s="298"/>
    </row>
    <row r="556" spans="1:10" s="299" customFormat="1" ht="27" customHeight="1">
      <c r="A556" s="291">
        <v>551</v>
      </c>
      <c r="B556" s="305">
        <v>45225</v>
      </c>
      <c r="C556" s="306" t="s">
        <v>7239</v>
      </c>
      <c r="D556" s="294" t="s">
        <v>11</v>
      </c>
      <c r="E556" s="307" t="s">
        <v>7240</v>
      </c>
      <c r="F556" s="297">
        <v>2681160</v>
      </c>
      <c r="G556" s="297">
        <v>214493</v>
      </c>
      <c r="H556" s="297">
        <f t="shared" si="8"/>
        <v>2895653</v>
      </c>
      <c r="I556" s="298"/>
      <c r="J556" s="298"/>
    </row>
    <row r="557" spans="1:10" s="299" customFormat="1" ht="27" customHeight="1">
      <c r="A557" s="291">
        <v>552</v>
      </c>
      <c r="B557" s="305">
        <v>45225</v>
      </c>
      <c r="C557" s="306" t="s">
        <v>7241</v>
      </c>
      <c r="D557" s="294" t="s">
        <v>11</v>
      </c>
      <c r="E557" s="307" t="s">
        <v>7242</v>
      </c>
      <c r="F557" s="297">
        <v>1603285</v>
      </c>
      <c r="G557" s="297">
        <v>128263</v>
      </c>
      <c r="H557" s="297">
        <f t="shared" si="8"/>
        <v>1731548</v>
      </c>
      <c r="I557" s="298"/>
      <c r="J557" s="298"/>
    </row>
    <row r="558" spans="1:10" s="299" customFormat="1" ht="27" customHeight="1">
      <c r="A558" s="291">
        <v>553</v>
      </c>
      <c r="B558" s="305">
        <v>45225</v>
      </c>
      <c r="C558" s="306" t="s">
        <v>7243</v>
      </c>
      <c r="D558" s="294" t="s">
        <v>11</v>
      </c>
      <c r="E558" s="307" t="s">
        <v>7244</v>
      </c>
      <c r="F558" s="297">
        <v>3068300</v>
      </c>
      <c r="G558" s="297">
        <v>245464</v>
      </c>
      <c r="H558" s="297">
        <f t="shared" si="8"/>
        <v>3313764</v>
      </c>
      <c r="I558" s="298"/>
      <c r="J558" s="298"/>
    </row>
    <row r="559" spans="1:10" s="299" customFormat="1" ht="27" customHeight="1">
      <c r="A559" s="291">
        <v>554</v>
      </c>
      <c r="B559" s="305">
        <v>45225</v>
      </c>
      <c r="C559" s="306" t="s">
        <v>7245</v>
      </c>
      <c r="D559" s="294" t="s">
        <v>11</v>
      </c>
      <c r="E559" s="307" t="s">
        <v>7246</v>
      </c>
      <c r="F559" s="297">
        <v>3054510</v>
      </c>
      <c r="G559" s="297">
        <v>244361</v>
      </c>
      <c r="H559" s="297">
        <f t="shared" si="8"/>
        <v>3298871</v>
      </c>
      <c r="I559" s="298"/>
      <c r="J559" s="298"/>
    </row>
    <row r="560" spans="1:10" s="299" customFormat="1" ht="27" customHeight="1">
      <c r="A560" s="291">
        <v>555</v>
      </c>
      <c r="B560" s="305">
        <v>45225</v>
      </c>
      <c r="C560" s="306" t="s">
        <v>7247</v>
      </c>
      <c r="D560" s="294" t="s">
        <v>11</v>
      </c>
      <c r="E560" s="307" t="s">
        <v>7248</v>
      </c>
      <c r="F560" s="297">
        <v>1342650</v>
      </c>
      <c r="G560" s="297">
        <v>107412</v>
      </c>
      <c r="H560" s="297">
        <f t="shared" si="8"/>
        <v>1450062</v>
      </c>
      <c r="I560" s="298"/>
      <c r="J560" s="298"/>
    </row>
    <row r="561" spans="1:11" s="299" customFormat="1" ht="27" customHeight="1">
      <c r="A561" s="291">
        <v>556</v>
      </c>
      <c r="B561" s="305">
        <v>45225</v>
      </c>
      <c r="C561" s="306" t="s">
        <v>7249</v>
      </c>
      <c r="D561" s="294" t="s">
        <v>11</v>
      </c>
      <c r="E561" s="307" t="s">
        <v>7250</v>
      </c>
      <c r="F561" s="297">
        <v>2099895</v>
      </c>
      <c r="G561" s="297">
        <v>167992</v>
      </c>
      <c r="H561" s="297">
        <f t="shared" si="8"/>
        <v>2267887</v>
      </c>
      <c r="I561" s="298"/>
      <c r="J561" s="298"/>
    </row>
    <row r="562" spans="1:11" s="299" customFormat="1" ht="27" customHeight="1">
      <c r="A562" s="291">
        <v>557</v>
      </c>
      <c r="B562" s="305">
        <v>45225</v>
      </c>
      <c r="C562" s="306" t="s">
        <v>7251</v>
      </c>
      <c r="D562" s="294" t="s">
        <v>11</v>
      </c>
      <c r="E562" s="307" t="s">
        <v>7252</v>
      </c>
      <c r="F562" s="297">
        <v>2243260</v>
      </c>
      <c r="G562" s="297">
        <v>179461</v>
      </c>
      <c r="H562" s="297">
        <f t="shared" si="8"/>
        <v>2422721</v>
      </c>
      <c r="I562" s="298"/>
      <c r="J562" s="298"/>
    </row>
    <row r="563" spans="1:11" s="299" customFormat="1" ht="27" customHeight="1">
      <c r="A563" s="291">
        <v>558</v>
      </c>
      <c r="B563" s="305">
        <v>45225</v>
      </c>
      <c r="C563" s="306" t="s">
        <v>7253</v>
      </c>
      <c r="D563" s="294" t="s">
        <v>11</v>
      </c>
      <c r="E563" s="307" t="s">
        <v>7254</v>
      </c>
      <c r="F563" s="297">
        <v>1853080</v>
      </c>
      <c r="G563" s="297">
        <v>148246</v>
      </c>
      <c r="H563" s="297">
        <f t="shared" si="8"/>
        <v>2001326</v>
      </c>
      <c r="I563" s="298"/>
      <c r="J563" s="298"/>
    </row>
    <row r="564" spans="1:11" s="299" customFormat="1" ht="27" customHeight="1">
      <c r="A564" s="291">
        <v>559</v>
      </c>
      <c r="B564" s="305">
        <v>45225</v>
      </c>
      <c r="C564" s="306" t="s">
        <v>7255</v>
      </c>
      <c r="D564" s="294" t="s">
        <v>11</v>
      </c>
      <c r="E564" s="307" t="s">
        <v>7256</v>
      </c>
      <c r="F564" s="297">
        <v>1566065</v>
      </c>
      <c r="G564" s="297">
        <v>125285</v>
      </c>
      <c r="H564" s="297">
        <f t="shared" si="8"/>
        <v>1691350</v>
      </c>
      <c r="I564" s="298"/>
      <c r="J564" s="298"/>
    </row>
    <row r="565" spans="1:11" s="299" customFormat="1" ht="27" customHeight="1">
      <c r="A565" s="291">
        <v>560</v>
      </c>
      <c r="B565" s="305">
        <v>45225</v>
      </c>
      <c r="C565" s="306" t="s">
        <v>7257</v>
      </c>
      <c r="D565" s="294" t="s">
        <v>11</v>
      </c>
      <c r="E565" s="307" t="s">
        <v>7258</v>
      </c>
      <c r="F565" s="297">
        <v>1902065</v>
      </c>
      <c r="G565" s="297">
        <v>152165</v>
      </c>
      <c r="H565" s="297">
        <f t="shared" si="8"/>
        <v>2054230</v>
      </c>
      <c r="I565" s="298"/>
      <c r="J565" s="298"/>
    </row>
    <row r="566" spans="1:11" s="299" customFormat="1" ht="27" customHeight="1">
      <c r="A566" s="291">
        <v>561</v>
      </c>
      <c r="B566" s="305">
        <v>45225</v>
      </c>
      <c r="C566" s="306" t="s">
        <v>7259</v>
      </c>
      <c r="D566" s="294" t="s">
        <v>11</v>
      </c>
      <c r="E566" s="307" t="s">
        <v>7260</v>
      </c>
      <c r="F566" s="297">
        <v>2472260</v>
      </c>
      <c r="G566" s="297">
        <v>197781</v>
      </c>
      <c r="H566" s="297">
        <f t="shared" si="8"/>
        <v>2670041</v>
      </c>
      <c r="I566" s="298"/>
      <c r="J566" s="298"/>
      <c r="K566" s="335"/>
    </row>
    <row r="567" spans="1:11" s="299" customFormat="1" ht="27" customHeight="1">
      <c r="A567" s="291">
        <v>562</v>
      </c>
      <c r="B567" s="305">
        <v>45225</v>
      </c>
      <c r="C567" s="306" t="s">
        <v>7261</v>
      </c>
      <c r="D567" s="294" t="s">
        <v>11</v>
      </c>
      <c r="E567" s="307" t="s">
        <v>7262</v>
      </c>
      <c r="F567" s="297">
        <v>2471650</v>
      </c>
      <c r="G567" s="297">
        <v>197732</v>
      </c>
      <c r="H567" s="297">
        <f t="shared" si="8"/>
        <v>2669382</v>
      </c>
      <c r="I567" s="298"/>
      <c r="J567" s="298"/>
    </row>
    <row r="568" spans="1:11" s="299" customFormat="1" ht="27" customHeight="1">
      <c r="A568" s="291">
        <v>563</v>
      </c>
      <c r="B568" s="305">
        <v>45225</v>
      </c>
      <c r="C568" s="306" t="s">
        <v>7263</v>
      </c>
      <c r="D568" s="294" t="s">
        <v>11</v>
      </c>
      <c r="E568" s="307" t="s">
        <v>7264</v>
      </c>
      <c r="F568" s="297">
        <v>1912375</v>
      </c>
      <c r="G568" s="297">
        <v>152990</v>
      </c>
      <c r="H568" s="297">
        <f t="shared" si="8"/>
        <v>2065365</v>
      </c>
      <c r="I568" s="298"/>
      <c r="J568" s="298"/>
    </row>
    <row r="569" spans="1:11" s="299" customFormat="1" ht="27" customHeight="1">
      <c r="A569" s="291">
        <v>564</v>
      </c>
      <c r="B569" s="305">
        <v>45225</v>
      </c>
      <c r="C569" s="306" t="s">
        <v>7265</v>
      </c>
      <c r="D569" s="294" t="s">
        <v>11</v>
      </c>
      <c r="E569" s="307" t="s">
        <v>7266</v>
      </c>
      <c r="F569" s="297">
        <v>2497735</v>
      </c>
      <c r="G569" s="297">
        <v>199819</v>
      </c>
      <c r="H569" s="297">
        <f t="shared" si="8"/>
        <v>2697554</v>
      </c>
      <c r="I569" s="298"/>
      <c r="J569" s="298"/>
    </row>
    <row r="570" spans="1:11" s="299" customFormat="1" ht="27" customHeight="1">
      <c r="A570" s="291">
        <v>565</v>
      </c>
      <c r="B570" s="305">
        <v>45225</v>
      </c>
      <c r="C570" s="306" t="s">
        <v>7267</v>
      </c>
      <c r="D570" s="294" t="s">
        <v>11</v>
      </c>
      <c r="E570" s="307" t="s">
        <v>7268</v>
      </c>
      <c r="F570" s="297">
        <v>2737740</v>
      </c>
      <c r="G570" s="297">
        <v>219019</v>
      </c>
      <c r="H570" s="297">
        <f t="shared" si="8"/>
        <v>2956759</v>
      </c>
      <c r="I570" s="298"/>
      <c r="J570" s="298"/>
    </row>
    <row r="571" spans="1:11" s="299" customFormat="1" ht="27" customHeight="1">
      <c r="A571" s="291">
        <v>566</v>
      </c>
      <c r="B571" s="305">
        <v>45225</v>
      </c>
      <c r="C571" s="306" t="s">
        <v>7269</v>
      </c>
      <c r="D571" s="294" t="s">
        <v>11</v>
      </c>
      <c r="E571" s="307" t="s">
        <v>7270</v>
      </c>
      <c r="F571" s="297">
        <v>2037120</v>
      </c>
      <c r="G571" s="297">
        <v>162970</v>
      </c>
      <c r="H571" s="297">
        <f t="shared" si="8"/>
        <v>2200090</v>
      </c>
      <c r="I571" s="298"/>
      <c r="J571" s="298"/>
    </row>
    <row r="572" spans="1:11" s="299" customFormat="1" ht="27" customHeight="1">
      <c r="A572" s="291">
        <v>567</v>
      </c>
      <c r="B572" s="305">
        <v>45225</v>
      </c>
      <c r="C572" s="306" t="s">
        <v>7271</v>
      </c>
      <c r="D572" s="294" t="s">
        <v>11</v>
      </c>
      <c r="E572" s="307" t="s">
        <v>7272</v>
      </c>
      <c r="F572" s="297">
        <v>560000</v>
      </c>
      <c r="G572" s="297">
        <v>44800</v>
      </c>
      <c r="H572" s="297">
        <f t="shared" si="8"/>
        <v>604800</v>
      </c>
      <c r="I572" s="298"/>
      <c r="J572" s="298"/>
    </row>
    <row r="573" spans="1:11" s="299" customFormat="1" ht="27" customHeight="1">
      <c r="A573" s="291">
        <v>568</v>
      </c>
      <c r="B573" s="305">
        <v>45225</v>
      </c>
      <c r="C573" s="306" t="s">
        <v>7273</v>
      </c>
      <c r="D573" s="294" t="s">
        <v>11</v>
      </c>
      <c r="E573" s="307" t="s">
        <v>7274</v>
      </c>
      <c r="F573" s="297">
        <v>2371706</v>
      </c>
      <c r="G573" s="297">
        <v>189736</v>
      </c>
      <c r="H573" s="297">
        <f t="shared" si="8"/>
        <v>2561442</v>
      </c>
      <c r="I573" s="298"/>
      <c r="J573" s="298"/>
    </row>
    <row r="574" spans="1:11" s="299" customFormat="1" ht="27" customHeight="1">
      <c r="A574" s="291">
        <v>569</v>
      </c>
      <c r="B574" s="305">
        <v>45225</v>
      </c>
      <c r="C574" s="306" t="s">
        <v>7275</v>
      </c>
      <c r="D574" s="294" t="s">
        <v>11</v>
      </c>
      <c r="E574" s="307" t="s">
        <v>7276</v>
      </c>
      <c r="F574" s="297">
        <v>2296580</v>
      </c>
      <c r="G574" s="297">
        <v>183726</v>
      </c>
      <c r="H574" s="297">
        <f t="shared" si="8"/>
        <v>2480306</v>
      </c>
      <c r="I574" s="298"/>
      <c r="J574" s="298"/>
    </row>
    <row r="575" spans="1:11" s="299" customFormat="1" ht="27" customHeight="1">
      <c r="A575" s="291">
        <v>570</v>
      </c>
      <c r="B575" s="305">
        <v>45225</v>
      </c>
      <c r="C575" s="306" t="s">
        <v>7277</v>
      </c>
      <c r="D575" s="294" t="s">
        <v>11</v>
      </c>
      <c r="E575" s="307" t="s">
        <v>7278</v>
      </c>
      <c r="F575" s="297">
        <v>354750</v>
      </c>
      <c r="G575" s="297">
        <v>28380</v>
      </c>
      <c r="H575" s="297">
        <f t="shared" si="8"/>
        <v>383130</v>
      </c>
      <c r="I575" s="298"/>
      <c r="J575" s="298"/>
    </row>
    <row r="576" spans="1:11" s="299" customFormat="1" ht="27" customHeight="1">
      <c r="A576" s="291">
        <v>571</v>
      </c>
      <c r="B576" s="305">
        <v>45225</v>
      </c>
      <c r="C576" s="306" t="s">
        <v>7279</v>
      </c>
      <c r="D576" s="294" t="s">
        <v>11</v>
      </c>
      <c r="E576" s="307" t="s">
        <v>7280</v>
      </c>
      <c r="F576" s="297">
        <v>1775220</v>
      </c>
      <c r="G576" s="297">
        <v>142018</v>
      </c>
      <c r="H576" s="297">
        <f t="shared" si="8"/>
        <v>1917238</v>
      </c>
      <c r="I576" s="298"/>
      <c r="J576" s="298"/>
    </row>
    <row r="577" spans="1:10" s="299" customFormat="1" ht="27" customHeight="1">
      <c r="A577" s="291">
        <v>572</v>
      </c>
      <c r="B577" s="305">
        <v>45225</v>
      </c>
      <c r="C577" s="306" t="s">
        <v>7281</v>
      </c>
      <c r="D577" s="294" t="s">
        <v>11</v>
      </c>
      <c r="E577" s="307" t="s">
        <v>7282</v>
      </c>
      <c r="F577" s="297">
        <v>2798699</v>
      </c>
      <c r="G577" s="297">
        <v>223896</v>
      </c>
      <c r="H577" s="297">
        <f t="shared" si="8"/>
        <v>3022595</v>
      </c>
      <c r="I577" s="298"/>
      <c r="J577" s="298"/>
    </row>
    <row r="578" spans="1:10" s="299" customFormat="1" ht="27" customHeight="1">
      <c r="A578" s="291">
        <v>573</v>
      </c>
      <c r="B578" s="305">
        <v>45225</v>
      </c>
      <c r="C578" s="306" t="s">
        <v>7283</v>
      </c>
      <c r="D578" s="294" t="s">
        <v>11</v>
      </c>
      <c r="E578" s="307" t="s">
        <v>7284</v>
      </c>
      <c r="F578" s="297">
        <v>2604385</v>
      </c>
      <c r="G578" s="297">
        <v>208351</v>
      </c>
      <c r="H578" s="297">
        <f t="shared" si="8"/>
        <v>2812736</v>
      </c>
      <c r="I578" s="298"/>
      <c r="J578" s="298"/>
    </row>
    <row r="579" spans="1:10" s="299" customFormat="1" ht="27" customHeight="1">
      <c r="A579" s="291">
        <v>574</v>
      </c>
      <c r="B579" s="305">
        <v>45225</v>
      </c>
      <c r="C579" s="306" t="s">
        <v>7285</v>
      </c>
      <c r="D579" s="294" t="s">
        <v>11</v>
      </c>
      <c r="E579" s="307" t="s">
        <v>7286</v>
      </c>
      <c r="F579" s="297">
        <v>3077596</v>
      </c>
      <c r="G579" s="297">
        <v>246208</v>
      </c>
      <c r="H579" s="297">
        <f t="shared" si="8"/>
        <v>3323804</v>
      </c>
      <c r="I579" s="298"/>
      <c r="J579" s="298"/>
    </row>
    <row r="580" spans="1:10" s="299" customFormat="1" ht="27" customHeight="1">
      <c r="A580" s="291">
        <v>575</v>
      </c>
      <c r="B580" s="305">
        <v>45225</v>
      </c>
      <c r="C580" s="306" t="s">
        <v>7287</v>
      </c>
      <c r="D580" s="294" t="s">
        <v>11</v>
      </c>
      <c r="E580" s="307" t="s">
        <v>7288</v>
      </c>
      <c r="F580" s="297">
        <v>4437345</v>
      </c>
      <c r="G580" s="297">
        <v>354988</v>
      </c>
      <c r="H580" s="297">
        <f t="shared" si="8"/>
        <v>4792333</v>
      </c>
      <c r="I580" s="298"/>
      <c r="J580" s="298"/>
    </row>
    <row r="581" spans="1:10" s="299" customFormat="1" ht="27" customHeight="1">
      <c r="A581" s="291">
        <v>576</v>
      </c>
      <c r="B581" s="305">
        <v>45225</v>
      </c>
      <c r="C581" s="306" t="s">
        <v>7289</v>
      </c>
      <c r="D581" s="294" t="s">
        <v>11</v>
      </c>
      <c r="E581" s="307" t="s">
        <v>7290</v>
      </c>
      <c r="F581" s="297">
        <v>1455038</v>
      </c>
      <c r="G581" s="297">
        <v>116403</v>
      </c>
      <c r="H581" s="297">
        <f t="shared" si="8"/>
        <v>1571441</v>
      </c>
      <c r="I581" s="298"/>
      <c r="J581" s="298"/>
    </row>
    <row r="582" spans="1:10" s="299" customFormat="1" ht="27" customHeight="1">
      <c r="A582" s="291">
        <v>577</v>
      </c>
      <c r="B582" s="305">
        <v>45225</v>
      </c>
      <c r="C582" s="306" t="s">
        <v>7291</v>
      </c>
      <c r="D582" s="294" t="s">
        <v>11</v>
      </c>
      <c r="E582" s="307" t="s">
        <v>7292</v>
      </c>
      <c r="F582" s="297">
        <v>1081092</v>
      </c>
      <c r="G582" s="297">
        <v>86487</v>
      </c>
      <c r="H582" s="297">
        <f t="shared" si="8"/>
        <v>1167579</v>
      </c>
      <c r="I582" s="298"/>
      <c r="J582" s="298"/>
    </row>
    <row r="583" spans="1:10" s="299" customFormat="1" ht="27" customHeight="1">
      <c r="A583" s="291">
        <v>578</v>
      </c>
      <c r="B583" s="305">
        <v>45225</v>
      </c>
      <c r="C583" s="306" t="s">
        <v>7293</v>
      </c>
      <c r="D583" s="294" t="s">
        <v>11</v>
      </c>
      <c r="E583" s="307" t="s">
        <v>7294</v>
      </c>
      <c r="F583" s="297">
        <v>2446140</v>
      </c>
      <c r="G583" s="297">
        <v>195691</v>
      </c>
      <c r="H583" s="297">
        <f t="shared" ref="H583:H646" si="9">G583+F583</f>
        <v>2641831</v>
      </c>
      <c r="I583" s="298"/>
      <c r="J583" s="298"/>
    </row>
    <row r="584" spans="1:10" s="299" customFormat="1" ht="27" customHeight="1">
      <c r="A584" s="291">
        <v>579</v>
      </c>
      <c r="B584" s="305">
        <v>45225</v>
      </c>
      <c r="C584" s="306" t="s">
        <v>7295</v>
      </c>
      <c r="D584" s="294" t="s">
        <v>11</v>
      </c>
      <c r="E584" s="307" t="s">
        <v>7296</v>
      </c>
      <c r="F584" s="297">
        <v>1612992</v>
      </c>
      <c r="G584" s="297">
        <v>129039</v>
      </c>
      <c r="H584" s="297">
        <f t="shared" si="9"/>
        <v>1742031</v>
      </c>
      <c r="I584" s="298"/>
      <c r="J584" s="298"/>
    </row>
    <row r="585" spans="1:10" s="299" customFormat="1" ht="27" customHeight="1">
      <c r="A585" s="291">
        <v>580</v>
      </c>
      <c r="B585" s="305">
        <v>45225</v>
      </c>
      <c r="C585" s="306" t="s">
        <v>7297</v>
      </c>
      <c r="D585" s="294" t="s">
        <v>11</v>
      </c>
      <c r="E585" s="307" t="s">
        <v>7298</v>
      </c>
      <c r="F585" s="297">
        <v>1779268</v>
      </c>
      <c r="G585" s="297">
        <v>142341</v>
      </c>
      <c r="H585" s="297">
        <f t="shared" si="9"/>
        <v>1921609</v>
      </c>
      <c r="I585" s="298"/>
      <c r="J585" s="298"/>
    </row>
    <row r="586" spans="1:10" s="299" customFormat="1" ht="27" customHeight="1">
      <c r="A586" s="291">
        <v>581</v>
      </c>
      <c r="B586" s="305">
        <v>45225</v>
      </c>
      <c r="C586" s="306" t="s">
        <v>7299</v>
      </c>
      <c r="D586" s="294" t="s">
        <v>11</v>
      </c>
      <c r="E586" s="307" t="s">
        <v>7300</v>
      </c>
      <c r="F586" s="297">
        <v>958310</v>
      </c>
      <c r="G586" s="297">
        <v>76665</v>
      </c>
      <c r="H586" s="297">
        <f t="shared" si="9"/>
        <v>1034975</v>
      </c>
      <c r="I586" s="298"/>
      <c r="J586" s="298"/>
    </row>
    <row r="587" spans="1:10" s="299" customFormat="1" ht="27" customHeight="1">
      <c r="A587" s="291">
        <v>582</v>
      </c>
      <c r="B587" s="305">
        <v>45225</v>
      </c>
      <c r="C587" s="306" t="s">
        <v>7301</v>
      </c>
      <c r="D587" s="294" t="s">
        <v>11</v>
      </c>
      <c r="E587" s="307" t="s">
        <v>7302</v>
      </c>
      <c r="F587" s="297">
        <v>1725220</v>
      </c>
      <c r="G587" s="297">
        <v>138018</v>
      </c>
      <c r="H587" s="297">
        <f t="shared" si="9"/>
        <v>1863238</v>
      </c>
      <c r="I587" s="298"/>
      <c r="J587" s="298"/>
    </row>
    <row r="588" spans="1:10" s="299" customFormat="1" ht="27" customHeight="1">
      <c r="A588" s="291">
        <v>583</v>
      </c>
      <c r="B588" s="305">
        <v>45225</v>
      </c>
      <c r="C588" s="306" t="s">
        <v>7303</v>
      </c>
      <c r="D588" s="294" t="s">
        <v>11</v>
      </c>
      <c r="E588" s="307" t="s">
        <v>7304</v>
      </c>
      <c r="F588" s="297">
        <v>3460974</v>
      </c>
      <c r="G588" s="297">
        <v>276878</v>
      </c>
      <c r="H588" s="297">
        <f t="shared" si="9"/>
        <v>3737852</v>
      </c>
      <c r="I588" s="298"/>
      <c r="J588" s="298"/>
    </row>
    <row r="589" spans="1:10" s="299" customFormat="1" ht="27" customHeight="1">
      <c r="A589" s="291">
        <v>584</v>
      </c>
      <c r="B589" s="305">
        <v>45225</v>
      </c>
      <c r="C589" s="306" t="s">
        <v>7305</v>
      </c>
      <c r="D589" s="294" t="s">
        <v>11</v>
      </c>
      <c r="E589" s="307" t="s">
        <v>7306</v>
      </c>
      <c r="F589" s="297">
        <v>1845210</v>
      </c>
      <c r="G589" s="297">
        <v>147617</v>
      </c>
      <c r="H589" s="297">
        <f t="shared" si="9"/>
        <v>1992827</v>
      </c>
      <c r="I589" s="298"/>
      <c r="J589" s="298"/>
    </row>
    <row r="590" spans="1:10" s="299" customFormat="1" ht="27" customHeight="1">
      <c r="A590" s="291">
        <v>585</v>
      </c>
      <c r="B590" s="305">
        <v>45225</v>
      </c>
      <c r="C590" s="306" t="s">
        <v>7307</v>
      </c>
      <c r="D590" s="294" t="s">
        <v>11</v>
      </c>
      <c r="E590" s="307" t="s">
        <v>7308</v>
      </c>
      <c r="F590" s="297">
        <v>1551166</v>
      </c>
      <c r="G590" s="297">
        <v>124093</v>
      </c>
      <c r="H590" s="297">
        <f t="shared" si="9"/>
        <v>1675259</v>
      </c>
      <c r="I590" s="298"/>
      <c r="J590" s="298"/>
    </row>
    <row r="591" spans="1:10" s="299" customFormat="1" ht="27" customHeight="1">
      <c r="A591" s="291">
        <v>586</v>
      </c>
      <c r="B591" s="305">
        <v>45225</v>
      </c>
      <c r="C591" s="306" t="s">
        <v>7309</v>
      </c>
      <c r="D591" s="294" t="s">
        <v>11</v>
      </c>
      <c r="E591" s="307" t="s">
        <v>7310</v>
      </c>
      <c r="F591" s="297">
        <v>1869900</v>
      </c>
      <c r="G591" s="297">
        <v>149592</v>
      </c>
      <c r="H591" s="297">
        <f t="shared" si="9"/>
        <v>2019492</v>
      </c>
      <c r="I591" s="298"/>
      <c r="J591" s="298"/>
    </row>
    <row r="592" spans="1:10" s="299" customFormat="1" ht="27" customHeight="1">
      <c r="A592" s="291">
        <v>587</v>
      </c>
      <c r="B592" s="305">
        <v>45225</v>
      </c>
      <c r="C592" s="306" t="s">
        <v>7311</v>
      </c>
      <c r="D592" s="294" t="s">
        <v>11</v>
      </c>
      <c r="E592" s="307" t="s">
        <v>7312</v>
      </c>
      <c r="F592" s="297">
        <v>2113285</v>
      </c>
      <c r="G592" s="297">
        <v>169063</v>
      </c>
      <c r="H592" s="297">
        <f t="shared" si="9"/>
        <v>2282348</v>
      </c>
      <c r="I592" s="298"/>
      <c r="J592" s="298"/>
    </row>
    <row r="593" spans="1:10" s="299" customFormat="1" ht="27" customHeight="1">
      <c r="A593" s="291">
        <v>588</v>
      </c>
      <c r="B593" s="305">
        <v>45225</v>
      </c>
      <c r="C593" s="306" t="s">
        <v>7313</v>
      </c>
      <c r="D593" s="294" t="s">
        <v>11</v>
      </c>
      <c r="E593" s="307" t="s">
        <v>7314</v>
      </c>
      <c r="F593" s="297">
        <v>5530370</v>
      </c>
      <c r="G593" s="297">
        <v>442430</v>
      </c>
      <c r="H593" s="297">
        <f t="shared" si="9"/>
        <v>5972800</v>
      </c>
      <c r="I593" s="298"/>
      <c r="J593" s="298"/>
    </row>
    <row r="594" spans="1:10" s="299" customFormat="1" ht="27" customHeight="1">
      <c r="A594" s="291">
        <v>589</v>
      </c>
      <c r="B594" s="305">
        <v>45225</v>
      </c>
      <c r="C594" s="306" t="s">
        <v>7315</v>
      </c>
      <c r="D594" s="294" t="s">
        <v>11</v>
      </c>
      <c r="E594" s="307" t="s">
        <v>7316</v>
      </c>
      <c r="F594" s="297">
        <v>4342590</v>
      </c>
      <c r="G594" s="297">
        <v>347407</v>
      </c>
      <c r="H594" s="297">
        <f t="shared" si="9"/>
        <v>4689997</v>
      </c>
      <c r="I594" s="298"/>
      <c r="J594" s="298"/>
    </row>
    <row r="595" spans="1:10" s="299" customFormat="1" ht="27" customHeight="1">
      <c r="A595" s="291">
        <v>590</v>
      </c>
      <c r="B595" s="305">
        <v>45225</v>
      </c>
      <c r="C595" s="306" t="s">
        <v>7317</v>
      </c>
      <c r="D595" s="294" t="s">
        <v>11</v>
      </c>
      <c r="E595" s="307" t="s">
        <v>7318</v>
      </c>
      <c r="F595" s="297">
        <v>4073522</v>
      </c>
      <c r="G595" s="297">
        <v>325882</v>
      </c>
      <c r="H595" s="297">
        <f t="shared" si="9"/>
        <v>4399404</v>
      </c>
      <c r="I595" s="298"/>
      <c r="J595" s="298"/>
    </row>
    <row r="596" spans="1:10" s="299" customFormat="1" ht="27" customHeight="1">
      <c r="A596" s="291">
        <v>591</v>
      </c>
      <c r="B596" s="305">
        <v>45225</v>
      </c>
      <c r="C596" s="306" t="s">
        <v>7319</v>
      </c>
      <c r="D596" s="294" t="s">
        <v>11</v>
      </c>
      <c r="E596" s="307" t="s">
        <v>7320</v>
      </c>
      <c r="F596" s="297">
        <v>3445220</v>
      </c>
      <c r="G596" s="297">
        <v>275618</v>
      </c>
      <c r="H596" s="297">
        <f t="shared" si="9"/>
        <v>3720838</v>
      </c>
      <c r="I596" s="298"/>
      <c r="J596" s="298"/>
    </row>
    <row r="597" spans="1:10" s="299" customFormat="1" ht="27" customHeight="1">
      <c r="A597" s="291">
        <v>592</v>
      </c>
      <c r="B597" s="305">
        <v>45225</v>
      </c>
      <c r="C597" s="306" t="s">
        <v>7321</v>
      </c>
      <c r="D597" s="294" t="s">
        <v>11</v>
      </c>
      <c r="E597" s="307" t="s">
        <v>7322</v>
      </c>
      <c r="F597" s="297">
        <v>3126046</v>
      </c>
      <c r="G597" s="297">
        <v>250084</v>
      </c>
      <c r="H597" s="297">
        <f t="shared" si="9"/>
        <v>3376130</v>
      </c>
      <c r="I597" s="298"/>
      <c r="J597" s="298"/>
    </row>
    <row r="598" spans="1:10" s="299" customFormat="1" ht="27" customHeight="1">
      <c r="A598" s="291">
        <v>593</v>
      </c>
      <c r="B598" s="305">
        <v>45225</v>
      </c>
      <c r="C598" s="306" t="s">
        <v>7323</v>
      </c>
      <c r="D598" s="294" t="s">
        <v>11</v>
      </c>
      <c r="E598" s="307" t="s">
        <v>7324</v>
      </c>
      <c r="F598" s="297">
        <v>3040000</v>
      </c>
      <c r="G598" s="297">
        <v>243200</v>
      </c>
      <c r="H598" s="297">
        <f t="shared" si="9"/>
        <v>3283200</v>
      </c>
      <c r="I598" s="298"/>
      <c r="J598" s="298"/>
    </row>
    <row r="599" spans="1:10" s="299" customFormat="1" ht="27" customHeight="1">
      <c r="A599" s="291">
        <v>594</v>
      </c>
      <c r="B599" s="305">
        <v>45225</v>
      </c>
      <c r="C599" s="306" t="s">
        <v>7325</v>
      </c>
      <c r="D599" s="294" t="s">
        <v>11</v>
      </c>
      <c r="E599" s="307" t="s">
        <v>7326</v>
      </c>
      <c r="F599" s="297">
        <v>2717551</v>
      </c>
      <c r="G599" s="297">
        <v>217404</v>
      </c>
      <c r="H599" s="297">
        <f t="shared" si="9"/>
        <v>2934955</v>
      </c>
      <c r="I599" s="298"/>
      <c r="J599" s="298"/>
    </row>
    <row r="600" spans="1:10" s="299" customFormat="1" ht="27" customHeight="1">
      <c r="A600" s="291">
        <v>595</v>
      </c>
      <c r="B600" s="305">
        <v>45225</v>
      </c>
      <c r="C600" s="306" t="s">
        <v>7327</v>
      </c>
      <c r="D600" s="294" t="s">
        <v>11</v>
      </c>
      <c r="E600" s="307" t="s">
        <v>7328</v>
      </c>
      <c r="F600" s="297">
        <v>2212045</v>
      </c>
      <c r="G600" s="297">
        <v>176964</v>
      </c>
      <c r="H600" s="297">
        <f t="shared" si="9"/>
        <v>2389009</v>
      </c>
      <c r="I600" s="298"/>
      <c r="J600" s="298"/>
    </row>
    <row r="601" spans="1:10" s="299" customFormat="1" ht="27" customHeight="1">
      <c r="A601" s="291">
        <v>596</v>
      </c>
      <c r="B601" s="305">
        <v>45225</v>
      </c>
      <c r="C601" s="306" t="s">
        <v>7329</v>
      </c>
      <c r="D601" s="294" t="s">
        <v>11</v>
      </c>
      <c r="E601" s="307" t="s">
        <v>7330</v>
      </c>
      <c r="F601" s="297">
        <v>2440264</v>
      </c>
      <c r="G601" s="297">
        <v>195221</v>
      </c>
      <c r="H601" s="297">
        <f t="shared" si="9"/>
        <v>2635485</v>
      </c>
      <c r="I601" s="298"/>
      <c r="J601" s="298"/>
    </row>
    <row r="602" spans="1:10" s="299" customFormat="1" ht="27" customHeight="1">
      <c r="A602" s="291">
        <v>597</v>
      </c>
      <c r="B602" s="305">
        <v>45225</v>
      </c>
      <c r="C602" s="306" t="s">
        <v>7331</v>
      </c>
      <c r="D602" s="294" t="s">
        <v>11</v>
      </c>
      <c r="E602" s="307" t="s">
        <v>7332</v>
      </c>
      <c r="F602" s="297">
        <v>608500</v>
      </c>
      <c r="G602" s="297">
        <v>48680</v>
      </c>
      <c r="H602" s="297">
        <f t="shared" si="9"/>
        <v>657180</v>
      </c>
      <c r="I602" s="298"/>
      <c r="J602" s="298"/>
    </row>
    <row r="603" spans="1:10" s="299" customFormat="1" ht="27" customHeight="1">
      <c r="A603" s="291">
        <v>598</v>
      </c>
      <c r="B603" s="305">
        <v>45225</v>
      </c>
      <c r="C603" s="306" t="s">
        <v>7333</v>
      </c>
      <c r="D603" s="294" t="s">
        <v>11</v>
      </c>
      <c r="E603" s="307" t="s">
        <v>7334</v>
      </c>
      <c r="F603" s="297">
        <v>2249025</v>
      </c>
      <c r="G603" s="297">
        <v>179922</v>
      </c>
      <c r="H603" s="297">
        <f t="shared" si="9"/>
        <v>2428947</v>
      </c>
      <c r="I603" s="298"/>
      <c r="J603" s="298"/>
    </row>
    <row r="604" spans="1:10" s="299" customFormat="1" ht="27" customHeight="1">
      <c r="A604" s="291">
        <v>599</v>
      </c>
      <c r="B604" s="305">
        <v>45225</v>
      </c>
      <c r="C604" s="306" t="s">
        <v>7335</v>
      </c>
      <c r="D604" s="294" t="s">
        <v>11</v>
      </c>
      <c r="E604" s="307" t="s">
        <v>7336</v>
      </c>
      <c r="F604" s="297">
        <v>2683508</v>
      </c>
      <c r="G604" s="297">
        <v>214681</v>
      </c>
      <c r="H604" s="297">
        <f t="shared" si="9"/>
        <v>2898189</v>
      </c>
      <c r="I604" s="298"/>
      <c r="J604" s="298"/>
    </row>
    <row r="605" spans="1:10" s="299" customFormat="1" ht="27" customHeight="1">
      <c r="A605" s="291">
        <v>600</v>
      </c>
      <c r="B605" s="305">
        <v>45225</v>
      </c>
      <c r="C605" s="306" t="s">
        <v>7337</v>
      </c>
      <c r="D605" s="294" t="s">
        <v>11</v>
      </c>
      <c r="E605" s="307" t="s">
        <v>7338</v>
      </c>
      <c r="F605" s="297">
        <v>1696130</v>
      </c>
      <c r="G605" s="297">
        <v>135690</v>
      </c>
      <c r="H605" s="297">
        <f t="shared" si="9"/>
        <v>1831820</v>
      </c>
      <c r="I605" s="298"/>
      <c r="J605" s="298"/>
    </row>
    <row r="606" spans="1:10" s="299" customFormat="1" ht="27" customHeight="1">
      <c r="A606" s="291">
        <v>601</v>
      </c>
      <c r="B606" s="305">
        <v>45225</v>
      </c>
      <c r="C606" s="306" t="s">
        <v>7339</v>
      </c>
      <c r="D606" s="294" t="s">
        <v>11</v>
      </c>
      <c r="E606" s="307" t="s">
        <v>7340</v>
      </c>
      <c r="F606" s="297">
        <v>945203</v>
      </c>
      <c r="G606" s="297">
        <v>75616</v>
      </c>
      <c r="H606" s="297">
        <f t="shared" si="9"/>
        <v>1020819</v>
      </c>
      <c r="I606" s="298"/>
      <c r="J606" s="298"/>
    </row>
    <row r="607" spans="1:10" s="299" customFormat="1" ht="27" customHeight="1">
      <c r="A607" s="291">
        <v>602</v>
      </c>
      <c r="B607" s="305">
        <v>45225</v>
      </c>
      <c r="C607" s="306" t="s">
        <v>7341</v>
      </c>
      <c r="D607" s="294" t="s">
        <v>11</v>
      </c>
      <c r="E607" s="307" t="s">
        <v>7342</v>
      </c>
      <c r="F607" s="297">
        <v>1207155</v>
      </c>
      <c r="G607" s="297">
        <v>96572</v>
      </c>
      <c r="H607" s="297">
        <f t="shared" si="9"/>
        <v>1303727</v>
      </c>
      <c r="I607" s="298"/>
      <c r="J607" s="298"/>
    </row>
    <row r="608" spans="1:10" s="299" customFormat="1" ht="27" customHeight="1">
      <c r="A608" s="291">
        <v>603</v>
      </c>
      <c r="B608" s="305">
        <v>45225</v>
      </c>
      <c r="C608" s="306" t="s">
        <v>7343</v>
      </c>
      <c r="D608" s="294" t="s">
        <v>11</v>
      </c>
      <c r="E608" s="307" t="s">
        <v>7344</v>
      </c>
      <c r="F608" s="297">
        <v>1918065</v>
      </c>
      <c r="G608" s="297">
        <v>153445</v>
      </c>
      <c r="H608" s="297">
        <f t="shared" si="9"/>
        <v>2071510</v>
      </c>
      <c r="I608" s="298"/>
      <c r="J608" s="298"/>
    </row>
    <row r="609" spans="1:10" s="299" customFormat="1" ht="27" customHeight="1">
      <c r="A609" s="291">
        <v>604</v>
      </c>
      <c r="B609" s="305">
        <v>45225</v>
      </c>
      <c r="C609" s="306" t="s">
        <v>7345</v>
      </c>
      <c r="D609" s="294" t="s">
        <v>11</v>
      </c>
      <c r="E609" s="307" t="s">
        <v>7346</v>
      </c>
      <c r="F609" s="297">
        <v>2899165</v>
      </c>
      <c r="G609" s="297">
        <v>231933</v>
      </c>
      <c r="H609" s="297">
        <f t="shared" si="9"/>
        <v>3131098</v>
      </c>
      <c r="I609" s="298"/>
      <c r="J609" s="298"/>
    </row>
    <row r="610" spans="1:10" s="299" customFormat="1" ht="27" customHeight="1">
      <c r="A610" s="291">
        <v>605</v>
      </c>
      <c r="B610" s="305">
        <v>45225</v>
      </c>
      <c r="C610" s="306" t="s">
        <v>7347</v>
      </c>
      <c r="D610" s="294" t="s">
        <v>11</v>
      </c>
      <c r="E610" s="307" t="s">
        <v>7348</v>
      </c>
      <c r="F610" s="297">
        <v>2672045</v>
      </c>
      <c r="G610" s="297">
        <v>213764</v>
      </c>
      <c r="H610" s="297">
        <f t="shared" si="9"/>
        <v>2885809</v>
      </c>
      <c r="I610" s="298"/>
      <c r="J610" s="298"/>
    </row>
    <row r="611" spans="1:10" s="299" customFormat="1" ht="27" customHeight="1">
      <c r="A611" s="291">
        <v>606</v>
      </c>
      <c r="B611" s="305">
        <v>45225</v>
      </c>
      <c r="C611" s="306" t="s">
        <v>7349</v>
      </c>
      <c r="D611" s="294" t="s">
        <v>11</v>
      </c>
      <c r="E611" s="307" t="s">
        <v>7350</v>
      </c>
      <c r="F611" s="297">
        <v>1972224</v>
      </c>
      <c r="G611" s="297">
        <v>157778</v>
      </c>
      <c r="H611" s="297">
        <f t="shared" si="9"/>
        <v>2130002</v>
      </c>
      <c r="I611" s="298"/>
      <c r="J611" s="298"/>
    </row>
    <row r="612" spans="1:10" s="299" customFormat="1" ht="27" customHeight="1">
      <c r="A612" s="291">
        <v>607</v>
      </c>
      <c r="B612" s="305">
        <v>45225</v>
      </c>
      <c r="C612" s="306" t="s">
        <v>7351</v>
      </c>
      <c r="D612" s="294" t="s">
        <v>11</v>
      </c>
      <c r="E612" s="307" t="s">
        <v>7352</v>
      </c>
      <c r="F612" s="297">
        <v>2037712</v>
      </c>
      <c r="G612" s="297">
        <v>163017</v>
      </c>
      <c r="H612" s="297">
        <f t="shared" si="9"/>
        <v>2200729</v>
      </c>
      <c r="I612" s="298"/>
      <c r="J612" s="298"/>
    </row>
    <row r="613" spans="1:10" s="299" customFormat="1" ht="27" customHeight="1">
      <c r="A613" s="291">
        <v>608</v>
      </c>
      <c r="B613" s="305">
        <v>45225</v>
      </c>
      <c r="C613" s="306" t="s">
        <v>7353</v>
      </c>
      <c r="D613" s="294" t="s">
        <v>11</v>
      </c>
      <c r="E613" s="307" t="s">
        <v>7354</v>
      </c>
      <c r="F613" s="297">
        <v>2083395</v>
      </c>
      <c r="G613" s="297">
        <v>166672</v>
      </c>
      <c r="H613" s="297">
        <f t="shared" si="9"/>
        <v>2250067</v>
      </c>
      <c r="I613" s="298"/>
      <c r="J613" s="298"/>
    </row>
    <row r="614" spans="1:10" s="299" customFormat="1" ht="27" customHeight="1">
      <c r="A614" s="291">
        <v>609</v>
      </c>
      <c r="B614" s="305">
        <v>45225</v>
      </c>
      <c r="C614" s="306" t="s">
        <v>7355</v>
      </c>
      <c r="D614" s="294" t="s">
        <v>11</v>
      </c>
      <c r="E614" s="307" t="s">
        <v>7356</v>
      </c>
      <c r="F614" s="297">
        <v>2329895</v>
      </c>
      <c r="G614" s="297">
        <v>186392</v>
      </c>
      <c r="H614" s="297">
        <f t="shared" si="9"/>
        <v>2516287</v>
      </c>
      <c r="I614" s="298"/>
      <c r="J614" s="298"/>
    </row>
    <row r="615" spans="1:10" s="299" customFormat="1" ht="27" customHeight="1">
      <c r="A615" s="291">
        <v>610</v>
      </c>
      <c r="B615" s="305">
        <v>45225</v>
      </c>
      <c r="C615" s="306" t="s">
        <v>7357</v>
      </c>
      <c r="D615" s="294" t="s">
        <v>11</v>
      </c>
      <c r="E615" s="307" t="s">
        <v>7358</v>
      </c>
      <c r="F615" s="297">
        <v>742500</v>
      </c>
      <c r="G615" s="297">
        <v>59400</v>
      </c>
      <c r="H615" s="297">
        <f t="shared" si="9"/>
        <v>801900</v>
      </c>
      <c r="I615" s="298"/>
      <c r="J615" s="298"/>
    </row>
    <row r="616" spans="1:10" s="299" customFormat="1" ht="27" customHeight="1">
      <c r="A616" s="291">
        <v>611</v>
      </c>
      <c r="B616" s="305">
        <v>45225</v>
      </c>
      <c r="C616" s="306" t="s">
        <v>7359</v>
      </c>
      <c r="D616" s="294" t="s">
        <v>11</v>
      </c>
      <c r="E616" s="307" t="s">
        <v>7360</v>
      </c>
      <c r="F616" s="297">
        <v>2202930</v>
      </c>
      <c r="G616" s="297">
        <v>176234</v>
      </c>
      <c r="H616" s="297">
        <f t="shared" si="9"/>
        <v>2379164</v>
      </c>
      <c r="I616" s="298"/>
      <c r="J616" s="298"/>
    </row>
    <row r="617" spans="1:10" s="299" customFormat="1" ht="27" customHeight="1">
      <c r="A617" s="291">
        <v>612</v>
      </c>
      <c r="B617" s="305">
        <v>45225</v>
      </c>
      <c r="C617" s="306" t="s">
        <v>7361</v>
      </c>
      <c r="D617" s="294" t="s">
        <v>11</v>
      </c>
      <c r="E617" s="307" t="s">
        <v>7362</v>
      </c>
      <c r="F617" s="297">
        <v>1215220</v>
      </c>
      <c r="G617" s="297">
        <v>97218</v>
      </c>
      <c r="H617" s="297">
        <f t="shared" si="9"/>
        <v>1312438</v>
      </c>
      <c r="I617" s="298"/>
      <c r="J617" s="298"/>
    </row>
    <row r="618" spans="1:10" s="299" customFormat="1" ht="27" customHeight="1">
      <c r="A618" s="291">
        <v>613</v>
      </c>
      <c r="B618" s="305">
        <v>45225</v>
      </c>
      <c r="C618" s="306" t="s">
        <v>7363</v>
      </c>
      <c r="D618" s="294" t="s">
        <v>11</v>
      </c>
      <c r="E618" s="307" t="s">
        <v>7364</v>
      </c>
      <c r="F618" s="297">
        <v>2323260</v>
      </c>
      <c r="G618" s="297">
        <v>185861</v>
      </c>
      <c r="H618" s="297">
        <f t="shared" si="9"/>
        <v>2509121</v>
      </c>
      <c r="I618" s="298"/>
      <c r="J618" s="298"/>
    </row>
    <row r="619" spans="1:10" s="299" customFormat="1" ht="27" customHeight="1">
      <c r="A619" s="291">
        <v>614</v>
      </c>
      <c r="B619" s="305">
        <v>45225</v>
      </c>
      <c r="C619" s="306" t="s">
        <v>7365</v>
      </c>
      <c r="D619" s="294" t="s">
        <v>11</v>
      </c>
      <c r="E619" s="307" t="s">
        <v>7366</v>
      </c>
      <c r="F619" s="297">
        <v>848065</v>
      </c>
      <c r="G619" s="297">
        <v>67845</v>
      </c>
      <c r="H619" s="297">
        <f t="shared" si="9"/>
        <v>915910</v>
      </c>
      <c r="I619" s="298"/>
      <c r="J619" s="298"/>
    </row>
    <row r="620" spans="1:10" s="299" customFormat="1" ht="27" customHeight="1">
      <c r="A620" s="291">
        <v>615</v>
      </c>
      <c r="B620" s="305">
        <v>45225</v>
      </c>
      <c r="C620" s="306" t="s">
        <v>7367</v>
      </c>
      <c r="D620" s="294" t="s">
        <v>11</v>
      </c>
      <c r="E620" s="307" t="s">
        <v>7368</v>
      </c>
      <c r="F620" s="297">
        <v>3320135</v>
      </c>
      <c r="G620" s="297">
        <v>265611</v>
      </c>
      <c r="H620" s="297">
        <f t="shared" si="9"/>
        <v>3585746</v>
      </c>
      <c r="I620" s="298"/>
      <c r="J620" s="298"/>
    </row>
    <row r="621" spans="1:10" s="299" customFormat="1" ht="27" customHeight="1">
      <c r="A621" s="291">
        <v>616</v>
      </c>
      <c r="B621" s="305">
        <v>45225</v>
      </c>
      <c r="C621" s="306" t="s">
        <v>7369</v>
      </c>
      <c r="D621" s="294" t="s">
        <v>11</v>
      </c>
      <c r="E621" s="307" t="s">
        <v>7370</v>
      </c>
      <c r="F621" s="297">
        <v>1407450</v>
      </c>
      <c r="G621" s="297">
        <v>112596</v>
      </c>
      <c r="H621" s="297">
        <f t="shared" si="9"/>
        <v>1520046</v>
      </c>
      <c r="I621" s="298"/>
      <c r="J621" s="298"/>
    </row>
    <row r="622" spans="1:10" s="299" customFormat="1" ht="27" customHeight="1">
      <c r="A622" s="291">
        <v>617</v>
      </c>
      <c r="B622" s="305">
        <v>45225</v>
      </c>
      <c r="C622" s="306" t="s">
        <v>7371</v>
      </c>
      <c r="D622" s="294" t="s">
        <v>11</v>
      </c>
      <c r="E622" s="307" t="s">
        <v>7372</v>
      </c>
      <c r="F622" s="297">
        <v>1445220</v>
      </c>
      <c r="G622" s="297">
        <v>115618</v>
      </c>
      <c r="H622" s="297">
        <f t="shared" si="9"/>
        <v>1560838</v>
      </c>
      <c r="I622" s="298"/>
      <c r="J622" s="298"/>
    </row>
    <row r="623" spans="1:10" s="299" customFormat="1" ht="27" customHeight="1">
      <c r="A623" s="291">
        <v>618</v>
      </c>
      <c r="B623" s="305">
        <v>45225</v>
      </c>
      <c r="C623" s="306" t="s">
        <v>7373</v>
      </c>
      <c r="D623" s="294" t="s">
        <v>11</v>
      </c>
      <c r="E623" s="307" t="s">
        <v>7374</v>
      </c>
      <c r="F623" s="297">
        <v>2337145</v>
      </c>
      <c r="G623" s="297">
        <v>186972</v>
      </c>
      <c r="H623" s="297">
        <f t="shared" si="9"/>
        <v>2524117</v>
      </c>
      <c r="I623" s="298"/>
      <c r="J623" s="298"/>
    </row>
    <row r="624" spans="1:10" s="299" customFormat="1" ht="27" customHeight="1">
      <c r="A624" s="291">
        <v>619</v>
      </c>
      <c r="B624" s="305">
        <v>45225</v>
      </c>
      <c r="C624" s="306" t="s">
        <v>7375</v>
      </c>
      <c r="D624" s="294" t="s">
        <v>11</v>
      </c>
      <c r="E624" s="307" t="s">
        <v>7376</v>
      </c>
      <c r="F624" s="297">
        <v>4918600</v>
      </c>
      <c r="G624" s="297">
        <v>393488</v>
      </c>
      <c r="H624" s="297">
        <f t="shared" si="9"/>
        <v>5312088</v>
      </c>
      <c r="I624" s="298"/>
      <c r="J624" s="298"/>
    </row>
    <row r="625" spans="1:10" s="299" customFormat="1" ht="27" customHeight="1">
      <c r="A625" s="291">
        <v>620</v>
      </c>
      <c r="B625" s="305">
        <v>45225</v>
      </c>
      <c r="C625" s="306" t="s">
        <v>7377</v>
      </c>
      <c r="D625" s="294" t="s">
        <v>11</v>
      </c>
      <c r="E625" s="307" t="s">
        <v>7378</v>
      </c>
      <c r="F625" s="297">
        <v>5175705</v>
      </c>
      <c r="G625" s="297">
        <v>414056</v>
      </c>
      <c r="H625" s="297">
        <f t="shared" si="9"/>
        <v>5589761</v>
      </c>
      <c r="I625" s="298"/>
      <c r="J625" s="298"/>
    </row>
    <row r="626" spans="1:10" s="299" customFormat="1" ht="27" customHeight="1">
      <c r="A626" s="291">
        <v>621</v>
      </c>
      <c r="B626" s="305">
        <v>45225</v>
      </c>
      <c r="C626" s="306" t="s">
        <v>7379</v>
      </c>
      <c r="D626" s="294" t="s">
        <v>11</v>
      </c>
      <c r="E626" s="307" t="s">
        <v>7380</v>
      </c>
      <c r="F626" s="297">
        <v>8788620</v>
      </c>
      <c r="G626" s="297">
        <v>703090</v>
      </c>
      <c r="H626" s="297">
        <f t="shared" si="9"/>
        <v>9491710</v>
      </c>
      <c r="I626" s="298"/>
      <c r="J626" s="298"/>
    </row>
    <row r="627" spans="1:10" s="299" customFormat="1" ht="27" customHeight="1">
      <c r="A627" s="291">
        <v>622</v>
      </c>
      <c r="B627" s="305">
        <v>45225</v>
      </c>
      <c r="C627" s="306" t="s">
        <v>7381</v>
      </c>
      <c r="D627" s="294" t="s">
        <v>11</v>
      </c>
      <c r="E627" s="307" t="s">
        <v>7382</v>
      </c>
      <c r="F627" s="297">
        <v>1497696</v>
      </c>
      <c r="G627" s="297">
        <v>119816</v>
      </c>
      <c r="H627" s="297">
        <f t="shared" si="9"/>
        <v>1617512</v>
      </c>
      <c r="I627" s="298"/>
      <c r="J627" s="298"/>
    </row>
    <row r="628" spans="1:10" s="299" customFormat="1" ht="27" customHeight="1">
      <c r="A628" s="291">
        <v>623</v>
      </c>
      <c r="B628" s="305">
        <v>45225</v>
      </c>
      <c r="C628" s="306" t="s">
        <v>7383</v>
      </c>
      <c r="D628" s="294" t="s">
        <v>11</v>
      </c>
      <c r="E628" s="307" t="s">
        <v>7384</v>
      </c>
      <c r="F628" s="297">
        <v>2715914</v>
      </c>
      <c r="G628" s="297">
        <v>217273</v>
      </c>
      <c r="H628" s="297">
        <f t="shared" si="9"/>
        <v>2933187</v>
      </c>
      <c r="I628" s="298"/>
      <c r="J628" s="298"/>
    </row>
    <row r="629" spans="1:10" s="299" customFormat="1" ht="27" customHeight="1">
      <c r="A629" s="291">
        <v>624</v>
      </c>
      <c r="B629" s="305">
        <v>45225</v>
      </c>
      <c r="C629" s="306" t="s">
        <v>7385</v>
      </c>
      <c r="D629" s="294" t="s">
        <v>11</v>
      </c>
      <c r="E629" s="307" t="s">
        <v>7386</v>
      </c>
      <c r="F629" s="297">
        <v>1911760</v>
      </c>
      <c r="G629" s="297">
        <v>152941</v>
      </c>
      <c r="H629" s="297">
        <f t="shared" si="9"/>
        <v>2064701</v>
      </c>
      <c r="I629" s="298"/>
      <c r="J629" s="298"/>
    </row>
    <row r="630" spans="1:10" s="299" customFormat="1" ht="27" customHeight="1">
      <c r="A630" s="291">
        <v>625</v>
      </c>
      <c r="B630" s="305">
        <v>45225</v>
      </c>
      <c r="C630" s="306" t="s">
        <v>7387</v>
      </c>
      <c r="D630" s="294" t="s">
        <v>11</v>
      </c>
      <c r="E630" s="307" t="s">
        <v>7388</v>
      </c>
      <c r="F630" s="297">
        <v>1278950</v>
      </c>
      <c r="G630" s="297">
        <v>102316</v>
      </c>
      <c r="H630" s="297">
        <f t="shared" si="9"/>
        <v>1381266</v>
      </c>
      <c r="I630" s="298"/>
      <c r="J630" s="298"/>
    </row>
    <row r="631" spans="1:10" s="299" customFormat="1" ht="27" customHeight="1">
      <c r="A631" s="291">
        <v>626</v>
      </c>
      <c r="B631" s="305">
        <v>45225</v>
      </c>
      <c r="C631" s="306" t="s">
        <v>7389</v>
      </c>
      <c r="D631" s="294" t="s">
        <v>11</v>
      </c>
      <c r="E631" s="307" t="s">
        <v>7390</v>
      </c>
      <c r="F631" s="297">
        <v>2587390</v>
      </c>
      <c r="G631" s="297">
        <v>206991</v>
      </c>
      <c r="H631" s="297">
        <f t="shared" si="9"/>
        <v>2794381</v>
      </c>
      <c r="I631" s="298"/>
      <c r="J631" s="298"/>
    </row>
    <row r="632" spans="1:10" s="299" customFormat="1" ht="27" customHeight="1">
      <c r="A632" s="291">
        <v>627</v>
      </c>
      <c r="B632" s="305">
        <v>45225</v>
      </c>
      <c r="C632" s="306" t="s">
        <v>7391</v>
      </c>
      <c r="D632" s="294" t="s">
        <v>11</v>
      </c>
      <c r="E632" s="307" t="s">
        <v>7392</v>
      </c>
      <c r="F632" s="297">
        <v>2354594</v>
      </c>
      <c r="G632" s="297">
        <v>188368</v>
      </c>
      <c r="H632" s="297">
        <f t="shared" si="9"/>
        <v>2542962</v>
      </c>
      <c r="I632" s="298"/>
      <c r="J632" s="298"/>
    </row>
    <row r="633" spans="1:10" s="299" customFormat="1" ht="27" customHeight="1">
      <c r="A633" s="291">
        <v>628</v>
      </c>
      <c r="B633" s="305">
        <v>45225</v>
      </c>
      <c r="C633" s="306" t="s">
        <v>7393</v>
      </c>
      <c r="D633" s="294" t="s">
        <v>11</v>
      </c>
      <c r="E633" s="307" t="s">
        <v>7394</v>
      </c>
      <c r="F633" s="297">
        <v>2329895</v>
      </c>
      <c r="G633" s="297">
        <v>186392</v>
      </c>
      <c r="H633" s="297">
        <f t="shared" si="9"/>
        <v>2516287</v>
      </c>
      <c r="I633" s="298"/>
      <c r="J633" s="298"/>
    </row>
    <row r="634" spans="1:10" s="299" customFormat="1" ht="27" customHeight="1">
      <c r="A634" s="291">
        <v>629</v>
      </c>
      <c r="B634" s="305">
        <v>45225</v>
      </c>
      <c r="C634" s="306" t="s">
        <v>7395</v>
      </c>
      <c r="D634" s="294" t="s">
        <v>11</v>
      </c>
      <c r="E634" s="307" t="s">
        <v>7396</v>
      </c>
      <c r="F634" s="297">
        <v>995876</v>
      </c>
      <c r="G634" s="297">
        <v>79670</v>
      </c>
      <c r="H634" s="297">
        <f t="shared" si="9"/>
        <v>1075546</v>
      </c>
      <c r="I634" s="298"/>
      <c r="J634" s="298"/>
    </row>
    <row r="635" spans="1:10" s="299" customFormat="1" ht="27" customHeight="1">
      <c r="A635" s="291">
        <v>630</v>
      </c>
      <c r="B635" s="305">
        <v>45225</v>
      </c>
      <c r="C635" s="306" t="s">
        <v>7397</v>
      </c>
      <c r="D635" s="294" t="s">
        <v>11</v>
      </c>
      <c r="E635" s="307" t="s">
        <v>7398</v>
      </c>
      <c r="F635" s="297">
        <v>2304890</v>
      </c>
      <c r="G635" s="297">
        <v>184391</v>
      </c>
      <c r="H635" s="297">
        <f t="shared" si="9"/>
        <v>2489281</v>
      </c>
      <c r="I635" s="298"/>
      <c r="J635" s="298"/>
    </row>
    <row r="636" spans="1:10" s="299" customFormat="1" ht="27" customHeight="1">
      <c r="A636" s="291">
        <v>631</v>
      </c>
      <c r="B636" s="305">
        <v>45225</v>
      </c>
      <c r="C636" s="306" t="s">
        <v>7399</v>
      </c>
      <c r="D636" s="294" t="s">
        <v>11</v>
      </c>
      <c r="E636" s="307" t="s">
        <v>7400</v>
      </c>
      <c r="F636" s="297">
        <v>2930435</v>
      </c>
      <c r="G636" s="297">
        <v>234435</v>
      </c>
      <c r="H636" s="297">
        <f t="shared" si="9"/>
        <v>3164870</v>
      </c>
      <c r="I636" s="298"/>
      <c r="J636" s="298"/>
    </row>
    <row r="637" spans="1:10" s="299" customFormat="1" ht="27" customHeight="1">
      <c r="A637" s="291">
        <v>632</v>
      </c>
      <c r="B637" s="305">
        <v>45225</v>
      </c>
      <c r="C637" s="306" t="s">
        <v>7401</v>
      </c>
      <c r="D637" s="294" t="s">
        <v>11</v>
      </c>
      <c r="E637" s="307" t="s">
        <v>7402</v>
      </c>
      <c r="F637" s="297">
        <v>3867982</v>
      </c>
      <c r="G637" s="297">
        <v>309439</v>
      </c>
      <c r="H637" s="297">
        <f t="shared" si="9"/>
        <v>4177421</v>
      </c>
      <c r="I637" s="298"/>
      <c r="J637" s="298"/>
    </row>
    <row r="638" spans="1:10" s="299" customFormat="1" ht="27" customHeight="1">
      <c r="A638" s="291">
        <v>633</v>
      </c>
      <c r="B638" s="305">
        <v>45225</v>
      </c>
      <c r="C638" s="306" t="s">
        <v>7403</v>
      </c>
      <c r="D638" s="294" t="s">
        <v>11</v>
      </c>
      <c r="E638" s="307" t="s">
        <v>7404</v>
      </c>
      <c r="F638" s="297">
        <v>3011211</v>
      </c>
      <c r="G638" s="297">
        <v>240897</v>
      </c>
      <c r="H638" s="297">
        <f t="shared" si="9"/>
        <v>3252108</v>
      </c>
      <c r="I638" s="298"/>
      <c r="J638" s="298"/>
    </row>
    <row r="639" spans="1:10" s="299" customFormat="1" ht="27" customHeight="1">
      <c r="A639" s="291">
        <v>634</v>
      </c>
      <c r="B639" s="305">
        <v>45225</v>
      </c>
      <c r="C639" s="306" t="s">
        <v>7405</v>
      </c>
      <c r="D639" s="294" t="s">
        <v>11</v>
      </c>
      <c r="E639" s="307" t="s">
        <v>7406</v>
      </c>
      <c r="F639" s="297">
        <v>1919636</v>
      </c>
      <c r="G639" s="297">
        <v>153571</v>
      </c>
      <c r="H639" s="297">
        <f t="shared" si="9"/>
        <v>2073207</v>
      </c>
      <c r="I639" s="298"/>
      <c r="J639" s="298"/>
    </row>
    <row r="640" spans="1:10" s="299" customFormat="1" ht="27" customHeight="1">
      <c r="A640" s="291">
        <v>635</v>
      </c>
      <c r="B640" s="305">
        <v>45225</v>
      </c>
      <c r="C640" s="306" t="s">
        <v>7407</v>
      </c>
      <c r="D640" s="294" t="s">
        <v>11</v>
      </c>
      <c r="E640" s="307" t="s">
        <v>7408</v>
      </c>
      <c r="F640" s="297">
        <v>3782069</v>
      </c>
      <c r="G640" s="297">
        <v>302566</v>
      </c>
      <c r="H640" s="297">
        <f t="shared" si="9"/>
        <v>4084635</v>
      </c>
      <c r="I640" s="298"/>
      <c r="J640" s="298"/>
    </row>
    <row r="641" spans="1:10" s="299" customFormat="1" ht="27" customHeight="1">
      <c r="A641" s="291">
        <v>636</v>
      </c>
      <c r="B641" s="305">
        <v>45225</v>
      </c>
      <c r="C641" s="306" t="s">
        <v>7409</v>
      </c>
      <c r="D641" s="294" t="s">
        <v>11</v>
      </c>
      <c r="E641" s="307" t="s">
        <v>7410</v>
      </c>
      <c r="F641" s="297">
        <v>1707735</v>
      </c>
      <c r="G641" s="297">
        <v>136619</v>
      </c>
      <c r="H641" s="297">
        <f t="shared" si="9"/>
        <v>1844354</v>
      </c>
      <c r="I641" s="298"/>
      <c r="J641" s="298"/>
    </row>
    <row r="642" spans="1:10" s="299" customFormat="1" ht="27" customHeight="1">
      <c r="A642" s="291">
        <v>637</v>
      </c>
      <c r="B642" s="305">
        <v>45225</v>
      </c>
      <c r="C642" s="306" t="s">
        <v>7411</v>
      </c>
      <c r="D642" s="294" t="s">
        <v>11</v>
      </c>
      <c r="E642" s="307" t="s">
        <v>7412</v>
      </c>
      <c r="F642" s="297">
        <v>1451554</v>
      </c>
      <c r="G642" s="297">
        <v>116124</v>
      </c>
      <c r="H642" s="297">
        <f t="shared" si="9"/>
        <v>1567678</v>
      </c>
      <c r="I642" s="298"/>
      <c r="J642" s="298"/>
    </row>
    <row r="643" spans="1:10" s="299" customFormat="1" ht="27" customHeight="1">
      <c r="A643" s="291">
        <v>638</v>
      </c>
      <c r="B643" s="305">
        <v>45225</v>
      </c>
      <c r="C643" s="306" t="s">
        <v>7413</v>
      </c>
      <c r="D643" s="294" t="s">
        <v>11</v>
      </c>
      <c r="E643" s="307" t="s">
        <v>7414</v>
      </c>
      <c r="F643" s="297">
        <v>1642302</v>
      </c>
      <c r="G643" s="297">
        <v>131384</v>
      </c>
      <c r="H643" s="297">
        <f t="shared" si="9"/>
        <v>1773686</v>
      </c>
      <c r="I643" s="298"/>
      <c r="J643" s="298"/>
    </row>
    <row r="644" spans="1:10" s="299" customFormat="1" ht="27" customHeight="1">
      <c r="A644" s="291">
        <v>639</v>
      </c>
      <c r="B644" s="305">
        <v>45225</v>
      </c>
      <c r="C644" s="306" t="s">
        <v>7415</v>
      </c>
      <c r="D644" s="294" t="s">
        <v>11</v>
      </c>
      <c r="E644" s="307" t="s">
        <v>7416</v>
      </c>
      <c r="F644" s="297">
        <v>2141102</v>
      </c>
      <c r="G644" s="297">
        <v>171288</v>
      </c>
      <c r="H644" s="297">
        <f t="shared" si="9"/>
        <v>2312390</v>
      </c>
      <c r="I644" s="298"/>
      <c r="J644" s="298"/>
    </row>
    <row r="645" spans="1:10" s="299" customFormat="1" ht="27" customHeight="1">
      <c r="A645" s="291">
        <v>640</v>
      </c>
      <c r="B645" s="305">
        <v>45225</v>
      </c>
      <c r="C645" s="306" t="s">
        <v>7417</v>
      </c>
      <c r="D645" s="294" t="s">
        <v>11</v>
      </c>
      <c r="E645" s="307" t="s">
        <v>7418</v>
      </c>
      <c r="F645" s="297">
        <v>2540426</v>
      </c>
      <c r="G645" s="297">
        <v>203234</v>
      </c>
      <c r="H645" s="297">
        <f t="shared" si="9"/>
        <v>2743660</v>
      </c>
      <c r="I645" s="298"/>
      <c r="J645" s="298"/>
    </row>
    <row r="646" spans="1:10" s="299" customFormat="1" ht="27" customHeight="1">
      <c r="A646" s="291">
        <v>641</v>
      </c>
      <c r="B646" s="305">
        <v>45225</v>
      </c>
      <c r="C646" s="306" t="s">
        <v>7419</v>
      </c>
      <c r="D646" s="294" t="s">
        <v>11</v>
      </c>
      <c r="E646" s="307" t="s">
        <v>7420</v>
      </c>
      <c r="F646" s="297">
        <v>2292890</v>
      </c>
      <c r="G646" s="297">
        <v>183431</v>
      </c>
      <c r="H646" s="297">
        <f t="shared" si="9"/>
        <v>2476321</v>
      </c>
      <c r="I646" s="298"/>
      <c r="J646" s="298"/>
    </row>
    <row r="647" spans="1:10" s="299" customFormat="1" ht="27" customHeight="1">
      <c r="A647" s="291">
        <v>642</v>
      </c>
      <c r="B647" s="305">
        <v>45225</v>
      </c>
      <c r="C647" s="306" t="s">
        <v>7421</v>
      </c>
      <c r="D647" s="294" t="s">
        <v>11</v>
      </c>
      <c r="E647" s="307" t="s">
        <v>7422</v>
      </c>
      <c r="F647" s="297">
        <v>2989025</v>
      </c>
      <c r="G647" s="297">
        <v>239122</v>
      </c>
      <c r="H647" s="297">
        <f t="shared" ref="H647:H710" si="10">G647+F647</f>
        <v>3228147</v>
      </c>
      <c r="I647" s="298"/>
      <c r="J647" s="298"/>
    </row>
    <row r="648" spans="1:10" s="299" customFormat="1" ht="27" customHeight="1">
      <c r="A648" s="291">
        <v>643</v>
      </c>
      <c r="B648" s="305">
        <v>45225</v>
      </c>
      <c r="C648" s="306" t="s">
        <v>7423</v>
      </c>
      <c r="D648" s="294" t="s">
        <v>11</v>
      </c>
      <c r="E648" s="307" t="s">
        <v>7424</v>
      </c>
      <c r="F648" s="297">
        <v>848065</v>
      </c>
      <c r="G648" s="297">
        <v>67845</v>
      </c>
      <c r="H648" s="297">
        <f t="shared" si="10"/>
        <v>915910</v>
      </c>
      <c r="I648" s="298"/>
      <c r="J648" s="298"/>
    </row>
    <row r="649" spans="1:10" s="299" customFormat="1" ht="27" customHeight="1">
      <c r="A649" s="291">
        <v>644</v>
      </c>
      <c r="B649" s="305">
        <v>45225</v>
      </c>
      <c r="C649" s="306" t="s">
        <v>7425</v>
      </c>
      <c r="D649" s="294" t="s">
        <v>11</v>
      </c>
      <c r="E649" s="307" t="s">
        <v>7426</v>
      </c>
      <c r="F649" s="297">
        <v>2203735</v>
      </c>
      <c r="G649" s="297">
        <v>176299</v>
      </c>
      <c r="H649" s="297">
        <f t="shared" si="10"/>
        <v>2380034</v>
      </c>
      <c r="I649" s="298"/>
      <c r="J649" s="298"/>
    </row>
    <row r="650" spans="1:10" s="299" customFormat="1" ht="27" customHeight="1">
      <c r="A650" s="291">
        <v>645</v>
      </c>
      <c r="B650" s="305">
        <v>45225</v>
      </c>
      <c r="C650" s="306" t="s">
        <v>7427</v>
      </c>
      <c r="D650" s="294" t="s">
        <v>11</v>
      </c>
      <c r="E650" s="307" t="s">
        <v>7428</v>
      </c>
      <c r="F650" s="297">
        <v>4485785</v>
      </c>
      <c r="G650" s="297">
        <v>358863</v>
      </c>
      <c r="H650" s="297">
        <f t="shared" si="10"/>
        <v>4844648</v>
      </c>
      <c r="I650" s="298"/>
      <c r="J650" s="298"/>
    </row>
    <row r="651" spans="1:10" s="299" customFormat="1" ht="27" customHeight="1">
      <c r="A651" s="291">
        <v>646</v>
      </c>
      <c r="B651" s="305">
        <v>45225</v>
      </c>
      <c r="C651" s="306" t="s">
        <v>7429</v>
      </c>
      <c r="D651" s="294" t="s">
        <v>11</v>
      </c>
      <c r="E651" s="307" t="s">
        <v>7430</v>
      </c>
      <c r="F651" s="297">
        <v>848065</v>
      </c>
      <c r="G651" s="297">
        <v>67845</v>
      </c>
      <c r="H651" s="297">
        <f t="shared" si="10"/>
        <v>915910</v>
      </c>
      <c r="I651" s="298"/>
      <c r="J651" s="298"/>
    </row>
    <row r="652" spans="1:10" s="299" customFormat="1" ht="27" customHeight="1">
      <c r="A652" s="291">
        <v>647</v>
      </c>
      <c r="B652" s="305">
        <v>45225</v>
      </c>
      <c r="C652" s="306" t="s">
        <v>7431</v>
      </c>
      <c r="D652" s="294" t="s">
        <v>11</v>
      </c>
      <c r="E652" s="307" t="s">
        <v>7432</v>
      </c>
      <c r="F652" s="297">
        <v>2055220</v>
      </c>
      <c r="G652" s="297">
        <v>164418</v>
      </c>
      <c r="H652" s="297">
        <f t="shared" si="10"/>
        <v>2219638</v>
      </c>
      <c r="I652" s="298"/>
      <c r="J652" s="298"/>
    </row>
    <row r="653" spans="1:10" s="299" customFormat="1" ht="27" customHeight="1">
      <c r="A653" s="291">
        <v>648</v>
      </c>
      <c r="B653" s="305">
        <v>45225</v>
      </c>
      <c r="C653" s="306" t="s">
        <v>7433</v>
      </c>
      <c r="D653" s="294" t="s">
        <v>11</v>
      </c>
      <c r="E653" s="307" t="s">
        <v>7434</v>
      </c>
      <c r="F653" s="297">
        <v>2505325</v>
      </c>
      <c r="G653" s="297">
        <v>200426</v>
      </c>
      <c r="H653" s="297">
        <f t="shared" si="10"/>
        <v>2705751</v>
      </c>
      <c r="I653" s="298"/>
      <c r="J653" s="298"/>
    </row>
    <row r="654" spans="1:10" s="299" customFormat="1" ht="27" customHeight="1">
      <c r="A654" s="291">
        <v>649</v>
      </c>
      <c r="B654" s="305">
        <v>45225</v>
      </c>
      <c r="C654" s="306" t="s">
        <v>7435</v>
      </c>
      <c r="D654" s="294" t="s">
        <v>11</v>
      </c>
      <c r="E654" s="307" t="s">
        <v>7436</v>
      </c>
      <c r="F654" s="297">
        <v>2651090</v>
      </c>
      <c r="G654" s="297">
        <v>212087</v>
      </c>
      <c r="H654" s="297">
        <f t="shared" si="10"/>
        <v>2863177</v>
      </c>
      <c r="I654" s="298"/>
      <c r="J654" s="298"/>
    </row>
    <row r="655" spans="1:10" s="299" customFormat="1" ht="27" customHeight="1">
      <c r="A655" s="291">
        <v>650</v>
      </c>
      <c r="B655" s="305">
        <v>45225</v>
      </c>
      <c r="C655" s="306" t="s">
        <v>7437</v>
      </c>
      <c r="D655" s="294" t="s">
        <v>11</v>
      </c>
      <c r="E655" s="307" t="s">
        <v>7438</v>
      </c>
      <c r="F655" s="297">
        <v>835290</v>
      </c>
      <c r="G655" s="297">
        <v>66823</v>
      </c>
      <c r="H655" s="297">
        <f t="shared" si="10"/>
        <v>902113</v>
      </c>
      <c r="I655" s="298"/>
      <c r="J655" s="298"/>
    </row>
    <row r="656" spans="1:10" s="299" customFormat="1" ht="27" customHeight="1">
      <c r="A656" s="291">
        <v>651</v>
      </c>
      <c r="B656" s="305">
        <v>45225</v>
      </c>
      <c r="C656" s="306" t="s">
        <v>7439</v>
      </c>
      <c r="D656" s="294" t="s">
        <v>11</v>
      </c>
      <c r="E656" s="307" t="s">
        <v>7440</v>
      </c>
      <c r="F656" s="297">
        <v>848065</v>
      </c>
      <c r="G656" s="297">
        <v>67845</v>
      </c>
      <c r="H656" s="297">
        <f t="shared" si="10"/>
        <v>915910</v>
      </c>
      <c r="I656" s="298"/>
      <c r="J656" s="298"/>
    </row>
    <row r="657" spans="1:10" s="299" customFormat="1" ht="27" customHeight="1">
      <c r="A657" s="291">
        <v>652</v>
      </c>
      <c r="B657" s="305">
        <v>45225</v>
      </c>
      <c r="C657" s="306" t="s">
        <v>7441</v>
      </c>
      <c r="D657" s="294" t="s">
        <v>11</v>
      </c>
      <c r="E657" s="307" t="s">
        <v>7442</v>
      </c>
      <c r="F657" s="297">
        <v>597155</v>
      </c>
      <c r="G657" s="297">
        <v>47772</v>
      </c>
      <c r="H657" s="297">
        <f t="shared" si="10"/>
        <v>644927</v>
      </c>
      <c r="I657" s="298"/>
      <c r="J657" s="298"/>
    </row>
    <row r="658" spans="1:10" s="299" customFormat="1" ht="27" customHeight="1">
      <c r="A658" s="291">
        <v>653</v>
      </c>
      <c r="B658" s="305">
        <v>45225</v>
      </c>
      <c r="C658" s="306" t="s">
        <v>7443</v>
      </c>
      <c r="D658" s="294" t="s">
        <v>11</v>
      </c>
      <c r="E658" s="307" t="s">
        <v>7444</v>
      </c>
      <c r="F658" s="297">
        <v>3328505</v>
      </c>
      <c r="G658" s="297">
        <v>266280</v>
      </c>
      <c r="H658" s="297">
        <f t="shared" si="10"/>
        <v>3594785</v>
      </c>
      <c r="I658" s="298"/>
      <c r="J658" s="298"/>
    </row>
    <row r="659" spans="1:10" s="299" customFormat="1" ht="27" customHeight="1">
      <c r="A659" s="291">
        <v>654</v>
      </c>
      <c r="B659" s="305">
        <v>45225</v>
      </c>
      <c r="C659" s="306" t="s">
        <v>7445</v>
      </c>
      <c r="D659" s="294" t="s">
        <v>11</v>
      </c>
      <c r="E659" s="307" t="s">
        <v>7446</v>
      </c>
      <c r="F659" s="297">
        <v>2953285</v>
      </c>
      <c r="G659" s="297">
        <v>236263</v>
      </c>
      <c r="H659" s="297">
        <f t="shared" si="10"/>
        <v>3189548</v>
      </c>
      <c r="I659" s="298"/>
      <c r="J659" s="298"/>
    </row>
    <row r="660" spans="1:10" s="299" customFormat="1" ht="27" customHeight="1">
      <c r="A660" s="291">
        <v>655</v>
      </c>
      <c r="B660" s="305">
        <v>45225</v>
      </c>
      <c r="C660" s="306" t="s">
        <v>7447</v>
      </c>
      <c r="D660" s="294" t="s">
        <v>11</v>
      </c>
      <c r="E660" s="307" t="s">
        <v>7448</v>
      </c>
      <c r="F660" s="297">
        <v>2752375</v>
      </c>
      <c r="G660" s="297">
        <v>220190</v>
      </c>
      <c r="H660" s="297">
        <f t="shared" si="10"/>
        <v>2972565</v>
      </c>
      <c r="I660" s="298"/>
      <c r="J660" s="298"/>
    </row>
    <row r="661" spans="1:10" s="299" customFormat="1" ht="27" customHeight="1">
      <c r="A661" s="291">
        <v>656</v>
      </c>
      <c r="B661" s="305">
        <v>45225</v>
      </c>
      <c r="C661" s="306" t="s">
        <v>7449</v>
      </c>
      <c r="D661" s="294" t="s">
        <v>11</v>
      </c>
      <c r="E661" s="307" t="s">
        <v>7450</v>
      </c>
      <c r="F661" s="297">
        <v>1668699</v>
      </c>
      <c r="G661" s="297">
        <v>133496</v>
      </c>
      <c r="H661" s="297">
        <f t="shared" si="10"/>
        <v>1802195</v>
      </c>
      <c r="I661" s="298"/>
      <c r="J661" s="298"/>
    </row>
    <row r="662" spans="1:10" s="299" customFormat="1" ht="27" customHeight="1">
      <c r="A662" s="291">
        <v>657</v>
      </c>
      <c r="B662" s="305">
        <v>45225</v>
      </c>
      <c r="C662" s="306" t="s">
        <v>7451</v>
      </c>
      <c r="D662" s="294" t="s">
        <v>11</v>
      </c>
      <c r="E662" s="307" t="s">
        <v>7452</v>
      </c>
      <c r="F662" s="297">
        <v>2494699</v>
      </c>
      <c r="G662" s="297">
        <v>199576</v>
      </c>
      <c r="H662" s="297">
        <f t="shared" si="10"/>
        <v>2694275</v>
      </c>
      <c r="I662" s="298"/>
      <c r="J662" s="298"/>
    </row>
    <row r="663" spans="1:10" s="299" customFormat="1" ht="27" customHeight="1">
      <c r="A663" s="291">
        <v>658</v>
      </c>
      <c r="B663" s="305">
        <v>45225</v>
      </c>
      <c r="C663" s="306" t="s">
        <v>7453</v>
      </c>
      <c r="D663" s="294" t="s">
        <v>11</v>
      </c>
      <c r="E663" s="307" t="s">
        <v>7454</v>
      </c>
      <c r="F663" s="297">
        <v>1557203</v>
      </c>
      <c r="G663" s="297">
        <v>124576</v>
      </c>
      <c r="H663" s="297">
        <f t="shared" si="10"/>
        <v>1681779</v>
      </c>
      <c r="I663" s="298"/>
      <c r="J663" s="298"/>
    </row>
    <row r="664" spans="1:10" s="299" customFormat="1" ht="27" customHeight="1">
      <c r="A664" s="291">
        <v>659</v>
      </c>
      <c r="B664" s="305">
        <v>45225</v>
      </c>
      <c r="C664" s="306" t="s">
        <v>7455</v>
      </c>
      <c r="D664" s="294" t="s">
        <v>11</v>
      </c>
      <c r="E664" s="307" t="s">
        <v>7456</v>
      </c>
      <c r="F664" s="297">
        <v>1683220</v>
      </c>
      <c r="G664" s="297">
        <v>134658</v>
      </c>
      <c r="H664" s="297">
        <f t="shared" si="10"/>
        <v>1817878</v>
      </c>
      <c r="I664" s="298"/>
      <c r="J664" s="298"/>
    </row>
    <row r="665" spans="1:10" s="299" customFormat="1" ht="27" customHeight="1">
      <c r="A665" s="291">
        <v>660</v>
      </c>
      <c r="B665" s="305">
        <v>45225</v>
      </c>
      <c r="C665" s="306" t="s">
        <v>7457</v>
      </c>
      <c r="D665" s="294" t="s">
        <v>11</v>
      </c>
      <c r="E665" s="307" t="s">
        <v>7458</v>
      </c>
      <c r="F665" s="297">
        <v>3090440</v>
      </c>
      <c r="G665" s="297">
        <v>247235</v>
      </c>
      <c r="H665" s="297">
        <f t="shared" si="10"/>
        <v>3337675</v>
      </c>
      <c r="I665" s="298"/>
      <c r="J665" s="298"/>
    </row>
    <row r="666" spans="1:10" s="299" customFormat="1" ht="27" customHeight="1">
      <c r="A666" s="291">
        <v>661</v>
      </c>
      <c r="B666" s="305">
        <v>45225</v>
      </c>
      <c r="C666" s="306" t="s">
        <v>7459</v>
      </c>
      <c r="D666" s="294" t="s">
        <v>11</v>
      </c>
      <c r="E666" s="307" t="s">
        <v>7460</v>
      </c>
      <c r="F666" s="297">
        <v>3730440</v>
      </c>
      <c r="G666" s="297">
        <v>298435</v>
      </c>
      <c r="H666" s="297">
        <f t="shared" si="10"/>
        <v>4028875</v>
      </c>
      <c r="I666" s="298"/>
      <c r="J666" s="298"/>
    </row>
    <row r="667" spans="1:10" s="299" customFormat="1" ht="27" customHeight="1">
      <c r="A667" s="291">
        <v>662</v>
      </c>
      <c r="B667" s="305">
        <v>45225</v>
      </c>
      <c r="C667" s="306" t="s">
        <v>7461</v>
      </c>
      <c r="D667" s="294" t="s">
        <v>11</v>
      </c>
      <c r="E667" s="307" t="s">
        <v>7462</v>
      </c>
      <c r="F667" s="297">
        <v>2032808</v>
      </c>
      <c r="G667" s="297">
        <v>162625</v>
      </c>
      <c r="H667" s="297">
        <f t="shared" si="10"/>
        <v>2195433</v>
      </c>
      <c r="I667" s="298"/>
      <c r="J667" s="298"/>
    </row>
    <row r="668" spans="1:10" s="299" customFormat="1" ht="27" customHeight="1">
      <c r="A668" s="291">
        <v>663</v>
      </c>
      <c r="B668" s="305">
        <v>45225</v>
      </c>
      <c r="C668" s="306" t="s">
        <v>7463</v>
      </c>
      <c r="D668" s="294" t="s">
        <v>11</v>
      </c>
      <c r="E668" s="307" t="s">
        <v>7464</v>
      </c>
      <c r="F668" s="297">
        <v>2056050</v>
      </c>
      <c r="G668" s="297">
        <v>164484</v>
      </c>
      <c r="H668" s="297">
        <f t="shared" si="10"/>
        <v>2220534</v>
      </c>
      <c r="I668" s="298"/>
      <c r="J668" s="298"/>
    </row>
    <row r="669" spans="1:10" s="299" customFormat="1" ht="27" customHeight="1">
      <c r="A669" s="291">
        <v>664</v>
      </c>
      <c r="B669" s="305">
        <v>45225</v>
      </c>
      <c r="C669" s="306" t="s">
        <v>7465</v>
      </c>
      <c r="D669" s="294" t="s">
        <v>11</v>
      </c>
      <c r="E669" s="307" t="s">
        <v>7466</v>
      </c>
      <c r="F669" s="297">
        <v>840000</v>
      </c>
      <c r="G669" s="297">
        <v>67200</v>
      </c>
      <c r="H669" s="297">
        <f t="shared" si="10"/>
        <v>907200</v>
      </c>
      <c r="I669" s="298"/>
      <c r="J669" s="298"/>
    </row>
    <row r="670" spans="1:10" s="299" customFormat="1" ht="27" customHeight="1">
      <c r="A670" s="291">
        <v>665</v>
      </c>
      <c r="B670" s="305">
        <v>45225</v>
      </c>
      <c r="C670" s="306" t="s">
        <v>7467</v>
      </c>
      <c r="D670" s="294" t="s">
        <v>11</v>
      </c>
      <c r="E670" s="307" t="s">
        <v>7468</v>
      </c>
      <c r="F670" s="297">
        <v>1110580</v>
      </c>
      <c r="G670" s="297">
        <v>88846</v>
      </c>
      <c r="H670" s="297">
        <f t="shared" si="10"/>
        <v>1199426</v>
      </c>
      <c r="I670" s="298"/>
      <c r="J670" s="298"/>
    </row>
    <row r="671" spans="1:10" s="299" customFormat="1" ht="27" customHeight="1">
      <c r="A671" s="291">
        <v>666</v>
      </c>
      <c r="B671" s="305">
        <v>45225</v>
      </c>
      <c r="C671" s="306" t="s">
        <v>7469</v>
      </c>
      <c r="D671" s="294" t="s">
        <v>11</v>
      </c>
      <c r="E671" s="307" t="s">
        <v>7470</v>
      </c>
      <c r="F671" s="297">
        <v>1468620</v>
      </c>
      <c r="G671" s="297">
        <v>117490</v>
      </c>
      <c r="H671" s="297">
        <f t="shared" si="10"/>
        <v>1586110</v>
      </c>
      <c r="I671" s="298"/>
      <c r="J671" s="298"/>
    </row>
    <row r="672" spans="1:10" s="299" customFormat="1" ht="27" customHeight="1">
      <c r="A672" s="291">
        <v>667</v>
      </c>
      <c r="B672" s="305">
        <v>45225</v>
      </c>
      <c r="C672" s="306" t="s">
        <v>7471</v>
      </c>
      <c r="D672" s="294" t="s">
        <v>11</v>
      </c>
      <c r="E672" s="307" t="s">
        <v>7472</v>
      </c>
      <c r="F672" s="297">
        <v>734310</v>
      </c>
      <c r="G672" s="297">
        <v>58745</v>
      </c>
      <c r="H672" s="297">
        <f t="shared" si="10"/>
        <v>793055</v>
      </c>
      <c r="I672" s="298"/>
      <c r="J672" s="298"/>
    </row>
    <row r="673" spans="1:10" s="299" customFormat="1" ht="27" customHeight="1">
      <c r="A673" s="291">
        <v>668</v>
      </c>
      <c r="B673" s="305">
        <v>45225</v>
      </c>
      <c r="C673" s="306" t="s">
        <v>7473</v>
      </c>
      <c r="D673" s="294" t="s">
        <v>11</v>
      </c>
      <c r="E673" s="307" t="s">
        <v>7474</v>
      </c>
      <c r="F673" s="297">
        <v>2806710</v>
      </c>
      <c r="G673" s="297">
        <v>224537</v>
      </c>
      <c r="H673" s="297">
        <f t="shared" si="10"/>
        <v>3031247</v>
      </c>
      <c r="I673" s="298"/>
      <c r="J673" s="298"/>
    </row>
    <row r="674" spans="1:10" s="299" customFormat="1" ht="27" customHeight="1">
      <c r="A674" s="291">
        <v>669</v>
      </c>
      <c r="B674" s="305">
        <v>45225</v>
      </c>
      <c r="C674" s="306" t="s">
        <v>7475</v>
      </c>
      <c r="D674" s="294" t="s">
        <v>11</v>
      </c>
      <c r="E674" s="307" t="s">
        <v>7476</v>
      </c>
      <c r="F674" s="297">
        <v>2642478</v>
      </c>
      <c r="G674" s="297">
        <v>211398</v>
      </c>
      <c r="H674" s="297">
        <f t="shared" si="10"/>
        <v>2853876</v>
      </c>
      <c r="I674" s="298"/>
      <c r="J674" s="298"/>
    </row>
    <row r="675" spans="1:10" s="299" customFormat="1" ht="27" customHeight="1">
      <c r="A675" s="291">
        <v>670</v>
      </c>
      <c r="B675" s="305">
        <v>45225</v>
      </c>
      <c r="C675" s="306" t="s">
        <v>7477</v>
      </c>
      <c r="D675" s="294" t="s">
        <v>11</v>
      </c>
      <c r="E675" s="307" t="s">
        <v>7478</v>
      </c>
      <c r="F675" s="297">
        <v>3206380</v>
      </c>
      <c r="G675" s="297">
        <v>256510</v>
      </c>
      <c r="H675" s="297">
        <f t="shared" si="10"/>
        <v>3462890</v>
      </c>
      <c r="I675" s="298"/>
      <c r="J675" s="298"/>
    </row>
    <row r="676" spans="1:10" s="299" customFormat="1" ht="27" customHeight="1">
      <c r="A676" s="291">
        <v>671</v>
      </c>
      <c r="B676" s="305">
        <v>45225</v>
      </c>
      <c r="C676" s="306" t="s">
        <v>7479</v>
      </c>
      <c r="D676" s="294" t="s">
        <v>11</v>
      </c>
      <c r="E676" s="307" t="s">
        <v>7480</v>
      </c>
      <c r="F676" s="297">
        <v>2587390</v>
      </c>
      <c r="G676" s="297">
        <v>206991</v>
      </c>
      <c r="H676" s="297">
        <f t="shared" si="10"/>
        <v>2794381</v>
      </c>
      <c r="I676" s="298"/>
      <c r="J676" s="298"/>
    </row>
    <row r="677" spans="1:10" s="299" customFormat="1" ht="27" customHeight="1">
      <c r="A677" s="291">
        <v>672</v>
      </c>
      <c r="B677" s="305">
        <v>45225</v>
      </c>
      <c r="C677" s="306" t="s">
        <v>7481</v>
      </c>
      <c r="D677" s="294" t="s">
        <v>11</v>
      </c>
      <c r="E677" s="307" t="s">
        <v>7482</v>
      </c>
      <c r="F677" s="297">
        <v>2037120</v>
      </c>
      <c r="G677" s="297">
        <v>162970</v>
      </c>
      <c r="H677" s="297">
        <f t="shared" si="10"/>
        <v>2200090</v>
      </c>
      <c r="I677" s="298"/>
      <c r="J677" s="298"/>
    </row>
    <row r="678" spans="1:10" s="299" customFormat="1" ht="27" customHeight="1">
      <c r="A678" s="291">
        <v>673</v>
      </c>
      <c r="B678" s="305">
        <v>45225</v>
      </c>
      <c r="C678" s="306" t="s">
        <v>7483</v>
      </c>
      <c r="D678" s="294" t="s">
        <v>11</v>
      </c>
      <c r="E678" s="307" t="s">
        <v>7484</v>
      </c>
      <c r="F678" s="297">
        <v>2015162</v>
      </c>
      <c r="G678" s="297">
        <v>161213</v>
      </c>
      <c r="H678" s="297">
        <f t="shared" si="10"/>
        <v>2176375</v>
      </c>
      <c r="I678" s="298"/>
      <c r="J678" s="298"/>
    </row>
    <row r="679" spans="1:10" s="299" customFormat="1" ht="27" customHeight="1">
      <c r="A679" s="291">
        <v>674</v>
      </c>
      <c r="B679" s="305">
        <v>45225</v>
      </c>
      <c r="C679" s="306" t="s">
        <v>7485</v>
      </c>
      <c r="D679" s="294" t="s">
        <v>11</v>
      </c>
      <c r="E679" s="307" t="s">
        <v>7486</v>
      </c>
      <c r="F679" s="297">
        <v>2074890</v>
      </c>
      <c r="G679" s="297">
        <v>165991</v>
      </c>
      <c r="H679" s="297">
        <f t="shared" si="10"/>
        <v>2240881</v>
      </c>
      <c r="I679" s="298"/>
      <c r="J679" s="298"/>
    </row>
    <row r="680" spans="1:10" s="299" customFormat="1" ht="27" customHeight="1">
      <c r="A680" s="291">
        <v>675</v>
      </c>
      <c r="B680" s="305">
        <v>45225</v>
      </c>
      <c r="C680" s="306" t="s">
        <v>7487</v>
      </c>
      <c r="D680" s="294" t="s">
        <v>11</v>
      </c>
      <c r="E680" s="307" t="s">
        <v>7488</v>
      </c>
      <c r="F680" s="297">
        <v>3565040</v>
      </c>
      <c r="G680" s="297">
        <v>285203</v>
      </c>
      <c r="H680" s="297">
        <f t="shared" si="10"/>
        <v>3850243</v>
      </c>
      <c r="I680" s="298"/>
      <c r="J680" s="298"/>
    </row>
    <row r="681" spans="1:10" s="299" customFormat="1" ht="27" customHeight="1">
      <c r="A681" s="291">
        <v>676</v>
      </c>
      <c r="B681" s="305">
        <v>45225</v>
      </c>
      <c r="C681" s="306" t="s">
        <v>7489</v>
      </c>
      <c r="D681" s="294" t="s">
        <v>11</v>
      </c>
      <c r="E681" s="307" t="s">
        <v>7490</v>
      </c>
      <c r="F681" s="297">
        <v>3069225</v>
      </c>
      <c r="G681" s="297">
        <v>245538</v>
      </c>
      <c r="H681" s="297">
        <f t="shared" si="10"/>
        <v>3314763</v>
      </c>
      <c r="I681" s="298"/>
      <c r="J681" s="298"/>
    </row>
    <row r="682" spans="1:10" s="299" customFormat="1" ht="27" customHeight="1">
      <c r="A682" s="291">
        <v>677</v>
      </c>
      <c r="B682" s="305">
        <v>45225</v>
      </c>
      <c r="C682" s="306" t="s">
        <v>7491</v>
      </c>
      <c r="D682" s="294" t="s">
        <v>11</v>
      </c>
      <c r="E682" s="307" t="s">
        <v>7492</v>
      </c>
      <c r="F682" s="297">
        <v>2008575</v>
      </c>
      <c r="G682" s="297">
        <v>160686</v>
      </c>
      <c r="H682" s="297">
        <f t="shared" si="10"/>
        <v>2169261</v>
      </c>
      <c r="I682" s="298"/>
      <c r="J682" s="298"/>
    </row>
    <row r="683" spans="1:10" s="299" customFormat="1" ht="27" customHeight="1">
      <c r="A683" s="291">
        <v>678</v>
      </c>
      <c r="B683" s="305">
        <v>45225</v>
      </c>
      <c r="C683" s="306" t="s">
        <v>7493</v>
      </c>
      <c r="D683" s="294" t="s">
        <v>11</v>
      </c>
      <c r="E683" s="307" t="s">
        <v>7494</v>
      </c>
      <c r="F683" s="297">
        <v>9098060</v>
      </c>
      <c r="G683" s="297">
        <v>727845</v>
      </c>
      <c r="H683" s="297">
        <f t="shared" si="10"/>
        <v>9825905</v>
      </c>
      <c r="I683" s="298"/>
      <c r="J683" s="298"/>
    </row>
    <row r="684" spans="1:10" s="299" customFormat="1" ht="27" customHeight="1">
      <c r="A684" s="291">
        <v>679</v>
      </c>
      <c r="B684" s="305">
        <v>45225</v>
      </c>
      <c r="C684" s="306" t="s">
        <v>7495</v>
      </c>
      <c r="D684" s="294" t="s">
        <v>11</v>
      </c>
      <c r="E684" s="307" t="s">
        <v>7496</v>
      </c>
      <c r="F684" s="297">
        <v>2184755</v>
      </c>
      <c r="G684" s="297">
        <v>174780</v>
      </c>
      <c r="H684" s="297">
        <f t="shared" si="10"/>
        <v>2359535</v>
      </c>
      <c r="I684" s="298"/>
      <c r="J684" s="298"/>
    </row>
    <row r="685" spans="1:10" s="299" customFormat="1" ht="27" customHeight="1">
      <c r="A685" s="291">
        <v>680</v>
      </c>
      <c r="B685" s="305">
        <v>45225</v>
      </c>
      <c r="C685" s="306" t="s">
        <v>7497</v>
      </c>
      <c r="D685" s="294" t="s">
        <v>11</v>
      </c>
      <c r="E685" s="307" t="s">
        <v>7498</v>
      </c>
      <c r="F685" s="297">
        <v>2932070</v>
      </c>
      <c r="G685" s="297">
        <v>234566</v>
      </c>
      <c r="H685" s="297">
        <f t="shared" si="10"/>
        <v>3166636</v>
      </c>
      <c r="I685" s="298"/>
      <c r="J685" s="298"/>
    </row>
    <row r="686" spans="1:10" s="299" customFormat="1" ht="27" customHeight="1">
      <c r="A686" s="291">
        <v>681</v>
      </c>
      <c r="B686" s="305">
        <v>45225</v>
      </c>
      <c r="C686" s="306" t="s">
        <v>7499</v>
      </c>
      <c r="D686" s="294" t="s">
        <v>11</v>
      </c>
      <c r="E686" s="307" t="s">
        <v>7500</v>
      </c>
      <c r="F686" s="297">
        <v>1408065</v>
      </c>
      <c r="G686" s="297">
        <v>112645</v>
      </c>
      <c r="H686" s="297">
        <f t="shared" si="10"/>
        <v>1520710</v>
      </c>
      <c r="I686" s="298"/>
      <c r="J686" s="298"/>
    </row>
    <row r="687" spans="1:10" s="299" customFormat="1" ht="27" customHeight="1">
      <c r="A687" s="291">
        <v>682</v>
      </c>
      <c r="B687" s="305">
        <v>45225</v>
      </c>
      <c r="C687" s="306" t="s">
        <v>7501</v>
      </c>
      <c r="D687" s="294" t="s">
        <v>11</v>
      </c>
      <c r="E687" s="307" t="s">
        <v>7502</v>
      </c>
      <c r="F687" s="297">
        <v>3535626</v>
      </c>
      <c r="G687" s="297">
        <v>282850</v>
      </c>
      <c r="H687" s="297">
        <f t="shared" si="10"/>
        <v>3818476</v>
      </c>
      <c r="I687" s="298"/>
      <c r="J687" s="298"/>
    </row>
    <row r="688" spans="1:10" s="299" customFormat="1" ht="27" customHeight="1">
      <c r="A688" s="291">
        <v>683</v>
      </c>
      <c r="B688" s="305">
        <v>45225</v>
      </c>
      <c r="C688" s="306" t="s">
        <v>7503</v>
      </c>
      <c r="D688" s="294" t="s">
        <v>11</v>
      </c>
      <c r="E688" s="307" t="s">
        <v>7504</v>
      </c>
      <c r="F688" s="297">
        <v>1194310</v>
      </c>
      <c r="G688" s="297">
        <v>95545</v>
      </c>
      <c r="H688" s="297">
        <f t="shared" si="10"/>
        <v>1289855</v>
      </c>
      <c r="I688" s="298"/>
      <c r="J688" s="298"/>
    </row>
    <row r="689" spans="1:10" s="299" customFormat="1" ht="27" customHeight="1">
      <c r="A689" s="291">
        <v>684</v>
      </c>
      <c r="B689" s="305">
        <v>45225</v>
      </c>
      <c r="C689" s="306" t="s">
        <v>7505</v>
      </c>
      <c r="D689" s="294" t="s">
        <v>11</v>
      </c>
      <c r="E689" s="307" t="s">
        <v>7506</v>
      </c>
      <c r="F689" s="297">
        <v>2963660</v>
      </c>
      <c r="G689" s="297">
        <v>237093</v>
      </c>
      <c r="H689" s="297">
        <f t="shared" si="10"/>
        <v>3200753</v>
      </c>
      <c r="I689" s="298"/>
      <c r="J689" s="298"/>
    </row>
    <row r="690" spans="1:10" s="299" customFormat="1" ht="27" customHeight="1">
      <c r="A690" s="291">
        <v>685</v>
      </c>
      <c r="B690" s="305">
        <v>45225</v>
      </c>
      <c r="C690" s="306" t="s">
        <v>7507</v>
      </c>
      <c r="D690" s="294" t="s">
        <v>11</v>
      </c>
      <c r="E690" s="307" t="s">
        <v>7508</v>
      </c>
      <c r="F690" s="297">
        <v>1775220</v>
      </c>
      <c r="G690" s="297">
        <v>142018</v>
      </c>
      <c r="H690" s="297">
        <f t="shared" si="10"/>
        <v>1917238</v>
      </c>
      <c r="I690" s="298"/>
      <c r="J690" s="298"/>
    </row>
    <row r="691" spans="1:10" s="299" customFormat="1" ht="27" customHeight="1">
      <c r="A691" s="291">
        <v>686</v>
      </c>
      <c r="B691" s="305">
        <v>45225</v>
      </c>
      <c r="C691" s="306" t="s">
        <v>7509</v>
      </c>
      <c r="D691" s="294" t="s">
        <v>11</v>
      </c>
      <c r="E691" s="307" t="s">
        <v>7510</v>
      </c>
      <c r="F691" s="297">
        <v>2738323</v>
      </c>
      <c r="G691" s="297">
        <v>219066</v>
      </c>
      <c r="H691" s="297">
        <f t="shared" si="10"/>
        <v>2957389</v>
      </c>
      <c r="I691" s="298"/>
      <c r="J691" s="298"/>
    </row>
    <row r="692" spans="1:10" s="299" customFormat="1" ht="27" customHeight="1">
      <c r="A692" s="291">
        <v>687</v>
      </c>
      <c r="B692" s="305">
        <v>45225</v>
      </c>
      <c r="C692" s="306" t="s">
        <v>7511</v>
      </c>
      <c r="D692" s="294" t="s">
        <v>11</v>
      </c>
      <c r="E692" s="307" t="s">
        <v>7512</v>
      </c>
      <c r="F692" s="297">
        <v>2947413</v>
      </c>
      <c r="G692" s="297">
        <v>235793</v>
      </c>
      <c r="H692" s="297">
        <f t="shared" si="10"/>
        <v>3183206</v>
      </c>
      <c r="I692" s="298"/>
      <c r="J692" s="298"/>
    </row>
    <row r="693" spans="1:10" s="299" customFormat="1" ht="27" customHeight="1">
      <c r="A693" s="291">
        <v>688</v>
      </c>
      <c r="B693" s="305">
        <v>45225</v>
      </c>
      <c r="C693" s="306" t="s">
        <v>7513</v>
      </c>
      <c r="D693" s="294" t="s">
        <v>11</v>
      </c>
      <c r="E693" s="307" t="s">
        <v>7514</v>
      </c>
      <c r="F693" s="297">
        <v>802586</v>
      </c>
      <c r="G693" s="297">
        <v>64207</v>
      </c>
      <c r="H693" s="297">
        <f t="shared" si="10"/>
        <v>866793</v>
      </c>
      <c r="I693" s="298"/>
      <c r="J693" s="298"/>
    </row>
    <row r="694" spans="1:10" s="299" customFormat="1" ht="27" customHeight="1">
      <c r="A694" s="291">
        <v>689</v>
      </c>
      <c r="B694" s="305">
        <v>45225</v>
      </c>
      <c r="C694" s="306" t="s">
        <v>7515</v>
      </c>
      <c r="D694" s="294" t="s">
        <v>11</v>
      </c>
      <c r="E694" s="307" t="s">
        <v>7516</v>
      </c>
      <c r="F694" s="297">
        <v>586910</v>
      </c>
      <c r="G694" s="297">
        <v>46953</v>
      </c>
      <c r="H694" s="297">
        <f t="shared" si="10"/>
        <v>633863</v>
      </c>
      <c r="I694" s="298"/>
      <c r="J694" s="298"/>
    </row>
    <row r="695" spans="1:10" s="299" customFormat="1" ht="27" customHeight="1">
      <c r="A695" s="291">
        <v>690</v>
      </c>
      <c r="B695" s="305">
        <v>45225</v>
      </c>
      <c r="C695" s="306" t="s">
        <v>7517</v>
      </c>
      <c r="D695" s="294" t="s">
        <v>11</v>
      </c>
      <c r="E695" s="307" t="s">
        <v>7518</v>
      </c>
      <c r="F695" s="297">
        <v>922910</v>
      </c>
      <c r="G695" s="297">
        <v>73833</v>
      </c>
      <c r="H695" s="297">
        <f t="shared" si="10"/>
        <v>996743</v>
      </c>
      <c r="I695" s="298"/>
      <c r="J695" s="298"/>
    </row>
    <row r="696" spans="1:10" s="299" customFormat="1" ht="27" customHeight="1">
      <c r="A696" s="291">
        <v>691</v>
      </c>
      <c r="B696" s="305">
        <v>45225</v>
      </c>
      <c r="C696" s="306" t="s">
        <v>7519</v>
      </c>
      <c r="D696" s="294" t="s">
        <v>11</v>
      </c>
      <c r="E696" s="307" t="s">
        <v>7520</v>
      </c>
      <c r="F696" s="297">
        <v>1851820</v>
      </c>
      <c r="G696" s="297">
        <v>148146</v>
      </c>
      <c r="H696" s="297">
        <f t="shared" si="10"/>
        <v>1999966</v>
      </c>
      <c r="I696" s="298"/>
      <c r="J696" s="298"/>
    </row>
    <row r="697" spans="1:10" s="299" customFormat="1" ht="27" customHeight="1">
      <c r="A697" s="291">
        <v>692</v>
      </c>
      <c r="B697" s="305">
        <v>45225</v>
      </c>
      <c r="C697" s="306" t="s">
        <v>7521</v>
      </c>
      <c r="D697" s="294" t="s">
        <v>11</v>
      </c>
      <c r="E697" s="307" t="s">
        <v>7522</v>
      </c>
      <c r="F697" s="297">
        <v>1825220</v>
      </c>
      <c r="G697" s="297">
        <v>146018</v>
      </c>
      <c r="H697" s="297">
        <f t="shared" si="10"/>
        <v>1971238</v>
      </c>
      <c r="I697" s="298"/>
      <c r="J697" s="298"/>
    </row>
    <row r="698" spans="1:10" s="299" customFormat="1" ht="27" customHeight="1">
      <c r="A698" s="291">
        <v>693</v>
      </c>
      <c r="B698" s="305">
        <v>45225</v>
      </c>
      <c r="C698" s="306" t="s">
        <v>7523</v>
      </c>
      <c r="D698" s="294" t="s">
        <v>11</v>
      </c>
      <c r="E698" s="307" t="s">
        <v>7524</v>
      </c>
      <c r="F698" s="297">
        <v>2325800</v>
      </c>
      <c r="G698" s="297">
        <v>186064</v>
      </c>
      <c r="H698" s="297">
        <f t="shared" si="10"/>
        <v>2511864</v>
      </c>
      <c r="I698" s="298"/>
      <c r="J698" s="298"/>
    </row>
    <row r="699" spans="1:10" s="299" customFormat="1" ht="27" customHeight="1">
      <c r="A699" s="291">
        <v>694</v>
      </c>
      <c r="B699" s="305">
        <v>45225</v>
      </c>
      <c r="C699" s="306" t="s">
        <v>7525</v>
      </c>
      <c r="D699" s="294" t="s">
        <v>11</v>
      </c>
      <c r="E699" s="307" t="s">
        <v>7526</v>
      </c>
      <c r="F699" s="297">
        <v>2125870</v>
      </c>
      <c r="G699" s="297">
        <v>170070</v>
      </c>
      <c r="H699" s="297">
        <f t="shared" si="10"/>
        <v>2295940</v>
      </c>
      <c r="I699" s="298"/>
      <c r="J699" s="298"/>
    </row>
    <row r="700" spans="1:10" s="299" customFormat="1" ht="27" customHeight="1">
      <c r="A700" s="291">
        <v>695</v>
      </c>
      <c r="B700" s="305">
        <v>45225</v>
      </c>
      <c r="C700" s="306" t="s">
        <v>7527</v>
      </c>
      <c r="D700" s="294" t="s">
        <v>11</v>
      </c>
      <c r="E700" s="307" t="s">
        <v>7528</v>
      </c>
      <c r="F700" s="297">
        <v>1553172</v>
      </c>
      <c r="G700" s="297">
        <v>124254</v>
      </c>
      <c r="H700" s="297">
        <f t="shared" si="10"/>
        <v>1677426</v>
      </c>
      <c r="I700" s="298"/>
      <c r="J700" s="298"/>
    </row>
    <row r="701" spans="1:10" s="299" customFormat="1" ht="27" customHeight="1">
      <c r="A701" s="291">
        <v>696</v>
      </c>
      <c r="B701" s="305">
        <v>45225</v>
      </c>
      <c r="C701" s="306" t="s">
        <v>7529</v>
      </c>
      <c r="D701" s="294" t="s">
        <v>11</v>
      </c>
      <c r="E701" s="307" t="s">
        <v>7530</v>
      </c>
      <c r="F701" s="297">
        <v>3248245</v>
      </c>
      <c r="G701" s="297">
        <v>259860</v>
      </c>
      <c r="H701" s="297">
        <f t="shared" si="10"/>
        <v>3508105</v>
      </c>
      <c r="I701" s="298"/>
      <c r="J701" s="298"/>
    </row>
    <row r="702" spans="1:10" s="299" customFormat="1" ht="27" customHeight="1">
      <c r="A702" s="291">
        <v>697</v>
      </c>
      <c r="B702" s="305">
        <v>45225</v>
      </c>
      <c r="C702" s="306" t="s">
        <v>7531</v>
      </c>
      <c r="D702" s="294" t="s">
        <v>11</v>
      </c>
      <c r="E702" s="307" t="s">
        <v>7532</v>
      </c>
      <c r="F702" s="297">
        <v>2041496</v>
      </c>
      <c r="G702" s="297">
        <v>163320</v>
      </c>
      <c r="H702" s="297">
        <f t="shared" si="10"/>
        <v>2204816</v>
      </c>
      <c r="I702" s="298"/>
      <c r="J702" s="298"/>
    </row>
    <row r="703" spans="1:10" s="299" customFormat="1" ht="27" customHeight="1">
      <c r="A703" s="291">
        <v>698</v>
      </c>
      <c r="B703" s="305">
        <v>45225</v>
      </c>
      <c r="C703" s="306" t="s">
        <v>7533</v>
      </c>
      <c r="D703" s="294" t="s">
        <v>11</v>
      </c>
      <c r="E703" s="307" t="s">
        <v>7534</v>
      </c>
      <c r="F703" s="297">
        <v>1320910</v>
      </c>
      <c r="G703" s="297">
        <v>105673</v>
      </c>
      <c r="H703" s="297">
        <f t="shared" si="10"/>
        <v>1426583</v>
      </c>
      <c r="I703" s="298"/>
      <c r="J703" s="298"/>
    </row>
    <row r="704" spans="1:10" s="299" customFormat="1" ht="27" customHeight="1">
      <c r="A704" s="291">
        <v>699</v>
      </c>
      <c r="B704" s="305">
        <v>45225</v>
      </c>
      <c r="C704" s="306" t="s">
        <v>7535</v>
      </c>
      <c r="D704" s="294" t="s">
        <v>11</v>
      </c>
      <c r="E704" s="307" t="s">
        <v>7536</v>
      </c>
      <c r="F704" s="297">
        <v>2087496</v>
      </c>
      <c r="G704" s="297">
        <v>167000</v>
      </c>
      <c r="H704" s="297">
        <f t="shared" si="10"/>
        <v>2254496</v>
      </c>
      <c r="I704" s="298"/>
      <c r="J704" s="298"/>
    </row>
    <row r="705" spans="1:10" s="299" customFormat="1" ht="27" customHeight="1">
      <c r="A705" s="291">
        <v>700</v>
      </c>
      <c r="B705" s="305">
        <v>45225</v>
      </c>
      <c r="C705" s="306" t="s">
        <v>7537</v>
      </c>
      <c r="D705" s="294" t="s">
        <v>11</v>
      </c>
      <c r="E705" s="307" t="s">
        <v>7538</v>
      </c>
      <c r="F705" s="297">
        <v>2998940</v>
      </c>
      <c r="G705" s="297">
        <v>239915</v>
      </c>
      <c r="H705" s="297">
        <f t="shared" si="10"/>
        <v>3238855</v>
      </c>
      <c r="I705" s="298"/>
      <c r="J705" s="298"/>
    </row>
    <row r="706" spans="1:10" s="299" customFormat="1" ht="27" customHeight="1">
      <c r="A706" s="291">
        <v>701</v>
      </c>
      <c r="B706" s="305">
        <v>45225</v>
      </c>
      <c r="C706" s="306" t="s">
        <v>7539</v>
      </c>
      <c r="D706" s="294" t="s">
        <v>11</v>
      </c>
      <c r="E706" s="307" t="s">
        <v>7540</v>
      </c>
      <c r="F706" s="297">
        <v>556136</v>
      </c>
      <c r="G706" s="297">
        <v>44491</v>
      </c>
      <c r="H706" s="297">
        <f t="shared" si="10"/>
        <v>600627</v>
      </c>
      <c r="I706" s="298"/>
      <c r="J706" s="298"/>
    </row>
    <row r="707" spans="1:10" s="299" customFormat="1" ht="27" customHeight="1">
      <c r="A707" s="291">
        <v>702</v>
      </c>
      <c r="B707" s="305">
        <v>45225</v>
      </c>
      <c r="C707" s="306" t="s">
        <v>7541</v>
      </c>
      <c r="D707" s="294" t="s">
        <v>11</v>
      </c>
      <c r="E707" s="307" t="s">
        <v>7542</v>
      </c>
      <c r="F707" s="297">
        <v>1583556</v>
      </c>
      <c r="G707" s="297">
        <v>126684</v>
      </c>
      <c r="H707" s="297">
        <f t="shared" si="10"/>
        <v>1710240</v>
      </c>
      <c r="I707" s="298"/>
      <c r="J707" s="298"/>
    </row>
    <row r="708" spans="1:10" s="299" customFormat="1" ht="27" customHeight="1">
      <c r="A708" s="291">
        <v>703</v>
      </c>
      <c r="B708" s="305">
        <v>45225</v>
      </c>
      <c r="C708" s="306" t="s">
        <v>7543</v>
      </c>
      <c r="D708" s="294" t="s">
        <v>11</v>
      </c>
      <c r="E708" s="307" t="s">
        <v>7544</v>
      </c>
      <c r="F708" s="297">
        <v>1958645</v>
      </c>
      <c r="G708" s="297">
        <v>156692</v>
      </c>
      <c r="H708" s="297">
        <f t="shared" si="10"/>
        <v>2115337</v>
      </c>
      <c r="I708" s="298"/>
      <c r="J708" s="298"/>
    </row>
    <row r="709" spans="1:10" s="299" customFormat="1" ht="27" customHeight="1">
      <c r="A709" s="291">
        <v>704</v>
      </c>
      <c r="B709" s="305">
        <v>45225</v>
      </c>
      <c r="C709" s="306" t="s">
        <v>7545</v>
      </c>
      <c r="D709" s="294" t="s">
        <v>11</v>
      </c>
      <c r="E709" s="307" t="s">
        <v>7546</v>
      </c>
      <c r="F709" s="297">
        <v>2026130</v>
      </c>
      <c r="G709" s="297">
        <v>162090</v>
      </c>
      <c r="H709" s="297">
        <f t="shared" si="10"/>
        <v>2188220</v>
      </c>
      <c r="I709" s="298"/>
      <c r="J709" s="298"/>
    </row>
    <row r="710" spans="1:10" s="299" customFormat="1" ht="27" customHeight="1">
      <c r="A710" s="291">
        <v>705</v>
      </c>
      <c r="B710" s="305">
        <v>45225</v>
      </c>
      <c r="C710" s="306" t="s">
        <v>7547</v>
      </c>
      <c r="D710" s="294" t="s">
        <v>11</v>
      </c>
      <c r="E710" s="307" t="s">
        <v>7548</v>
      </c>
      <c r="F710" s="297">
        <v>480910</v>
      </c>
      <c r="G710" s="297">
        <v>38473</v>
      </c>
      <c r="H710" s="297">
        <f t="shared" si="10"/>
        <v>519383</v>
      </c>
      <c r="I710" s="298"/>
      <c r="J710" s="298"/>
    </row>
    <row r="711" spans="1:10" s="299" customFormat="1" ht="27" customHeight="1">
      <c r="A711" s="291">
        <v>706</v>
      </c>
      <c r="B711" s="305">
        <v>45225</v>
      </c>
      <c r="C711" s="306" t="s">
        <v>7549</v>
      </c>
      <c r="D711" s="294" t="s">
        <v>11</v>
      </c>
      <c r="E711" s="307" t="s">
        <v>7550</v>
      </c>
      <c r="F711" s="297">
        <v>1000586</v>
      </c>
      <c r="G711" s="297">
        <v>80047</v>
      </c>
      <c r="H711" s="297">
        <f t="shared" ref="H711:H774" si="11">G711+F711</f>
        <v>1080633</v>
      </c>
      <c r="I711" s="298"/>
      <c r="J711" s="298"/>
    </row>
    <row r="712" spans="1:10" s="299" customFormat="1" ht="27" customHeight="1">
      <c r="A712" s="291">
        <v>707</v>
      </c>
      <c r="B712" s="305">
        <v>45225</v>
      </c>
      <c r="C712" s="306" t="s">
        <v>7551</v>
      </c>
      <c r="D712" s="294" t="s">
        <v>11</v>
      </c>
      <c r="E712" s="307" t="s">
        <v>7552</v>
      </c>
      <c r="F712" s="297">
        <v>5150970</v>
      </c>
      <c r="G712" s="297">
        <v>412078</v>
      </c>
      <c r="H712" s="297">
        <f t="shared" si="11"/>
        <v>5563048</v>
      </c>
      <c r="I712" s="298"/>
      <c r="J712" s="298"/>
    </row>
    <row r="713" spans="1:10" s="299" customFormat="1" ht="27" customHeight="1">
      <c r="A713" s="291">
        <v>708</v>
      </c>
      <c r="B713" s="305">
        <v>45225</v>
      </c>
      <c r="C713" s="306" t="s">
        <v>7553</v>
      </c>
      <c r="D713" s="294" t="s">
        <v>11</v>
      </c>
      <c r="E713" s="307" t="s">
        <v>7554</v>
      </c>
      <c r="F713" s="297">
        <v>4080585</v>
      </c>
      <c r="G713" s="297">
        <v>326447</v>
      </c>
      <c r="H713" s="297">
        <f t="shared" si="11"/>
        <v>4407032</v>
      </c>
      <c r="I713" s="298"/>
      <c r="J713" s="298"/>
    </row>
    <row r="714" spans="1:10" s="299" customFormat="1" ht="27" customHeight="1">
      <c r="A714" s="291">
        <v>709</v>
      </c>
      <c r="B714" s="305">
        <v>45225</v>
      </c>
      <c r="C714" s="306" t="s">
        <v>7555</v>
      </c>
      <c r="D714" s="294" t="s">
        <v>11</v>
      </c>
      <c r="E714" s="307" t="s">
        <v>7556</v>
      </c>
      <c r="F714" s="297">
        <v>2147185</v>
      </c>
      <c r="G714" s="297">
        <v>171775</v>
      </c>
      <c r="H714" s="297">
        <f t="shared" si="11"/>
        <v>2318960</v>
      </c>
      <c r="I714" s="298"/>
      <c r="J714" s="298"/>
    </row>
    <row r="715" spans="1:10" s="299" customFormat="1" ht="27" customHeight="1">
      <c r="A715" s="291">
        <v>710</v>
      </c>
      <c r="B715" s="305">
        <v>45225</v>
      </c>
      <c r="C715" s="306" t="s">
        <v>7557</v>
      </c>
      <c r="D715" s="294" t="s">
        <v>11</v>
      </c>
      <c r="E715" s="307" t="s">
        <v>7558</v>
      </c>
      <c r="F715" s="297">
        <v>716586</v>
      </c>
      <c r="G715" s="297">
        <v>57327</v>
      </c>
      <c r="H715" s="297">
        <f t="shared" si="11"/>
        <v>773913</v>
      </c>
      <c r="I715" s="298"/>
      <c r="J715" s="298"/>
    </row>
    <row r="716" spans="1:10" s="299" customFormat="1" ht="27" customHeight="1">
      <c r="A716" s="291">
        <v>711</v>
      </c>
      <c r="B716" s="305">
        <v>45225</v>
      </c>
      <c r="C716" s="306" t="s">
        <v>7559</v>
      </c>
      <c r="D716" s="294" t="s">
        <v>11</v>
      </c>
      <c r="E716" s="307" t="s">
        <v>7560</v>
      </c>
      <c r="F716" s="297">
        <v>1481830</v>
      </c>
      <c r="G716" s="297">
        <v>118546</v>
      </c>
      <c r="H716" s="297">
        <f t="shared" si="11"/>
        <v>1600376</v>
      </c>
      <c r="I716" s="298"/>
      <c r="J716" s="298"/>
    </row>
    <row r="717" spans="1:10" s="299" customFormat="1" ht="27" customHeight="1">
      <c r="A717" s="291">
        <v>712</v>
      </c>
      <c r="B717" s="305">
        <v>45225</v>
      </c>
      <c r="C717" s="306" t="s">
        <v>7561</v>
      </c>
      <c r="D717" s="294" t="s">
        <v>11</v>
      </c>
      <c r="E717" s="307" t="s">
        <v>7562</v>
      </c>
      <c r="F717" s="297">
        <v>2283935</v>
      </c>
      <c r="G717" s="297">
        <v>182715</v>
      </c>
      <c r="H717" s="297">
        <f t="shared" si="11"/>
        <v>2466650</v>
      </c>
      <c r="I717" s="298"/>
      <c r="J717" s="298"/>
    </row>
    <row r="718" spans="1:10" s="299" customFormat="1" ht="27" customHeight="1">
      <c r="A718" s="291">
        <v>713</v>
      </c>
      <c r="B718" s="305">
        <v>45225</v>
      </c>
      <c r="C718" s="306" t="s">
        <v>7563</v>
      </c>
      <c r="D718" s="294" t="s">
        <v>11</v>
      </c>
      <c r="E718" s="307" t="s">
        <v>7564</v>
      </c>
      <c r="F718" s="297">
        <v>3317438</v>
      </c>
      <c r="G718" s="297">
        <v>265395</v>
      </c>
      <c r="H718" s="297">
        <f t="shared" si="11"/>
        <v>3582833</v>
      </c>
      <c r="I718" s="298"/>
      <c r="J718" s="298"/>
    </row>
    <row r="719" spans="1:10" s="299" customFormat="1" ht="27" customHeight="1">
      <c r="A719" s="291">
        <v>714</v>
      </c>
      <c r="B719" s="305">
        <v>45225</v>
      </c>
      <c r="C719" s="306" t="s">
        <v>7565</v>
      </c>
      <c r="D719" s="294" t="s">
        <v>11</v>
      </c>
      <c r="E719" s="307" t="s">
        <v>7566</v>
      </c>
      <c r="F719" s="297">
        <v>2455436</v>
      </c>
      <c r="G719" s="297">
        <v>196435</v>
      </c>
      <c r="H719" s="297">
        <f t="shared" si="11"/>
        <v>2651871</v>
      </c>
      <c r="I719" s="298"/>
      <c r="J719" s="298"/>
    </row>
    <row r="720" spans="1:10" s="299" customFormat="1" ht="27" customHeight="1">
      <c r="A720" s="291">
        <v>715</v>
      </c>
      <c r="B720" s="305">
        <v>45225</v>
      </c>
      <c r="C720" s="306" t="s">
        <v>7567</v>
      </c>
      <c r="D720" s="294" t="s">
        <v>11</v>
      </c>
      <c r="E720" s="307" t="s">
        <v>7568</v>
      </c>
      <c r="F720" s="297">
        <v>2036170</v>
      </c>
      <c r="G720" s="297">
        <v>162894</v>
      </c>
      <c r="H720" s="297">
        <f t="shared" si="11"/>
        <v>2199064</v>
      </c>
      <c r="I720" s="298"/>
      <c r="J720" s="298"/>
    </row>
    <row r="721" spans="1:10" s="299" customFormat="1" ht="27" customHeight="1">
      <c r="A721" s="291">
        <v>716</v>
      </c>
      <c r="B721" s="305">
        <v>45225</v>
      </c>
      <c r="C721" s="306" t="s">
        <v>7569</v>
      </c>
      <c r="D721" s="294" t="s">
        <v>11</v>
      </c>
      <c r="E721" s="307" t="s">
        <v>7570</v>
      </c>
      <c r="F721" s="297">
        <v>2171465</v>
      </c>
      <c r="G721" s="297">
        <v>173717</v>
      </c>
      <c r="H721" s="297">
        <f t="shared" si="11"/>
        <v>2345182</v>
      </c>
      <c r="I721" s="298"/>
      <c r="J721" s="298"/>
    </row>
    <row r="722" spans="1:10" s="299" customFormat="1" ht="27" customHeight="1">
      <c r="A722" s="291">
        <v>717</v>
      </c>
      <c r="B722" s="305">
        <v>45225</v>
      </c>
      <c r="C722" s="306" t="s">
        <v>7571</v>
      </c>
      <c r="D722" s="294" t="s">
        <v>11</v>
      </c>
      <c r="E722" s="307" t="s">
        <v>7572</v>
      </c>
      <c r="F722" s="297">
        <v>2326375</v>
      </c>
      <c r="G722" s="297">
        <v>186110</v>
      </c>
      <c r="H722" s="297">
        <f t="shared" si="11"/>
        <v>2512485</v>
      </c>
      <c r="I722" s="298"/>
      <c r="J722" s="298"/>
    </row>
    <row r="723" spans="1:10" s="299" customFormat="1" ht="27" customHeight="1">
      <c r="A723" s="291">
        <v>718</v>
      </c>
      <c r="B723" s="305">
        <v>45225</v>
      </c>
      <c r="C723" s="306" t="s">
        <v>7573</v>
      </c>
      <c r="D723" s="294" t="s">
        <v>11</v>
      </c>
      <c r="E723" s="307" t="s">
        <v>7574</v>
      </c>
      <c r="F723" s="297">
        <v>2131586</v>
      </c>
      <c r="G723" s="297">
        <v>170527</v>
      </c>
      <c r="H723" s="297">
        <f t="shared" si="11"/>
        <v>2302113</v>
      </c>
      <c r="I723" s="298"/>
      <c r="J723" s="298"/>
    </row>
    <row r="724" spans="1:10" s="299" customFormat="1" ht="27" customHeight="1">
      <c r="A724" s="291">
        <v>719</v>
      </c>
      <c r="B724" s="305">
        <v>45225</v>
      </c>
      <c r="C724" s="306" t="s">
        <v>7575</v>
      </c>
      <c r="D724" s="294" t="s">
        <v>11</v>
      </c>
      <c r="E724" s="307" t="s">
        <v>7576</v>
      </c>
      <c r="F724" s="297">
        <v>4797870</v>
      </c>
      <c r="G724" s="297">
        <v>383830</v>
      </c>
      <c r="H724" s="297">
        <f t="shared" si="11"/>
        <v>5181700</v>
      </c>
      <c r="I724" s="298"/>
      <c r="J724" s="298"/>
    </row>
    <row r="725" spans="1:10" s="299" customFormat="1" ht="27" customHeight="1">
      <c r="A725" s="291">
        <v>720</v>
      </c>
      <c r="B725" s="305">
        <v>45225</v>
      </c>
      <c r="C725" s="306" t="s">
        <v>7577</v>
      </c>
      <c r="D725" s="294" t="s">
        <v>11</v>
      </c>
      <c r="E725" s="307" t="s">
        <v>7578</v>
      </c>
      <c r="F725" s="297">
        <v>1958645</v>
      </c>
      <c r="G725" s="297">
        <v>156692</v>
      </c>
      <c r="H725" s="297">
        <f t="shared" si="11"/>
        <v>2115337</v>
      </c>
      <c r="I725" s="298"/>
      <c r="J725" s="298"/>
    </row>
    <row r="726" spans="1:10" s="299" customFormat="1" ht="27" customHeight="1">
      <c r="A726" s="291">
        <v>721</v>
      </c>
      <c r="B726" s="305">
        <v>45225</v>
      </c>
      <c r="C726" s="306" t="s">
        <v>7579</v>
      </c>
      <c r="D726" s="294" t="s">
        <v>11</v>
      </c>
      <c r="E726" s="307" t="s">
        <v>7580</v>
      </c>
      <c r="F726" s="297">
        <v>3323957</v>
      </c>
      <c r="G726" s="297">
        <v>265917</v>
      </c>
      <c r="H726" s="297">
        <f t="shared" si="11"/>
        <v>3589874</v>
      </c>
      <c r="I726" s="298"/>
      <c r="J726" s="298"/>
    </row>
    <row r="727" spans="1:10" s="299" customFormat="1" ht="27" customHeight="1">
      <c r="A727" s="291">
        <v>722</v>
      </c>
      <c r="B727" s="305">
        <v>45225</v>
      </c>
      <c r="C727" s="306" t="s">
        <v>7581</v>
      </c>
      <c r="D727" s="294" t="s">
        <v>11</v>
      </c>
      <c r="E727" s="307" t="s">
        <v>7582</v>
      </c>
      <c r="F727" s="297">
        <v>5014540</v>
      </c>
      <c r="G727" s="297">
        <v>401163</v>
      </c>
      <c r="H727" s="297">
        <f t="shared" si="11"/>
        <v>5415703</v>
      </c>
      <c r="I727" s="298"/>
      <c r="J727" s="298"/>
    </row>
    <row r="728" spans="1:10" s="299" customFormat="1" ht="27" customHeight="1">
      <c r="A728" s="291">
        <v>723</v>
      </c>
      <c r="B728" s="305">
        <v>45225</v>
      </c>
      <c r="C728" s="306" t="s">
        <v>7583</v>
      </c>
      <c r="D728" s="294" t="s">
        <v>11</v>
      </c>
      <c r="E728" s="307" t="s">
        <v>7584</v>
      </c>
      <c r="F728" s="297">
        <v>4626790</v>
      </c>
      <c r="G728" s="297">
        <v>370143</v>
      </c>
      <c r="H728" s="297">
        <f t="shared" si="11"/>
        <v>4996933</v>
      </c>
      <c r="I728" s="298"/>
      <c r="J728" s="298"/>
    </row>
    <row r="729" spans="1:10" s="299" customFormat="1" ht="27" customHeight="1">
      <c r="A729" s="291">
        <v>724</v>
      </c>
      <c r="B729" s="305">
        <v>45225</v>
      </c>
      <c r="C729" s="306" t="s">
        <v>7585</v>
      </c>
      <c r="D729" s="294" t="s">
        <v>11</v>
      </c>
      <c r="E729" s="307" t="s">
        <v>7586</v>
      </c>
      <c r="F729" s="297">
        <v>3047390</v>
      </c>
      <c r="G729" s="297">
        <v>243791</v>
      </c>
      <c r="H729" s="297">
        <f t="shared" si="11"/>
        <v>3291181</v>
      </c>
      <c r="I729" s="298"/>
      <c r="J729" s="298"/>
    </row>
    <row r="730" spans="1:10" s="299" customFormat="1" ht="27" customHeight="1">
      <c r="A730" s="291">
        <v>725</v>
      </c>
      <c r="B730" s="305">
        <v>45225</v>
      </c>
      <c r="C730" s="306" t="s">
        <v>7587</v>
      </c>
      <c r="D730" s="294" t="s">
        <v>11</v>
      </c>
      <c r="E730" s="307" t="s">
        <v>7588</v>
      </c>
      <c r="F730" s="297">
        <v>4905240</v>
      </c>
      <c r="G730" s="297">
        <v>392419</v>
      </c>
      <c r="H730" s="297">
        <f t="shared" si="11"/>
        <v>5297659</v>
      </c>
      <c r="I730" s="298"/>
      <c r="J730" s="298"/>
    </row>
    <row r="731" spans="1:10" s="299" customFormat="1" ht="27" customHeight="1">
      <c r="A731" s="291">
        <v>726</v>
      </c>
      <c r="B731" s="305">
        <v>45225</v>
      </c>
      <c r="C731" s="306" t="s">
        <v>7589</v>
      </c>
      <c r="D731" s="294" t="s">
        <v>11</v>
      </c>
      <c r="E731" s="307" t="s">
        <v>7590</v>
      </c>
      <c r="F731" s="297">
        <v>1470330</v>
      </c>
      <c r="G731" s="297">
        <v>117626</v>
      </c>
      <c r="H731" s="297">
        <f t="shared" si="11"/>
        <v>1587956</v>
      </c>
      <c r="I731" s="298"/>
      <c r="J731" s="298"/>
    </row>
    <row r="732" spans="1:10" s="299" customFormat="1" ht="27" customHeight="1">
      <c r="A732" s="291">
        <v>727</v>
      </c>
      <c r="B732" s="305">
        <v>45225</v>
      </c>
      <c r="C732" s="306" t="s">
        <v>7591</v>
      </c>
      <c r="D732" s="294" t="s">
        <v>11</v>
      </c>
      <c r="E732" s="307" t="s">
        <v>7592</v>
      </c>
      <c r="F732" s="297">
        <v>1008798</v>
      </c>
      <c r="G732" s="297">
        <v>80704</v>
      </c>
      <c r="H732" s="297">
        <f t="shared" si="11"/>
        <v>1089502</v>
      </c>
      <c r="I732" s="298"/>
      <c r="J732" s="298"/>
    </row>
    <row r="733" spans="1:10" s="299" customFormat="1" ht="27" customHeight="1">
      <c r="A733" s="291">
        <v>728</v>
      </c>
      <c r="B733" s="305">
        <v>45225</v>
      </c>
      <c r="C733" s="306" t="s">
        <v>7593</v>
      </c>
      <c r="D733" s="294" t="s">
        <v>11</v>
      </c>
      <c r="E733" s="307" t="s">
        <v>7594</v>
      </c>
      <c r="F733" s="297">
        <v>1402305</v>
      </c>
      <c r="G733" s="297">
        <v>112184</v>
      </c>
      <c r="H733" s="297">
        <f t="shared" si="11"/>
        <v>1514489</v>
      </c>
      <c r="I733" s="298"/>
      <c r="J733" s="298"/>
    </row>
    <row r="734" spans="1:10" s="299" customFormat="1" ht="27" customHeight="1">
      <c r="A734" s="291">
        <v>729</v>
      </c>
      <c r="B734" s="305">
        <v>45225</v>
      </c>
      <c r="C734" s="306" t="s">
        <v>7595</v>
      </c>
      <c r="D734" s="294" t="s">
        <v>11</v>
      </c>
      <c r="E734" s="307" t="s">
        <v>7596</v>
      </c>
      <c r="F734" s="297">
        <v>1055883</v>
      </c>
      <c r="G734" s="297">
        <v>84471</v>
      </c>
      <c r="H734" s="297">
        <f t="shared" si="11"/>
        <v>1140354</v>
      </c>
      <c r="I734" s="298"/>
      <c r="J734" s="298"/>
    </row>
    <row r="735" spans="1:10" s="299" customFormat="1" ht="27" customHeight="1">
      <c r="A735" s="291">
        <v>730</v>
      </c>
      <c r="B735" s="305">
        <v>45225</v>
      </c>
      <c r="C735" s="306" t="s">
        <v>7597</v>
      </c>
      <c r="D735" s="294" t="s">
        <v>11</v>
      </c>
      <c r="E735" s="307" t="s">
        <v>7598</v>
      </c>
      <c r="F735" s="297">
        <v>560000</v>
      </c>
      <c r="G735" s="297">
        <v>44800</v>
      </c>
      <c r="H735" s="297">
        <f t="shared" si="11"/>
        <v>604800</v>
      </c>
      <c r="I735" s="298"/>
      <c r="J735" s="298"/>
    </row>
    <row r="736" spans="1:10" s="299" customFormat="1" ht="27" customHeight="1">
      <c r="A736" s="291">
        <v>731</v>
      </c>
      <c r="B736" s="305">
        <v>45225</v>
      </c>
      <c r="C736" s="306" t="s">
        <v>7599</v>
      </c>
      <c r="D736" s="294" t="s">
        <v>11</v>
      </c>
      <c r="E736" s="307" t="s">
        <v>7600</v>
      </c>
      <c r="F736" s="297">
        <v>1574594</v>
      </c>
      <c r="G736" s="297">
        <v>125968</v>
      </c>
      <c r="H736" s="297">
        <f t="shared" si="11"/>
        <v>1700562</v>
      </c>
      <c r="I736" s="298"/>
      <c r="J736" s="298"/>
    </row>
    <row r="737" spans="1:10" s="299" customFormat="1" ht="27" customHeight="1">
      <c r="A737" s="291">
        <v>732</v>
      </c>
      <c r="B737" s="305">
        <v>45225</v>
      </c>
      <c r="C737" s="306" t="s">
        <v>7601</v>
      </c>
      <c r="D737" s="294" t="s">
        <v>11</v>
      </c>
      <c r="E737" s="307" t="s">
        <v>7602</v>
      </c>
      <c r="F737" s="297">
        <v>1687042</v>
      </c>
      <c r="G737" s="297">
        <v>134963</v>
      </c>
      <c r="H737" s="297">
        <f t="shared" si="11"/>
        <v>1822005</v>
      </c>
      <c r="I737" s="298"/>
      <c r="J737" s="298"/>
    </row>
    <row r="738" spans="1:10" s="299" customFormat="1" ht="27" customHeight="1">
      <c r="A738" s="291">
        <v>733</v>
      </c>
      <c r="B738" s="305">
        <v>45225</v>
      </c>
      <c r="C738" s="306" t="s">
        <v>7603</v>
      </c>
      <c r="D738" s="294" t="s">
        <v>11</v>
      </c>
      <c r="E738" s="307" t="s">
        <v>7604</v>
      </c>
      <c r="F738" s="297">
        <v>1006966</v>
      </c>
      <c r="G738" s="297">
        <v>80557</v>
      </c>
      <c r="H738" s="297">
        <f t="shared" si="11"/>
        <v>1087523</v>
      </c>
      <c r="I738" s="298"/>
      <c r="J738" s="298"/>
    </row>
    <row r="739" spans="1:10" s="299" customFormat="1" ht="27" customHeight="1">
      <c r="A739" s="291">
        <v>734</v>
      </c>
      <c r="B739" s="305">
        <v>45225</v>
      </c>
      <c r="C739" s="306" t="s">
        <v>7605</v>
      </c>
      <c r="D739" s="294" t="s">
        <v>11</v>
      </c>
      <c r="E739" s="307" t="s">
        <v>7606</v>
      </c>
      <c r="F739" s="297">
        <v>1219445</v>
      </c>
      <c r="G739" s="297">
        <v>97556</v>
      </c>
      <c r="H739" s="297">
        <f t="shared" si="11"/>
        <v>1317001</v>
      </c>
      <c r="I739" s="298"/>
      <c r="J739" s="298"/>
    </row>
    <row r="740" spans="1:10" s="299" customFormat="1" ht="27" customHeight="1">
      <c r="A740" s="291">
        <v>735</v>
      </c>
      <c r="B740" s="305">
        <v>45225</v>
      </c>
      <c r="C740" s="306" t="s">
        <v>7607</v>
      </c>
      <c r="D740" s="294" t="s">
        <v>11</v>
      </c>
      <c r="E740" s="307" t="s">
        <v>7608</v>
      </c>
      <c r="F740" s="297">
        <v>756282</v>
      </c>
      <c r="G740" s="297">
        <v>60503</v>
      </c>
      <c r="H740" s="297">
        <f t="shared" si="11"/>
        <v>816785</v>
      </c>
      <c r="I740" s="298"/>
      <c r="J740" s="298"/>
    </row>
    <row r="741" spans="1:10" s="299" customFormat="1" ht="27" customHeight="1">
      <c r="A741" s="291">
        <v>736</v>
      </c>
      <c r="B741" s="305">
        <v>45225</v>
      </c>
      <c r="C741" s="306" t="s">
        <v>7609</v>
      </c>
      <c r="D741" s="294" t="s">
        <v>11</v>
      </c>
      <c r="E741" s="307" t="s">
        <v>7610</v>
      </c>
      <c r="F741" s="297">
        <v>1878753</v>
      </c>
      <c r="G741" s="297">
        <v>150300</v>
      </c>
      <c r="H741" s="297">
        <f t="shared" si="11"/>
        <v>2029053</v>
      </c>
      <c r="I741" s="298"/>
      <c r="J741" s="298"/>
    </row>
    <row r="742" spans="1:10" s="299" customFormat="1" ht="27" customHeight="1">
      <c r="A742" s="291">
        <v>737</v>
      </c>
      <c r="B742" s="305">
        <v>45225</v>
      </c>
      <c r="C742" s="306" t="s">
        <v>7611</v>
      </c>
      <c r="D742" s="294" t="s">
        <v>11</v>
      </c>
      <c r="E742" s="307" t="s">
        <v>7612</v>
      </c>
      <c r="F742" s="297">
        <v>873255</v>
      </c>
      <c r="G742" s="297">
        <v>69860</v>
      </c>
      <c r="H742" s="297">
        <f t="shared" si="11"/>
        <v>943115</v>
      </c>
      <c r="I742" s="298"/>
      <c r="J742" s="298"/>
    </row>
    <row r="743" spans="1:10" s="299" customFormat="1" ht="27" customHeight="1">
      <c r="A743" s="291">
        <v>738</v>
      </c>
      <c r="B743" s="305">
        <v>45225</v>
      </c>
      <c r="C743" s="306" t="s">
        <v>7613</v>
      </c>
      <c r="D743" s="294" t="s">
        <v>11</v>
      </c>
      <c r="E743" s="307" t="s">
        <v>7614</v>
      </c>
      <c r="F743" s="297">
        <v>722709</v>
      </c>
      <c r="G743" s="297">
        <v>57817</v>
      </c>
      <c r="H743" s="297">
        <f t="shared" si="11"/>
        <v>780526</v>
      </c>
      <c r="I743" s="298"/>
      <c r="J743" s="298"/>
    </row>
    <row r="744" spans="1:10" s="299" customFormat="1" ht="27" customHeight="1">
      <c r="A744" s="291">
        <v>739</v>
      </c>
      <c r="B744" s="305">
        <v>45225</v>
      </c>
      <c r="C744" s="306" t="s">
        <v>7615</v>
      </c>
      <c r="D744" s="294" t="s">
        <v>11</v>
      </c>
      <c r="E744" s="307" t="s">
        <v>7616</v>
      </c>
      <c r="F744" s="297">
        <v>846381</v>
      </c>
      <c r="G744" s="297">
        <v>67710</v>
      </c>
      <c r="H744" s="297">
        <f t="shared" si="11"/>
        <v>914091</v>
      </c>
      <c r="I744" s="298"/>
      <c r="J744" s="298"/>
    </row>
    <row r="745" spans="1:10" s="299" customFormat="1" ht="27" customHeight="1">
      <c r="A745" s="291">
        <v>740</v>
      </c>
      <c r="B745" s="305">
        <v>45225</v>
      </c>
      <c r="C745" s="306" t="s">
        <v>7617</v>
      </c>
      <c r="D745" s="294" t="s">
        <v>11</v>
      </c>
      <c r="E745" s="307" t="s">
        <v>7618</v>
      </c>
      <c r="F745" s="297">
        <v>888285</v>
      </c>
      <c r="G745" s="297">
        <v>71063</v>
      </c>
      <c r="H745" s="297">
        <f t="shared" si="11"/>
        <v>959348</v>
      </c>
      <c r="I745" s="298"/>
      <c r="J745" s="298"/>
    </row>
    <row r="746" spans="1:10" s="299" customFormat="1" ht="27" customHeight="1">
      <c r="A746" s="291">
        <v>741</v>
      </c>
      <c r="B746" s="305">
        <v>45225</v>
      </c>
      <c r="C746" s="306" t="s">
        <v>7619</v>
      </c>
      <c r="D746" s="294" t="s">
        <v>11</v>
      </c>
      <c r="E746" s="307" t="s">
        <v>7620</v>
      </c>
      <c r="F746" s="297">
        <v>388901</v>
      </c>
      <c r="G746" s="297">
        <v>31112</v>
      </c>
      <c r="H746" s="297">
        <f t="shared" si="11"/>
        <v>420013</v>
      </c>
      <c r="I746" s="298"/>
      <c r="J746" s="298"/>
    </row>
    <row r="747" spans="1:10" s="299" customFormat="1" ht="27" customHeight="1">
      <c r="A747" s="291">
        <v>742</v>
      </c>
      <c r="B747" s="305">
        <v>45225</v>
      </c>
      <c r="C747" s="306" t="s">
        <v>7621</v>
      </c>
      <c r="D747" s="294" t="s">
        <v>11</v>
      </c>
      <c r="E747" s="307" t="s">
        <v>7622</v>
      </c>
      <c r="F747" s="297">
        <v>1102506</v>
      </c>
      <c r="G747" s="297">
        <v>88200</v>
      </c>
      <c r="H747" s="297">
        <f t="shared" si="11"/>
        <v>1190706</v>
      </c>
      <c r="I747" s="298"/>
      <c r="J747" s="298"/>
    </row>
    <row r="748" spans="1:10" s="299" customFormat="1" ht="27" customHeight="1">
      <c r="A748" s="291">
        <v>743</v>
      </c>
      <c r="B748" s="305">
        <v>45225</v>
      </c>
      <c r="C748" s="306" t="s">
        <v>7623</v>
      </c>
      <c r="D748" s="294" t="s">
        <v>11</v>
      </c>
      <c r="E748" s="307" t="s">
        <v>7624</v>
      </c>
      <c r="F748" s="297">
        <v>1569090</v>
      </c>
      <c r="G748" s="297">
        <v>125527</v>
      </c>
      <c r="H748" s="297">
        <f t="shared" si="11"/>
        <v>1694617</v>
      </c>
      <c r="I748" s="298"/>
      <c r="J748" s="298"/>
    </row>
    <row r="749" spans="1:10" s="299" customFormat="1" ht="27" customHeight="1">
      <c r="A749" s="291">
        <v>744</v>
      </c>
      <c r="B749" s="305">
        <v>45225</v>
      </c>
      <c r="C749" s="306" t="s">
        <v>7625</v>
      </c>
      <c r="D749" s="294" t="s">
        <v>11</v>
      </c>
      <c r="E749" s="307" t="s">
        <v>7626</v>
      </c>
      <c r="F749" s="297">
        <v>1008798</v>
      </c>
      <c r="G749" s="297">
        <v>80704</v>
      </c>
      <c r="H749" s="297">
        <f t="shared" si="11"/>
        <v>1089502</v>
      </c>
      <c r="I749" s="298"/>
      <c r="J749" s="298"/>
    </row>
    <row r="750" spans="1:10" s="299" customFormat="1" ht="27" customHeight="1">
      <c r="A750" s="291">
        <v>745</v>
      </c>
      <c r="B750" s="305">
        <v>45225</v>
      </c>
      <c r="C750" s="306" t="s">
        <v>7627</v>
      </c>
      <c r="D750" s="294" t="s">
        <v>11</v>
      </c>
      <c r="E750" s="307" t="s">
        <v>7628</v>
      </c>
      <c r="F750" s="297">
        <v>991824</v>
      </c>
      <c r="G750" s="297">
        <v>79346</v>
      </c>
      <c r="H750" s="297">
        <f t="shared" si="11"/>
        <v>1071170</v>
      </c>
      <c r="I750" s="298"/>
      <c r="J750" s="298"/>
    </row>
    <row r="751" spans="1:10" s="299" customFormat="1" ht="27" customHeight="1">
      <c r="A751" s="291">
        <v>746</v>
      </c>
      <c r="B751" s="305">
        <v>45225</v>
      </c>
      <c r="C751" s="306" t="s">
        <v>7629</v>
      </c>
      <c r="D751" s="294" t="s">
        <v>11</v>
      </c>
      <c r="E751" s="307" t="s">
        <v>7630</v>
      </c>
      <c r="F751" s="297">
        <v>1037187</v>
      </c>
      <c r="G751" s="297">
        <v>82975</v>
      </c>
      <c r="H751" s="297">
        <f t="shared" si="11"/>
        <v>1120162</v>
      </c>
      <c r="I751" s="298"/>
      <c r="J751" s="298"/>
    </row>
    <row r="752" spans="1:10" s="299" customFormat="1" ht="27" customHeight="1">
      <c r="A752" s="291">
        <v>747</v>
      </c>
      <c r="B752" s="305">
        <v>45225</v>
      </c>
      <c r="C752" s="306" t="s">
        <v>7631</v>
      </c>
      <c r="D752" s="294" t="s">
        <v>11</v>
      </c>
      <c r="E752" s="307" t="s">
        <v>7632</v>
      </c>
      <c r="F752" s="297">
        <v>1290065</v>
      </c>
      <c r="G752" s="297">
        <v>103205</v>
      </c>
      <c r="H752" s="297">
        <f t="shared" si="11"/>
        <v>1393270</v>
      </c>
      <c r="I752" s="298"/>
      <c r="J752" s="298"/>
    </row>
    <row r="753" spans="1:10" s="299" customFormat="1" ht="27" customHeight="1">
      <c r="A753" s="291">
        <v>748</v>
      </c>
      <c r="B753" s="305">
        <v>45225</v>
      </c>
      <c r="C753" s="306" t="s">
        <v>7633</v>
      </c>
      <c r="D753" s="294" t="s">
        <v>11</v>
      </c>
      <c r="E753" s="307" t="s">
        <v>7634</v>
      </c>
      <c r="F753" s="297">
        <v>2076130</v>
      </c>
      <c r="G753" s="297">
        <v>166090</v>
      </c>
      <c r="H753" s="297">
        <f t="shared" si="11"/>
        <v>2242220</v>
      </c>
      <c r="I753" s="298"/>
      <c r="J753" s="298"/>
    </row>
    <row r="754" spans="1:10" s="299" customFormat="1" ht="27" customHeight="1">
      <c r="A754" s="291">
        <v>749</v>
      </c>
      <c r="B754" s="305">
        <v>45225</v>
      </c>
      <c r="C754" s="306" t="s">
        <v>7635</v>
      </c>
      <c r="D754" s="294" t="s">
        <v>11</v>
      </c>
      <c r="E754" s="307" t="s">
        <v>7636</v>
      </c>
      <c r="F754" s="297">
        <v>888463</v>
      </c>
      <c r="G754" s="297">
        <v>71077</v>
      </c>
      <c r="H754" s="297">
        <f t="shared" si="11"/>
        <v>959540</v>
      </c>
      <c r="I754" s="298"/>
      <c r="J754" s="298"/>
    </row>
    <row r="755" spans="1:10" s="299" customFormat="1" ht="27" customHeight="1">
      <c r="A755" s="291">
        <v>750</v>
      </c>
      <c r="B755" s="305">
        <v>45225</v>
      </c>
      <c r="C755" s="306" t="s">
        <v>7637</v>
      </c>
      <c r="D755" s="294" t="s">
        <v>11</v>
      </c>
      <c r="E755" s="307" t="s">
        <v>7638</v>
      </c>
      <c r="F755" s="297">
        <v>720252</v>
      </c>
      <c r="G755" s="297">
        <v>57620</v>
      </c>
      <c r="H755" s="297">
        <f t="shared" si="11"/>
        <v>777872</v>
      </c>
      <c r="I755" s="298"/>
      <c r="J755" s="298"/>
    </row>
    <row r="756" spans="1:10" s="299" customFormat="1" ht="27" customHeight="1">
      <c r="A756" s="291">
        <v>751</v>
      </c>
      <c r="B756" s="305">
        <v>45225</v>
      </c>
      <c r="C756" s="306" t="s">
        <v>7639</v>
      </c>
      <c r="D756" s="294" t="s">
        <v>11</v>
      </c>
      <c r="E756" s="307" t="s">
        <v>7640</v>
      </c>
      <c r="F756" s="297">
        <v>1622598</v>
      </c>
      <c r="G756" s="297">
        <v>129808</v>
      </c>
      <c r="H756" s="297">
        <f t="shared" si="11"/>
        <v>1752406</v>
      </c>
      <c r="I756" s="298"/>
      <c r="J756" s="298"/>
    </row>
    <row r="757" spans="1:10" s="299" customFormat="1" ht="27" customHeight="1">
      <c r="A757" s="291">
        <v>752</v>
      </c>
      <c r="B757" s="305">
        <v>45225</v>
      </c>
      <c r="C757" s="306" t="s">
        <v>7641</v>
      </c>
      <c r="D757" s="294" t="s">
        <v>11</v>
      </c>
      <c r="E757" s="307" t="s">
        <v>7642</v>
      </c>
      <c r="F757" s="297">
        <v>840000</v>
      </c>
      <c r="G757" s="297">
        <v>67200</v>
      </c>
      <c r="H757" s="297">
        <f t="shared" si="11"/>
        <v>907200</v>
      </c>
      <c r="I757" s="298"/>
      <c r="J757" s="298"/>
    </row>
    <row r="758" spans="1:10" s="299" customFormat="1" ht="27" customHeight="1">
      <c r="A758" s="291">
        <v>753</v>
      </c>
      <c r="B758" s="305">
        <v>45225</v>
      </c>
      <c r="C758" s="306" t="s">
        <v>7643</v>
      </c>
      <c r="D758" s="294" t="s">
        <v>11</v>
      </c>
      <c r="E758" s="307" t="s">
        <v>7644</v>
      </c>
      <c r="F758" s="297">
        <v>661920</v>
      </c>
      <c r="G758" s="297">
        <v>52954</v>
      </c>
      <c r="H758" s="297">
        <f t="shared" si="11"/>
        <v>714874</v>
      </c>
      <c r="I758" s="298"/>
      <c r="J758" s="298"/>
    </row>
    <row r="759" spans="1:10" s="299" customFormat="1" ht="27" customHeight="1">
      <c r="A759" s="291">
        <v>754</v>
      </c>
      <c r="B759" s="305">
        <v>45225</v>
      </c>
      <c r="C759" s="306" t="s">
        <v>7645</v>
      </c>
      <c r="D759" s="294" t="s">
        <v>11</v>
      </c>
      <c r="E759" s="307" t="s">
        <v>7646</v>
      </c>
      <c r="F759" s="297">
        <v>1572268</v>
      </c>
      <c r="G759" s="297">
        <v>125781</v>
      </c>
      <c r="H759" s="297">
        <f t="shared" si="11"/>
        <v>1698049</v>
      </c>
      <c r="I759" s="298"/>
      <c r="J759" s="298"/>
    </row>
    <row r="760" spans="1:10" s="299" customFormat="1" ht="27" customHeight="1">
      <c r="A760" s="291">
        <v>755</v>
      </c>
      <c r="B760" s="305">
        <v>45225</v>
      </c>
      <c r="C760" s="306" t="s">
        <v>7647</v>
      </c>
      <c r="D760" s="294" t="s">
        <v>11</v>
      </c>
      <c r="E760" s="307" t="s">
        <v>7648</v>
      </c>
      <c r="F760" s="297">
        <v>1524540</v>
      </c>
      <c r="G760" s="297">
        <v>121963</v>
      </c>
      <c r="H760" s="297">
        <f t="shared" si="11"/>
        <v>1646503</v>
      </c>
      <c r="I760" s="298"/>
      <c r="J760" s="298"/>
    </row>
    <row r="761" spans="1:10" s="299" customFormat="1" ht="27" customHeight="1">
      <c r="A761" s="291">
        <v>756</v>
      </c>
      <c r="B761" s="305">
        <v>45225</v>
      </c>
      <c r="C761" s="306" t="s">
        <v>7649</v>
      </c>
      <c r="D761" s="294" t="s">
        <v>11</v>
      </c>
      <c r="E761" s="307" t="s">
        <v>7650</v>
      </c>
      <c r="F761" s="297">
        <v>896040</v>
      </c>
      <c r="G761" s="297">
        <v>71683</v>
      </c>
      <c r="H761" s="297">
        <f t="shared" si="11"/>
        <v>967723</v>
      </c>
      <c r="I761" s="298"/>
      <c r="J761" s="298"/>
    </row>
    <row r="762" spans="1:10" s="299" customFormat="1" ht="27" customHeight="1">
      <c r="A762" s="291">
        <v>757</v>
      </c>
      <c r="B762" s="305">
        <v>45225</v>
      </c>
      <c r="C762" s="306" t="s">
        <v>7651</v>
      </c>
      <c r="D762" s="294" t="s">
        <v>11</v>
      </c>
      <c r="E762" s="307" t="s">
        <v>7652</v>
      </c>
      <c r="F762" s="297">
        <v>1189678</v>
      </c>
      <c r="G762" s="297">
        <v>95174</v>
      </c>
      <c r="H762" s="297">
        <f t="shared" si="11"/>
        <v>1284852</v>
      </c>
      <c r="I762" s="298"/>
      <c r="J762" s="298"/>
    </row>
    <row r="763" spans="1:10" s="299" customFormat="1" ht="27" customHeight="1">
      <c r="A763" s="291">
        <v>758</v>
      </c>
      <c r="B763" s="305">
        <v>45225</v>
      </c>
      <c r="C763" s="306" t="s">
        <v>7653</v>
      </c>
      <c r="D763" s="294" t="s">
        <v>11</v>
      </c>
      <c r="E763" s="307" t="s">
        <v>7654</v>
      </c>
      <c r="F763" s="297">
        <v>1339530</v>
      </c>
      <c r="G763" s="297">
        <v>107162</v>
      </c>
      <c r="H763" s="297">
        <f t="shared" si="11"/>
        <v>1446692</v>
      </c>
      <c r="I763" s="298"/>
      <c r="J763" s="298"/>
    </row>
    <row r="764" spans="1:10" s="299" customFormat="1" ht="27" customHeight="1">
      <c r="A764" s="291">
        <v>759</v>
      </c>
      <c r="B764" s="305">
        <v>45225</v>
      </c>
      <c r="C764" s="306" t="s">
        <v>7655</v>
      </c>
      <c r="D764" s="294" t="s">
        <v>11</v>
      </c>
      <c r="E764" s="307" t="s">
        <v>7656</v>
      </c>
      <c r="F764" s="297">
        <v>1099306</v>
      </c>
      <c r="G764" s="297">
        <v>87944</v>
      </c>
      <c r="H764" s="297">
        <f t="shared" si="11"/>
        <v>1187250</v>
      </c>
      <c r="I764" s="298"/>
      <c r="J764" s="298"/>
    </row>
    <row r="765" spans="1:10" s="299" customFormat="1" ht="27" customHeight="1">
      <c r="A765" s="291">
        <v>760</v>
      </c>
      <c r="B765" s="305">
        <v>45225</v>
      </c>
      <c r="C765" s="306" t="s">
        <v>7657</v>
      </c>
      <c r="D765" s="294" t="s">
        <v>11</v>
      </c>
      <c r="E765" s="307" t="s">
        <v>7658</v>
      </c>
      <c r="F765" s="297">
        <v>759108</v>
      </c>
      <c r="G765" s="297">
        <v>60729</v>
      </c>
      <c r="H765" s="297">
        <f t="shared" si="11"/>
        <v>819837</v>
      </c>
      <c r="I765" s="298"/>
      <c r="J765" s="298"/>
    </row>
    <row r="766" spans="1:10" s="299" customFormat="1" ht="27" customHeight="1">
      <c r="A766" s="291">
        <v>761</v>
      </c>
      <c r="B766" s="305">
        <v>45225</v>
      </c>
      <c r="C766" s="306" t="s">
        <v>7659</v>
      </c>
      <c r="D766" s="294" t="s">
        <v>11</v>
      </c>
      <c r="E766" s="307" t="s">
        <v>7660</v>
      </c>
      <c r="F766" s="297">
        <v>983108</v>
      </c>
      <c r="G766" s="297">
        <v>78649</v>
      </c>
      <c r="H766" s="297">
        <f t="shared" si="11"/>
        <v>1061757</v>
      </c>
      <c r="I766" s="298"/>
      <c r="J766" s="298"/>
    </row>
    <row r="767" spans="1:10" s="299" customFormat="1" ht="27" customHeight="1">
      <c r="A767" s="291">
        <v>762</v>
      </c>
      <c r="B767" s="305">
        <v>45225</v>
      </c>
      <c r="C767" s="306" t="s">
        <v>7661</v>
      </c>
      <c r="D767" s="294" t="s">
        <v>11</v>
      </c>
      <c r="E767" s="307" t="s">
        <v>7662</v>
      </c>
      <c r="F767" s="297">
        <v>718452</v>
      </c>
      <c r="G767" s="297">
        <v>57476</v>
      </c>
      <c r="H767" s="297">
        <f t="shared" si="11"/>
        <v>775928</v>
      </c>
      <c r="I767" s="298"/>
      <c r="J767" s="298"/>
    </row>
    <row r="768" spans="1:10" s="299" customFormat="1" ht="27" customHeight="1">
      <c r="A768" s="291">
        <v>763</v>
      </c>
      <c r="B768" s="305">
        <v>45225</v>
      </c>
      <c r="C768" s="306" t="s">
        <v>7663</v>
      </c>
      <c r="D768" s="294" t="s">
        <v>11</v>
      </c>
      <c r="E768" s="307" t="s">
        <v>7664</v>
      </c>
      <c r="F768" s="297">
        <v>718452</v>
      </c>
      <c r="G768" s="297">
        <v>57476</v>
      </c>
      <c r="H768" s="297">
        <f t="shared" si="11"/>
        <v>775928</v>
      </c>
      <c r="I768" s="298"/>
      <c r="J768" s="298"/>
    </row>
    <row r="769" spans="1:10" s="299" customFormat="1" ht="27" customHeight="1">
      <c r="A769" s="291">
        <v>764</v>
      </c>
      <c r="B769" s="305">
        <v>45225</v>
      </c>
      <c r="C769" s="306" t="s">
        <v>7665</v>
      </c>
      <c r="D769" s="294" t="s">
        <v>11</v>
      </c>
      <c r="E769" s="307" t="s">
        <v>7666</v>
      </c>
      <c r="F769" s="297">
        <v>1066930</v>
      </c>
      <c r="G769" s="297">
        <v>85354</v>
      </c>
      <c r="H769" s="297">
        <f t="shared" si="11"/>
        <v>1152284</v>
      </c>
      <c r="I769" s="298"/>
      <c r="J769" s="298"/>
    </row>
    <row r="770" spans="1:10" s="299" customFormat="1" ht="27" customHeight="1">
      <c r="A770" s="291">
        <v>765</v>
      </c>
      <c r="B770" s="305">
        <v>45225</v>
      </c>
      <c r="C770" s="306" t="s">
        <v>7667</v>
      </c>
      <c r="D770" s="294" t="s">
        <v>11</v>
      </c>
      <c r="E770" s="307" t="s">
        <v>7668</v>
      </c>
      <c r="F770" s="297">
        <v>725589</v>
      </c>
      <c r="G770" s="297">
        <v>58047</v>
      </c>
      <c r="H770" s="297">
        <f t="shared" si="11"/>
        <v>783636</v>
      </c>
      <c r="I770" s="298"/>
      <c r="J770" s="298"/>
    </row>
    <row r="771" spans="1:10" s="299" customFormat="1" ht="27" customHeight="1">
      <c r="A771" s="291">
        <v>766</v>
      </c>
      <c r="B771" s="305">
        <v>45225</v>
      </c>
      <c r="C771" s="306" t="s">
        <v>7669</v>
      </c>
      <c r="D771" s="294" t="s">
        <v>11</v>
      </c>
      <c r="E771" s="307" t="s">
        <v>7670</v>
      </c>
      <c r="F771" s="297">
        <v>1880802</v>
      </c>
      <c r="G771" s="297">
        <v>150464</v>
      </c>
      <c r="H771" s="297">
        <f t="shared" si="11"/>
        <v>2031266</v>
      </c>
      <c r="I771" s="298"/>
      <c r="J771" s="298"/>
    </row>
    <row r="772" spans="1:10" s="299" customFormat="1" ht="27" customHeight="1">
      <c r="A772" s="291">
        <v>767</v>
      </c>
      <c r="B772" s="305">
        <v>45225</v>
      </c>
      <c r="C772" s="306" t="s">
        <v>7671</v>
      </c>
      <c r="D772" s="294" t="s">
        <v>11</v>
      </c>
      <c r="E772" s="307" t="s">
        <v>7672</v>
      </c>
      <c r="F772" s="297">
        <v>1209280</v>
      </c>
      <c r="G772" s="297">
        <v>96742</v>
      </c>
      <c r="H772" s="297">
        <f t="shared" si="11"/>
        <v>1306022</v>
      </c>
      <c r="I772" s="298"/>
      <c r="J772" s="298"/>
    </row>
    <row r="773" spans="1:10" s="299" customFormat="1" ht="27" customHeight="1">
      <c r="A773" s="291">
        <v>768</v>
      </c>
      <c r="B773" s="305">
        <v>45225</v>
      </c>
      <c r="C773" s="306" t="s">
        <v>7673</v>
      </c>
      <c r="D773" s="294" t="s">
        <v>11</v>
      </c>
      <c r="E773" s="307" t="s">
        <v>7674</v>
      </c>
      <c r="F773" s="297">
        <v>1086105</v>
      </c>
      <c r="G773" s="297">
        <v>86888</v>
      </c>
      <c r="H773" s="297">
        <f t="shared" si="11"/>
        <v>1172993</v>
      </c>
      <c r="I773" s="298"/>
      <c r="J773" s="298"/>
    </row>
    <row r="774" spans="1:10" s="299" customFormat="1" ht="27" customHeight="1">
      <c r="A774" s="291">
        <v>769</v>
      </c>
      <c r="B774" s="305">
        <v>45225</v>
      </c>
      <c r="C774" s="306" t="s">
        <v>7675</v>
      </c>
      <c r="D774" s="294" t="s">
        <v>11</v>
      </c>
      <c r="E774" s="307" t="s">
        <v>7676</v>
      </c>
      <c r="F774" s="297">
        <v>1723906</v>
      </c>
      <c r="G774" s="297">
        <v>137912</v>
      </c>
      <c r="H774" s="297">
        <f t="shared" si="11"/>
        <v>1861818</v>
      </c>
      <c r="I774" s="298"/>
      <c r="J774" s="298"/>
    </row>
    <row r="775" spans="1:10" s="299" customFormat="1" ht="27" customHeight="1">
      <c r="A775" s="291">
        <v>770</v>
      </c>
      <c r="B775" s="305">
        <v>45225</v>
      </c>
      <c r="C775" s="306" t="s">
        <v>7677</v>
      </c>
      <c r="D775" s="294" t="s">
        <v>11</v>
      </c>
      <c r="E775" s="307" t="s">
        <v>7678</v>
      </c>
      <c r="F775" s="297">
        <v>547910</v>
      </c>
      <c r="G775" s="297">
        <v>43833</v>
      </c>
      <c r="H775" s="297">
        <f t="shared" ref="H775:H838" si="12">G775+F775</f>
        <v>591743</v>
      </c>
      <c r="I775" s="298"/>
      <c r="J775" s="298"/>
    </row>
    <row r="776" spans="1:10" s="299" customFormat="1" ht="27" customHeight="1">
      <c r="A776" s="291">
        <v>771</v>
      </c>
      <c r="B776" s="305">
        <v>45225</v>
      </c>
      <c r="C776" s="306" t="s">
        <v>7679</v>
      </c>
      <c r="D776" s="294" t="s">
        <v>11</v>
      </c>
      <c r="E776" s="307" t="s">
        <v>7680</v>
      </c>
      <c r="F776" s="297">
        <v>1200420</v>
      </c>
      <c r="G776" s="297">
        <v>96034</v>
      </c>
      <c r="H776" s="297">
        <f t="shared" si="12"/>
        <v>1296454</v>
      </c>
      <c r="I776" s="298"/>
      <c r="J776" s="298"/>
    </row>
    <row r="777" spans="1:10" s="299" customFormat="1" ht="27" customHeight="1">
      <c r="A777" s="291">
        <v>772</v>
      </c>
      <c r="B777" s="305">
        <v>45225</v>
      </c>
      <c r="C777" s="306" t="s">
        <v>7681</v>
      </c>
      <c r="D777" s="294" t="s">
        <v>11</v>
      </c>
      <c r="E777" s="307" t="s">
        <v>7682</v>
      </c>
      <c r="F777" s="297">
        <v>944216</v>
      </c>
      <c r="G777" s="297">
        <v>75537</v>
      </c>
      <c r="H777" s="297">
        <f t="shared" si="12"/>
        <v>1019753</v>
      </c>
      <c r="I777" s="298"/>
      <c r="J777" s="298"/>
    </row>
    <row r="778" spans="1:10" s="299" customFormat="1" ht="27" customHeight="1">
      <c r="A778" s="291">
        <v>773</v>
      </c>
      <c r="B778" s="305">
        <v>45225</v>
      </c>
      <c r="C778" s="306" t="s">
        <v>7683</v>
      </c>
      <c r="D778" s="294" t="s">
        <v>11</v>
      </c>
      <c r="E778" s="307" t="s">
        <v>7684</v>
      </c>
      <c r="F778" s="297">
        <v>741678</v>
      </c>
      <c r="G778" s="297">
        <v>59334</v>
      </c>
      <c r="H778" s="297">
        <f t="shared" si="12"/>
        <v>801012</v>
      </c>
      <c r="I778" s="298"/>
      <c r="J778" s="298"/>
    </row>
    <row r="779" spans="1:10" s="299" customFormat="1" ht="27" customHeight="1">
      <c r="A779" s="291">
        <v>774</v>
      </c>
      <c r="B779" s="305">
        <v>45225</v>
      </c>
      <c r="C779" s="306" t="s">
        <v>7685</v>
      </c>
      <c r="D779" s="294" t="s">
        <v>11</v>
      </c>
      <c r="E779" s="307" t="s">
        <v>7686</v>
      </c>
      <c r="F779" s="297">
        <v>898065</v>
      </c>
      <c r="G779" s="297">
        <v>71845</v>
      </c>
      <c r="H779" s="297">
        <f t="shared" si="12"/>
        <v>969910</v>
      </c>
      <c r="I779" s="298"/>
      <c r="J779" s="298"/>
    </row>
    <row r="780" spans="1:10" s="299" customFormat="1" ht="27" customHeight="1">
      <c r="A780" s="291">
        <v>775</v>
      </c>
      <c r="B780" s="305">
        <v>45225</v>
      </c>
      <c r="C780" s="306" t="s">
        <v>7687</v>
      </c>
      <c r="D780" s="294" t="s">
        <v>11</v>
      </c>
      <c r="E780" s="307" t="s">
        <v>7688</v>
      </c>
      <c r="F780" s="297">
        <v>1513809</v>
      </c>
      <c r="G780" s="297">
        <v>121105</v>
      </c>
      <c r="H780" s="297">
        <f t="shared" si="12"/>
        <v>1634914</v>
      </c>
      <c r="I780" s="298"/>
      <c r="J780" s="298"/>
    </row>
    <row r="781" spans="1:10" s="299" customFormat="1" ht="27" customHeight="1">
      <c r="A781" s="291">
        <v>776</v>
      </c>
      <c r="B781" s="305">
        <v>45225</v>
      </c>
      <c r="C781" s="306" t="s">
        <v>7689</v>
      </c>
      <c r="D781" s="294" t="s">
        <v>11</v>
      </c>
      <c r="E781" s="307" t="s">
        <v>7690</v>
      </c>
      <c r="F781" s="297">
        <v>1110580</v>
      </c>
      <c r="G781" s="297">
        <v>88846</v>
      </c>
      <c r="H781" s="297">
        <f t="shared" si="12"/>
        <v>1199426</v>
      </c>
      <c r="I781" s="298"/>
      <c r="J781" s="298"/>
    </row>
    <row r="782" spans="1:10" s="299" customFormat="1" ht="27" customHeight="1">
      <c r="A782" s="291">
        <v>777</v>
      </c>
      <c r="B782" s="305">
        <v>45225</v>
      </c>
      <c r="C782" s="306" t="s">
        <v>7691</v>
      </c>
      <c r="D782" s="294" t="s">
        <v>11</v>
      </c>
      <c r="E782" s="307" t="s">
        <v>7692</v>
      </c>
      <c r="F782" s="297">
        <v>3345030</v>
      </c>
      <c r="G782" s="297">
        <v>267602</v>
      </c>
      <c r="H782" s="297">
        <f t="shared" si="12"/>
        <v>3612632</v>
      </c>
      <c r="I782" s="298"/>
      <c r="J782" s="298"/>
    </row>
    <row r="783" spans="1:10" s="299" customFormat="1" ht="27" customHeight="1">
      <c r="A783" s="291">
        <v>778</v>
      </c>
      <c r="B783" s="305">
        <v>45225</v>
      </c>
      <c r="C783" s="306" t="s">
        <v>7693</v>
      </c>
      <c r="D783" s="294" t="s">
        <v>11</v>
      </c>
      <c r="E783" s="307" t="s">
        <v>7694</v>
      </c>
      <c r="F783" s="297">
        <v>1290260</v>
      </c>
      <c r="G783" s="297">
        <v>103221</v>
      </c>
      <c r="H783" s="297">
        <f t="shared" si="12"/>
        <v>1393481</v>
      </c>
      <c r="I783" s="298"/>
      <c r="J783" s="298"/>
    </row>
    <row r="784" spans="1:10" s="299" customFormat="1" ht="27" customHeight="1">
      <c r="A784" s="291">
        <v>779</v>
      </c>
      <c r="B784" s="305">
        <v>45225</v>
      </c>
      <c r="C784" s="306" t="s">
        <v>7695</v>
      </c>
      <c r="D784" s="294" t="s">
        <v>11</v>
      </c>
      <c r="E784" s="307" t="s">
        <v>7696</v>
      </c>
      <c r="F784" s="297">
        <v>813104</v>
      </c>
      <c r="G784" s="297">
        <v>65048</v>
      </c>
      <c r="H784" s="297">
        <f t="shared" si="12"/>
        <v>878152</v>
      </c>
      <c r="I784" s="298"/>
      <c r="J784" s="298"/>
    </row>
    <row r="785" spans="1:10" s="299" customFormat="1" ht="27" customHeight="1">
      <c r="A785" s="291">
        <v>780</v>
      </c>
      <c r="B785" s="305">
        <v>45225</v>
      </c>
      <c r="C785" s="306" t="s">
        <v>7697</v>
      </c>
      <c r="D785" s="294" t="s">
        <v>11</v>
      </c>
      <c r="E785" s="307" t="s">
        <v>7698</v>
      </c>
      <c r="F785" s="297">
        <v>1122684</v>
      </c>
      <c r="G785" s="297">
        <v>89815</v>
      </c>
      <c r="H785" s="297">
        <f t="shared" si="12"/>
        <v>1212499</v>
      </c>
      <c r="I785" s="298"/>
      <c r="J785" s="298"/>
    </row>
    <row r="786" spans="1:10" s="299" customFormat="1" ht="27" customHeight="1">
      <c r="A786" s="291">
        <v>781</v>
      </c>
      <c r="B786" s="305">
        <v>45225</v>
      </c>
      <c r="C786" s="306" t="s">
        <v>7699</v>
      </c>
      <c r="D786" s="294" t="s">
        <v>11</v>
      </c>
      <c r="E786" s="307" t="s">
        <v>7700</v>
      </c>
      <c r="F786" s="297">
        <v>1301614</v>
      </c>
      <c r="G786" s="297">
        <v>104129</v>
      </c>
      <c r="H786" s="297">
        <f t="shared" si="12"/>
        <v>1405743</v>
      </c>
      <c r="I786" s="298"/>
      <c r="J786" s="298"/>
    </row>
    <row r="787" spans="1:10" s="299" customFormat="1" ht="27" customHeight="1">
      <c r="A787" s="291">
        <v>782</v>
      </c>
      <c r="B787" s="305">
        <v>45225</v>
      </c>
      <c r="C787" s="306" t="s">
        <v>7701</v>
      </c>
      <c r="D787" s="294" t="s">
        <v>11</v>
      </c>
      <c r="E787" s="307" t="s">
        <v>7702</v>
      </c>
      <c r="F787" s="297">
        <v>1025032</v>
      </c>
      <c r="G787" s="297">
        <v>82003</v>
      </c>
      <c r="H787" s="297">
        <f t="shared" si="12"/>
        <v>1107035</v>
      </c>
      <c r="I787" s="298"/>
      <c r="J787" s="298"/>
    </row>
    <row r="788" spans="1:10" s="299" customFormat="1" ht="27" customHeight="1">
      <c r="A788" s="291">
        <v>783</v>
      </c>
      <c r="B788" s="305">
        <v>45225</v>
      </c>
      <c r="C788" s="306" t="s">
        <v>7703</v>
      </c>
      <c r="D788" s="294" t="s">
        <v>11</v>
      </c>
      <c r="E788" s="307" t="s">
        <v>7704</v>
      </c>
      <c r="F788" s="297">
        <v>737956</v>
      </c>
      <c r="G788" s="297">
        <v>59036</v>
      </c>
      <c r="H788" s="297">
        <f t="shared" si="12"/>
        <v>796992</v>
      </c>
      <c r="I788" s="298"/>
      <c r="J788" s="298"/>
    </row>
    <row r="789" spans="1:10" s="299" customFormat="1" ht="27" customHeight="1">
      <c r="A789" s="291">
        <v>784</v>
      </c>
      <c r="B789" s="305">
        <v>45225</v>
      </c>
      <c r="C789" s="306" t="s">
        <v>7705</v>
      </c>
      <c r="D789" s="294" t="s">
        <v>11</v>
      </c>
      <c r="E789" s="307" t="s">
        <v>7706</v>
      </c>
      <c r="F789" s="297">
        <v>1182188</v>
      </c>
      <c r="G789" s="297">
        <v>94575</v>
      </c>
      <c r="H789" s="297">
        <f t="shared" si="12"/>
        <v>1276763</v>
      </c>
      <c r="I789" s="298"/>
      <c r="J789" s="298"/>
    </row>
    <row r="790" spans="1:10" s="299" customFormat="1" ht="27" customHeight="1">
      <c r="A790" s="291">
        <v>785</v>
      </c>
      <c r="B790" s="305">
        <v>45225</v>
      </c>
      <c r="C790" s="306" t="s">
        <v>7707</v>
      </c>
      <c r="D790" s="294" t="s">
        <v>11</v>
      </c>
      <c r="E790" s="307" t="s">
        <v>7708</v>
      </c>
      <c r="F790" s="297">
        <v>960336</v>
      </c>
      <c r="G790" s="297">
        <v>76827</v>
      </c>
      <c r="H790" s="297">
        <f t="shared" si="12"/>
        <v>1037163</v>
      </c>
      <c r="I790" s="298"/>
      <c r="J790" s="298"/>
    </row>
    <row r="791" spans="1:10" s="299" customFormat="1" ht="27" customHeight="1">
      <c r="A791" s="291">
        <v>786</v>
      </c>
      <c r="B791" s="305">
        <v>45225</v>
      </c>
      <c r="C791" s="306" t="s">
        <v>7709</v>
      </c>
      <c r="D791" s="294" t="s">
        <v>11</v>
      </c>
      <c r="E791" s="307" t="s">
        <v>7710</v>
      </c>
      <c r="F791" s="297">
        <v>716832</v>
      </c>
      <c r="G791" s="297">
        <v>57347</v>
      </c>
      <c r="H791" s="297">
        <f t="shared" si="12"/>
        <v>774179</v>
      </c>
      <c r="I791" s="298"/>
      <c r="J791" s="298"/>
    </row>
    <row r="792" spans="1:10" s="299" customFormat="1" ht="27" customHeight="1">
      <c r="A792" s="291">
        <v>787</v>
      </c>
      <c r="B792" s="305">
        <v>45225</v>
      </c>
      <c r="C792" s="306" t="s">
        <v>7711</v>
      </c>
      <c r="D792" s="294" t="s">
        <v>11</v>
      </c>
      <c r="E792" s="307" t="s">
        <v>7712</v>
      </c>
      <c r="F792" s="297">
        <v>716832</v>
      </c>
      <c r="G792" s="297">
        <v>57347</v>
      </c>
      <c r="H792" s="297">
        <f t="shared" si="12"/>
        <v>774179</v>
      </c>
      <c r="I792" s="298"/>
      <c r="J792" s="298"/>
    </row>
    <row r="793" spans="1:10" s="299" customFormat="1" ht="27" customHeight="1">
      <c r="A793" s="291">
        <v>788</v>
      </c>
      <c r="B793" s="305">
        <v>45225</v>
      </c>
      <c r="C793" s="306" t="s">
        <v>7713</v>
      </c>
      <c r="D793" s="294" t="s">
        <v>11</v>
      </c>
      <c r="E793" s="307" t="s">
        <v>7714</v>
      </c>
      <c r="F793" s="297">
        <v>954432</v>
      </c>
      <c r="G793" s="297">
        <v>76355</v>
      </c>
      <c r="H793" s="297">
        <f t="shared" si="12"/>
        <v>1030787</v>
      </c>
      <c r="I793" s="298"/>
      <c r="J793" s="298"/>
    </row>
    <row r="794" spans="1:10" s="299" customFormat="1" ht="27" customHeight="1">
      <c r="A794" s="291">
        <v>789</v>
      </c>
      <c r="B794" s="305">
        <v>45225</v>
      </c>
      <c r="C794" s="306" t="s">
        <v>7715</v>
      </c>
      <c r="D794" s="294" t="s">
        <v>11</v>
      </c>
      <c r="E794" s="307" t="s">
        <v>7716</v>
      </c>
      <c r="F794" s="297">
        <v>703380</v>
      </c>
      <c r="G794" s="297">
        <v>56270</v>
      </c>
      <c r="H794" s="297">
        <f t="shared" si="12"/>
        <v>759650</v>
      </c>
      <c r="I794" s="298"/>
      <c r="J794" s="298"/>
    </row>
    <row r="795" spans="1:10" s="299" customFormat="1" ht="27" customHeight="1">
      <c r="A795" s="291">
        <v>790</v>
      </c>
      <c r="B795" s="305">
        <v>45225</v>
      </c>
      <c r="C795" s="306" t="s">
        <v>7717</v>
      </c>
      <c r="D795" s="294" t="s">
        <v>11</v>
      </c>
      <c r="E795" s="307" t="s">
        <v>7718</v>
      </c>
      <c r="F795" s="297">
        <v>700104</v>
      </c>
      <c r="G795" s="297">
        <v>56008</v>
      </c>
      <c r="H795" s="297">
        <f t="shared" si="12"/>
        <v>756112</v>
      </c>
      <c r="I795" s="298"/>
      <c r="J795" s="298"/>
    </row>
    <row r="796" spans="1:10" s="299" customFormat="1" ht="27" customHeight="1">
      <c r="A796" s="291">
        <v>791</v>
      </c>
      <c r="B796" s="305">
        <v>45225</v>
      </c>
      <c r="C796" s="306" t="s">
        <v>7719</v>
      </c>
      <c r="D796" s="294" t="s">
        <v>11</v>
      </c>
      <c r="E796" s="307" t="s">
        <v>7720</v>
      </c>
      <c r="F796" s="297">
        <v>1051340</v>
      </c>
      <c r="G796" s="297">
        <v>84107</v>
      </c>
      <c r="H796" s="297">
        <f t="shared" si="12"/>
        <v>1135447</v>
      </c>
      <c r="I796" s="298"/>
      <c r="J796" s="298"/>
    </row>
    <row r="797" spans="1:10" s="299" customFormat="1" ht="27" customHeight="1">
      <c r="A797" s="291">
        <v>792</v>
      </c>
      <c r="B797" s="305">
        <v>45225</v>
      </c>
      <c r="C797" s="306" t="s">
        <v>7721</v>
      </c>
      <c r="D797" s="294" t="s">
        <v>11</v>
      </c>
      <c r="E797" s="307" t="s">
        <v>7722</v>
      </c>
      <c r="F797" s="297">
        <v>1251432</v>
      </c>
      <c r="G797" s="297">
        <v>100115</v>
      </c>
      <c r="H797" s="297">
        <f t="shared" si="12"/>
        <v>1351547</v>
      </c>
      <c r="I797" s="298"/>
      <c r="J797" s="298"/>
    </row>
    <row r="798" spans="1:10" s="299" customFormat="1" ht="27" customHeight="1">
      <c r="A798" s="291">
        <v>793</v>
      </c>
      <c r="B798" s="305">
        <v>45225</v>
      </c>
      <c r="C798" s="306" t="s">
        <v>7723</v>
      </c>
      <c r="D798" s="294" t="s">
        <v>11</v>
      </c>
      <c r="E798" s="307" t="s">
        <v>7724</v>
      </c>
      <c r="F798" s="297">
        <v>818400</v>
      </c>
      <c r="G798" s="297">
        <v>65472</v>
      </c>
      <c r="H798" s="297">
        <f t="shared" si="12"/>
        <v>883872</v>
      </c>
      <c r="I798" s="298"/>
      <c r="J798" s="298"/>
    </row>
    <row r="799" spans="1:10" s="299" customFormat="1" ht="27" customHeight="1">
      <c r="A799" s="291">
        <v>794</v>
      </c>
      <c r="B799" s="305">
        <v>45225</v>
      </c>
      <c r="C799" s="306" t="s">
        <v>7725</v>
      </c>
      <c r="D799" s="294" t="s">
        <v>11</v>
      </c>
      <c r="E799" s="307" t="s">
        <v>7726</v>
      </c>
      <c r="F799" s="297">
        <v>2201316</v>
      </c>
      <c r="G799" s="297">
        <v>176105</v>
      </c>
      <c r="H799" s="297">
        <f t="shared" si="12"/>
        <v>2377421</v>
      </c>
      <c r="I799" s="298"/>
      <c r="J799" s="298"/>
    </row>
    <row r="800" spans="1:10" s="299" customFormat="1" ht="27" customHeight="1">
      <c r="A800" s="291">
        <v>795</v>
      </c>
      <c r="B800" s="305">
        <v>45225</v>
      </c>
      <c r="C800" s="306" t="s">
        <v>7727</v>
      </c>
      <c r="D800" s="294" t="s">
        <v>11</v>
      </c>
      <c r="E800" s="307" t="s">
        <v>7728</v>
      </c>
      <c r="F800" s="297">
        <v>737956</v>
      </c>
      <c r="G800" s="297">
        <v>59036</v>
      </c>
      <c r="H800" s="297">
        <f t="shared" si="12"/>
        <v>796992</v>
      </c>
      <c r="I800" s="298"/>
      <c r="J800" s="298"/>
    </row>
    <row r="801" spans="1:10" s="299" customFormat="1" ht="27" customHeight="1">
      <c r="A801" s="291">
        <v>796</v>
      </c>
      <c r="B801" s="305">
        <v>45225</v>
      </c>
      <c r="C801" s="306" t="s">
        <v>7729</v>
      </c>
      <c r="D801" s="294" t="s">
        <v>11</v>
      </c>
      <c r="E801" s="307" t="s">
        <v>7730</v>
      </c>
      <c r="F801" s="297">
        <v>813104</v>
      </c>
      <c r="G801" s="297">
        <v>65048</v>
      </c>
      <c r="H801" s="297">
        <f t="shared" si="12"/>
        <v>878152</v>
      </c>
      <c r="I801" s="298"/>
      <c r="J801" s="298"/>
    </row>
    <row r="802" spans="1:10" s="299" customFormat="1" ht="27" customHeight="1">
      <c r="A802" s="291">
        <v>797</v>
      </c>
      <c r="B802" s="305">
        <v>45225</v>
      </c>
      <c r="C802" s="306" t="s">
        <v>7731</v>
      </c>
      <c r="D802" s="294" t="s">
        <v>11</v>
      </c>
      <c r="E802" s="307" t="s">
        <v>7732</v>
      </c>
      <c r="F802" s="297">
        <v>828324</v>
      </c>
      <c r="G802" s="297">
        <v>66266</v>
      </c>
      <c r="H802" s="297">
        <f t="shared" si="12"/>
        <v>894590</v>
      </c>
      <c r="I802" s="298"/>
      <c r="J802" s="298"/>
    </row>
    <row r="803" spans="1:10" s="299" customFormat="1" ht="27" customHeight="1">
      <c r="A803" s="291">
        <v>798</v>
      </c>
      <c r="B803" s="305">
        <v>45225</v>
      </c>
      <c r="C803" s="306" t="s">
        <v>7733</v>
      </c>
      <c r="D803" s="294" t="s">
        <v>11</v>
      </c>
      <c r="E803" s="307" t="s">
        <v>7734</v>
      </c>
      <c r="F803" s="297">
        <v>764800</v>
      </c>
      <c r="G803" s="297">
        <v>61184</v>
      </c>
      <c r="H803" s="297">
        <f t="shared" si="12"/>
        <v>825984</v>
      </c>
      <c r="I803" s="298"/>
      <c r="J803" s="298"/>
    </row>
    <row r="804" spans="1:10" s="299" customFormat="1" ht="27" customHeight="1">
      <c r="A804" s="291">
        <v>799</v>
      </c>
      <c r="B804" s="305">
        <v>45225</v>
      </c>
      <c r="C804" s="306" t="s">
        <v>7735</v>
      </c>
      <c r="D804" s="294" t="s">
        <v>11</v>
      </c>
      <c r="E804" s="307" t="s">
        <v>7736</v>
      </c>
      <c r="F804" s="297">
        <v>735328</v>
      </c>
      <c r="G804" s="297">
        <v>58826</v>
      </c>
      <c r="H804" s="297">
        <f t="shared" si="12"/>
        <v>794154</v>
      </c>
      <c r="I804" s="298"/>
      <c r="J804" s="298"/>
    </row>
    <row r="805" spans="1:10" s="299" customFormat="1" ht="27" customHeight="1">
      <c r="A805" s="291">
        <v>800</v>
      </c>
      <c r="B805" s="305">
        <v>45225</v>
      </c>
      <c r="C805" s="306" t="s">
        <v>7737</v>
      </c>
      <c r="D805" s="294" t="s">
        <v>11</v>
      </c>
      <c r="E805" s="307" t="s">
        <v>7738</v>
      </c>
      <c r="F805" s="297">
        <v>791452</v>
      </c>
      <c r="G805" s="297">
        <v>63316</v>
      </c>
      <c r="H805" s="297">
        <f t="shared" si="12"/>
        <v>854768</v>
      </c>
      <c r="I805" s="298"/>
      <c r="J805" s="298"/>
    </row>
    <row r="806" spans="1:10" s="299" customFormat="1" ht="27" customHeight="1">
      <c r="A806" s="291">
        <v>801</v>
      </c>
      <c r="B806" s="305">
        <v>45225</v>
      </c>
      <c r="C806" s="306" t="s">
        <v>7739</v>
      </c>
      <c r="D806" s="294" t="s">
        <v>11</v>
      </c>
      <c r="E806" s="307" t="s">
        <v>7740</v>
      </c>
      <c r="F806" s="297">
        <v>850612</v>
      </c>
      <c r="G806" s="297">
        <v>68049</v>
      </c>
      <c r="H806" s="297">
        <f t="shared" si="12"/>
        <v>918661</v>
      </c>
      <c r="I806" s="298"/>
      <c r="J806" s="298"/>
    </row>
    <row r="807" spans="1:10" s="299" customFormat="1" ht="27" customHeight="1">
      <c r="A807" s="291">
        <v>802</v>
      </c>
      <c r="B807" s="305">
        <v>45225</v>
      </c>
      <c r="C807" s="306" t="s">
        <v>7741</v>
      </c>
      <c r="D807" s="294" t="s">
        <v>11</v>
      </c>
      <c r="E807" s="307" t="s">
        <v>7742</v>
      </c>
      <c r="F807" s="297">
        <v>900832</v>
      </c>
      <c r="G807" s="297">
        <v>72067</v>
      </c>
      <c r="H807" s="297">
        <f t="shared" si="12"/>
        <v>972899</v>
      </c>
      <c r="I807" s="298"/>
      <c r="J807" s="298"/>
    </row>
    <row r="808" spans="1:10" s="299" customFormat="1" ht="27" customHeight="1">
      <c r="A808" s="291">
        <v>803</v>
      </c>
      <c r="B808" s="305">
        <v>45225</v>
      </c>
      <c r="C808" s="306" t="s">
        <v>7743</v>
      </c>
      <c r="D808" s="294" t="s">
        <v>11</v>
      </c>
      <c r="E808" s="307" t="s">
        <v>7744</v>
      </c>
      <c r="F808" s="297">
        <v>735328</v>
      </c>
      <c r="G808" s="297">
        <v>58826</v>
      </c>
      <c r="H808" s="297">
        <f t="shared" si="12"/>
        <v>794154</v>
      </c>
      <c r="I808" s="298"/>
      <c r="J808" s="298"/>
    </row>
    <row r="809" spans="1:10" s="299" customFormat="1" ht="27" customHeight="1">
      <c r="A809" s="291">
        <v>804</v>
      </c>
      <c r="B809" s="305">
        <v>45225</v>
      </c>
      <c r="C809" s="306" t="s">
        <v>7745</v>
      </c>
      <c r="D809" s="294" t="s">
        <v>11</v>
      </c>
      <c r="E809" s="307" t="s">
        <v>7746</v>
      </c>
      <c r="F809" s="297">
        <v>811387</v>
      </c>
      <c r="G809" s="297">
        <v>64911</v>
      </c>
      <c r="H809" s="297">
        <f t="shared" si="12"/>
        <v>876298</v>
      </c>
      <c r="I809" s="298"/>
      <c r="J809" s="298"/>
    </row>
    <row r="810" spans="1:10" s="299" customFormat="1" ht="27" customHeight="1">
      <c r="A810" s="291">
        <v>805</v>
      </c>
      <c r="B810" s="305">
        <v>45225</v>
      </c>
      <c r="C810" s="306" t="s">
        <v>7747</v>
      </c>
      <c r="D810" s="294" t="s">
        <v>11</v>
      </c>
      <c r="E810" s="307" t="s">
        <v>7748</v>
      </c>
      <c r="F810" s="297">
        <v>737956</v>
      </c>
      <c r="G810" s="297">
        <v>59036</v>
      </c>
      <c r="H810" s="297">
        <f t="shared" si="12"/>
        <v>796992</v>
      </c>
      <c r="I810" s="298"/>
      <c r="J810" s="298"/>
    </row>
    <row r="811" spans="1:10" s="299" customFormat="1" ht="27" customHeight="1">
      <c r="A811" s="291">
        <v>806</v>
      </c>
      <c r="B811" s="305">
        <v>45225</v>
      </c>
      <c r="C811" s="306" t="s">
        <v>7749</v>
      </c>
      <c r="D811" s="294" t="s">
        <v>11</v>
      </c>
      <c r="E811" s="307" t="s">
        <v>7750</v>
      </c>
      <c r="F811" s="297">
        <v>737956</v>
      </c>
      <c r="G811" s="297">
        <v>59036</v>
      </c>
      <c r="H811" s="297">
        <f t="shared" si="12"/>
        <v>796992</v>
      </c>
      <c r="I811" s="298"/>
      <c r="J811" s="298"/>
    </row>
    <row r="812" spans="1:10" s="299" customFormat="1" ht="27" customHeight="1">
      <c r="A812" s="291">
        <v>807</v>
      </c>
      <c r="B812" s="305">
        <v>45225</v>
      </c>
      <c r="C812" s="306" t="s">
        <v>7751</v>
      </c>
      <c r="D812" s="294" t="s">
        <v>11</v>
      </c>
      <c r="E812" s="307" t="s">
        <v>7752</v>
      </c>
      <c r="F812" s="297">
        <v>1458064</v>
      </c>
      <c r="G812" s="297">
        <v>116645</v>
      </c>
      <c r="H812" s="297">
        <f t="shared" si="12"/>
        <v>1574709</v>
      </c>
      <c r="I812" s="298"/>
      <c r="J812" s="298"/>
    </row>
    <row r="813" spans="1:10" s="299" customFormat="1" ht="27" customHeight="1">
      <c r="A813" s="291">
        <v>808</v>
      </c>
      <c r="B813" s="305">
        <v>45225</v>
      </c>
      <c r="C813" s="306" t="s">
        <v>7753</v>
      </c>
      <c r="D813" s="294" t="s">
        <v>11</v>
      </c>
      <c r="E813" s="307" t="s">
        <v>7754</v>
      </c>
      <c r="F813" s="297">
        <v>716832</v>
      </c>
      <c r="G813" s="297">
        <v>57347</v>
      </c>
      <c r="H813" s="297">
        <f t="shared" si="12"/>
        <v>774179</v>
      </c>
      <c r="I813" s="298"/>
      <c r="J813" s="298"/>
    </row>
    <row r="814" spans="1:10" s="299" customFormat="1" ht="27" customHeight="1">
      <c r="A814" s="291">
        <v>809</v>
      </c>
      <c r="B814" s="305">
        <v>45225</v>
      </c>
      <c r="C814" s="306" t="s">
        <v>7755</v>
      </c>
      <c r="D814" s="294" t="s">
        <v>11</v>
      </c>
      <c r="E814" s="307" t="s">
        <v>7756</v>
      </c>
      <c r="F814" s="297">
        <v>1051340</v>
      </c>
      <c r="G814" s="297">
        <v>84107</v>
      </c>
      <c r="H814" s="297">
        <f t="shared" si="12"/>
        <v>1135447</v>
      </c>
      <c r="I814" s="298"/>
      <c r="J814" s="298"/>
    </row>
    <row r="815" spans="1:10" s="299" customFormat="1" ht="27" customHeight="1">
      <c r="A815" s="291">
        <v>810</v>
      </c>
      <c r="B815" s="305">
        <v>45225</v>
      </c>
      <c r="C815" s="306" t="s">
        <v>7757</v>
      </c>
      <c r="D815" s="294" t="s">
        <v>11</v>
      </c>
      <c r="E815" s="307" t="s">
        <v>7758</v>
      </c>
      <c r="F815" s="297">
        <v>716832</v>
      </c>
      <c r="G815" s="297">
        <v>57347</v>
      </c>
      <c r="H815" s="297">
        <f t="shared" si="12"/>
        <v>774179</v>
      </c>
      <c r="I815" s="298"/>
      <c r="J815" s="298"/>
    </row>
    <row r="816" spans="1:10" s="299" customFormat="1" ht="27" customHeight="1">
      <c r="A816" s="291">
        <v>811</v>
      </c>
      <c r="B816" s="305">
        <v>45225</v>
      </c>
      <c r="C816" s="306" t="s">
        <v>7759</v>
      </c>
      <c r="D816" s="294" t="s">
        <v>11</v>
      </c>
      <c r="E816" s="307" t="s">
        <v>7760</v>
      </c>
      <c r="F816" s="297">
        <v>737956</v>
      </c>
      <c r="G816" s="297">
        <v>59036</v>
      </c>
      <c r="H816" s="297">
        <f t="shared" si="12"/>
        <v>796992</v>
      </c>
      <c r="I816" s="298"/>
      <c r="J816" s="298"/>
    </row>
    <row r="817" spans="1:10" s="299" customFormat="1" ht="27" customHeight="1">
      <c r="A817" s="291">
        <v>812</v>
      </c>
      <c r="B817" s="305">
        <v>45225</v>
      </c>
      <c r="C817" s="306" t="s">
        <v>7761</v>
      </c>
      <c r="D817" s="294" t="s">
        <v>11</v>
      </c>
      <c r="E817" s="307" t="s">
        <v>7762</v>
      </c>
      <c r="F817" s="297">
        <v>1237832</v>
      </c>
      <c r="G817" s="297">
        <v>99027</v>
      </c>
      <c r="H817" s="297">
        <f t="shared" si="12"/>
        <v>1336859</v>
      </c>
      <c r="I817" s="298"/>
      <c r="J817" s="298"/>
    </row>
    <row r="818" spans="1:10" s="299" customFormat="1" ht="27" customHeight="1">
      <c r="A818" s="291">
        <v>813</v>
      </c>
      <c r="B818" s="305">
        <v>45225</v>
      </c>
      <c r="C818" s="306" t="s">
        <v>7763</v>
      </c>
      <c r="D818" s="294" t="s">
        <v>11</v>
      </c>
      <c r="E818" s="307" t="s">
        <v>7764</v>
      </c>
      <c r="F818" s="297">
        <v>788176</v>
      </c>
      <c r="G818" s="297">
        <v>63054</v>
      </c>
      <c r="H818" s="297">
        <f t="shared" si="12"/>
        <v>851230</v>
      </c>
      <c r="I818" s="298"/>
      <c r="J818" s="298"/>
    </row>
    <row r="819" spans="1:10" s="299" customFormat="1" ht="27" customHeight="1">
      <c r="A819" s="291">
        <v>814</v>
      </c>
      <c r="B819" s="305">
        <v>45225</v>
      </c>
      <c r="C819" s="306" t="s">
        <v>7765</v>
      </c>
      <c r="D819" s="294" t="s">
        <v>11</v>
      </c>
      <c r="E819" s="307" t="s">
        <v>7766</v>
      </c>
      <c r="F819" s="297">
        <v>1251432</v>
      </c>
      <c r="G819" s="297">
        <v>100115</v>
      </c>
      <c r="H819" s="297">
        <f t="shared" si="12"/>
        <v>1351547</v>
      </c>
      <c r="I819" s="298"/>
      <c r="J819" s="298"/>
    </row>
    <row r="820" spans="1:10" s="299" customFormat="1" ht="27" customHeight="1">
      <c r="A820" s="291">
        <v>815</v>
      </c>
      <c r="B820" s="305">
        <v>45225</v>
      </c>
      <c r="C820" s="306" t="s">
        <v>7767</v>
      </c>
      <c r="D820" s="294" t="s">
        <v>11</v>
      </c>
      <c r="E820" s="307" t="s">
        <v>7768</v>
      </c>
      <c r="F820" s="297">
        <v>813104</v>
      </c>
      <c r="G820" s="297">
        <v>65048</v>
      </c>
      <c r="H820" s="297">
        <f t="shared" si="12"/>
        <v>878152</v>
      </c>
      <c r="I820" s="298"/>
      <c r="J820" s="298"/>
    </row>
    <row r="821" spans="1:10" s="299" customFormat="1" ht="27" customHeight="1">
      <c r="A821" s="291">
        <v>816</v>
      </c>
      <c r="B821" s="305">
        <v>45225</v>
      </c>
      <c r="C821" s="306" t="s">
        <v>7769</v>
      </c>
      <c r="D821" s="294" t="s">
        <v>11</v>
      </c>
      <c r="E821" s="307" t="s">
        <v>7770</v>
      </c>
      <c r="F821" s="297">
        <v>516104</v>
      </c>
      <c r="G821" s="297">
        <v>41288</v>
      </c>
      <c r="H821" s="297">
        <f t="shared" si="12"/>
        <v>557392</v>
      </c>
      <c r="I821" s="298"/>
      <c r="J821" s="298"/>
    </row>
    <row r="822" spans="1:10" s="299" customFormat="1" ht="27" customHeight="1">
      <c r="A822" s="291">
        <v>817</v>
      </c>
      <c r="B822" s="305">
        <v>45225</v>
      </c>
      <c r="C822" s="306" t="s">
        <v>7771</v>
      </c>
      <c r="D822" s="294" t="s">
        <v>11</v>
      </c>
      <c r="E822" s="307" t="s">
        <v>7772</v>
      </c>
      <c r="F822" s="297">
        <v>1741864</v>
      </c>
      <c r="G822" s="297">
        <v>139349</v>
      </c>
      <c r="H822" s="297">
        <f t="shared" si="12"/>
        <v>1881213</v>
      </c>
      <c r="I822" s="298"/>
      <c r="J822" s="298"/>
    </row>
    <row r="823" spans="1:10" s="299" customFormat="1" ht="27" customHeight="1">
      <c r="A823" s="291">
        <v>818</v>
      </c>
      <c r="B823" s="305">
        <v>45225</v>
      </c>
      <c r="C823" s="306" t="s">
        <v>7773</v>
      </c>
      <c r="D823" s="294" t="s">
        <v>11</v>
      </c>
      <c r="E823" s="307" t="s">
        <v>7774</v>
      </c>
      <c r="F823" s="297">
        <v>756980</v>
      </c>
      <c r="G823" s="297">
        <v>60558</v>
      </c>
      <c r="H823" s="297">
        <f t="shared" si="12"/>
        <v>817538</v>
      </c>
      <c r="I823" s="298"/>
      <c r="J823" s="298"/>
    </row>
    <row r="824" spans="1:10" s="299" customFormat="1" ht="27" customHeight="1">
      <c r="A824" s="291">
        <v>819</v>
      </c>
      <c r="B824" s="305">
        <v>45225</v>
      </c>
      <c r="C824" s="306" t="s">
        <v>7775</v>
      </c>
      <c r="D824" s="294" t="s">
        <v>11</v>
      </c>
      <c r="E824" s="307" t="s">
        <v>7776</v>
      </c>
      <c r="F824" s="297">
        <v>1050704</v>
      </c>
      <c r="G824" s="297">
        <v>84056</v>
      </c>
      <c r="H824" s="297">
        <f t="shared" si="12"/>
        <v>1134760</v>
      </c>
      <c r="I824" s="298"/>
      <c r="J824" s="298"/>
    </row>
    <row r="825" spans="1:10" s="299" customFormat="1" ht="27" customHeight="1">
      <c r="A825" s="291">
        <v>820</v>
      </c>
      <c r="B825" s="305">
        <v>45225</v>
      </c>
      <c r="C825" s="306" t="s">
        <v>7777</v>
      </c>
      <c r="D825" s="294" t="s">
        <v>11</v>
      </c>
      <c r="E825" s="307" t="s">
        <v>7778</v>
      </c>
      <c r="F825" s="297">
        <v>799904</v>
      </c>
      <c r="G825" s="297">
        <v>63992</v>
      </c>
      <c r="H825" s="297">
        <f t="shared" si="12"/>
        <v>863896</v>
      </c>
      <c r="I825" s="298"/>
      <c r="J825" s="298"/>
    </row>
    <row r="826" spans="1:10" s="299" customFormat="1" ht="27" customHeight="1">
      <c r="A826" s="291">
        <v>821</v>
      </c>
      <c r="B826" s="305">
        <v>45225</v>
      </c>
      <c r="C826" s="306" t="s">
        <v>7779</v>
      </c>
      <c r="D826" s="294" t="s">
        <v>11</v>
      </c>
      <c r="E826" s="307" t="s">
        <v>7780</v>
      </c>
      <c r="F826" s="297">
        <v>874524</v>
      </c>
      <c r="G826" s="297">
        <v>69962</v>
      </c>
      <c r="H826" s="297">
        <f t="shared" si="12"/>
        <v>944486</v>
      </c>
      <c r="I826" s="298"/>
      <c r="J826" s="298"/>
    </row>
    <row r="827" spans="1:10" s="299" customFormat="1" ht="27" customHeight="1">
      <c r="A827" s="291">
        <v>822</v>
      </c>
      <c r="B827" s="305">
        <v>45225</v>
      </c>
      <c r="C827" s="306" t="s">
        <v>7781</v>
      </c>
      <c r="D827" s="294" t="s">
        <v>11</v>
      </c>
      <c r="E827" s="307" t="s">
        <v>7782</v>
      </c>
      <c r="F827" s="297">
        <v>813104</v>
      </c>
      <c r="G827" s="297">
        <v>65048</v>
      </c>
      <c r="H827" s="297">
        <f t="shared" si="12"/>
        <v>878152</v>
      </c>
      <c r="I827" s="298"/>
      <c r="J827" s="298"/>
    </row>
    <row r="828" spans="1:10" s="299" customFormat="1" ht="27" customHeight="1">
      <c r="A828" s="291">
        <v>823</v>
      </c>
      <c r="B828" s="305">
        <v>45225</v>
      </c>
      <c r="C828" s="306" t="s">
        <v>7783</v>
      </c>
      <c r="D828" s="294" t="s">
        <v>11</v>
      </c>
      <c r="E828" s="307" t="s">
        <v>7784</v>
      </c>
      <c r="F828" s="297">
        <v>1545156</v>
      </c>
      <c r="G828" s="297">
        <v>123612</v>
      </c>
      <c r="H828" s="297">
        <f t="shared" si="12"/>
        <v>1668768</v>
      </c>
      <c r="I828" s="298"/>
      <c r="J828" s="298"/>
    </row>
    <row r="829" spans="1:10" s="299" customFormat="1" ht="27" customHeight="1">
      <c r="A829" s="291">
        <v>824</v>
      </c>
      <c r="B829" s="305">
        <v>45225</v>
      </c>
      <c r="C829" s="306" t="s">
        <v>7785</v>
      </c>
      <c r="D829" s="294" t="s">
        <v>11</v>
      </c>
      <c r="E829" s="307" t="s">
        <v>7786</v>
      </c>
      <c r="F829" s="297">
        <v>737956</v>
      </c>
      <c r="G829" s="297">
        <v>59036</v>
      </c>
      <c r="H829" s="297">
        <f t="shared" si="12"/>
        <v>796992</v>
      </c>
      <c r="I829" s="298"/>
      <c r="J829" s="298"/>
    </row>
    <row r="830" spans="1:10" s="299" customFormat="1" ht="27" customHeight="1">
      <c r="A830" s="291">
        <v>825</v>
      </c>
      <c r="B830" s="305">
        <v>45225</v>
      </c>
      <c r="C830" s="306" t="s">
        <v>7787</v>
      </c>
      <c r="D830" s="294" t="s">
        <v>11</v>
      </c>
      <c r="E830" s="307" t="s">
        <v>7788</v>
      </c>
      <c r="F830" s="297">
        <v>737956</v>
      </c>
      <c r="G830" s="297">
        <v>59036</v>
      </c>
      <c r="H830" s="297">
        <f t="shared" si="12"/>
        <v>796992</v>
      </c>
      <c r="I830" s="298"/>
      <c r="J830" s="298"/>
    </row>
    <row r="831" spans="1:10" s="299" customFormat="1" ht="27" customHeight="1">
      <c r="A831" s="291">
        <v>826</v>
      </c>
      <c r="B831" s="305">
        <v>45225</v>
      </c>
      <c r="C831" s="306" t="s">
        <v>7789</v>
      </c>
      <c r="D831" s="294" t="s">
        <v>11</v>
      </c>
      <c r="E831" s="307" t="s">
        <v>7790</v>
      </c>
      <c r="F831" s="297">
        <v>921956</v>
      </c>
      <c r="G831" s="297">
        <v>73756</v>
      </c>
      <c r="H831" s="297">
        <f t="shared" si="12"/>
        <v>995712</v>
      </c>
      <c r="I831" s="298"/>
      <c r="J831" s="298"/>
    </row>
    <row r="832" spans="1:10" s="299" customFormat="1" ht="27" customHeight="1">
      <c r="A832" s="291">
        <v>827</v>
      </c>
      <c r="B832" s="305">
        <v>45225</v>
      </c>
      <c r="C832" s="306" t="s">
        <v>7791</v>
      </c>
      <c r="D832" s="294" t="s">
        <v>11</v>
      </c>
      <c r="E832" s="307" t="s">
        <v>7792</v>
      </c>
      <c r="F832" s="297">
        <v>960336</v>
      </c>
      <c r="G832" s="297">
        <v>76827</v>
      </c>
      <c r="H832" s="297">
        <f t="shared" si="12"/>
        <v>1037163</v>
      </c>
      <c r="I832" s="298"/>
      <c r="J832" s="298"/>
    </row>
    <row r="833" spans="1:10" s="299" customFormat="1" ht="27" customHeight="1">
      <c r="A833" s="291">
        <v>828</v>
      </c>
      <c r="B833" s="305">
        <v>45225</v>
      </c>
      <c r="C833" s="306" t="s">
        <v>7793</v>
      </c>
      <c r="D833" s="294" t="s">
        <v>11</v>
      </c>
      <c r="E833" s="307" t="s">
        <v>7794</v>
      </c>
      <c r="F833" s="297">
        <v>1475432</v>
      </c>
      <c r="G833" s="297">
        <v>118035</v>
      </c>
      <c r="H833" s="297">
        <f t="shared" si="12"/>
        <v>1593467</v>
      </c>
      <c r="I833" s="298"/>
      <c r="J833" s="298"/>
    </row>
    <row r="834" spans="1:10" s="299" customFormat="1" ht="27" customHeight="1">
      <c r="A834" s="291">
        <v>829</v>
      </c>
      <c r="B834" s="305">
        <v>45225</v>
      </c>
      <c r="C834" s="306" t="s">
        <v>7795</v>
      </c>
      <c r="D834" s="294" t="s">
        <v>11</v>
      </c>
      <c r="E834" s="307" t="s">
        <v>7796</v>
      </c>
      <c r="F834" s="297">
        <v>1345064</v>
      </c>
      <c r="G834" s="297">
        <v>107605</v>
      </c>
      <c r="H834" s="297">
        <f t="shared" si="12"/>
        <v>1452669</v>
      </c>
      <c r="I834" s="298"/>
      <c r="J834" s="298"/>
    </row>
    <row r="835" spans="1:10" s="299" customFormat="1" ht="27" customHeight="1">
      <c r="A835" s="291">
        <v>830</v>
      </c>
      <c r="B835" s="305">
        <v>45225</v>
      </c>
      <c r="C835" s="306" t="s">
        <v>7797</v>
      </c>
      <c r="D835" s="294" t="s">
        <v>11</v>
      </c>
      <c r="E835" s="307" t="s">
        <v>7798</v>
      </c>
      <c r="F835" s="297">
        <v>1251432</v>
      </c>
      <c r="G835" s="297">
        <v>100115</v>
      </c>
      <c r="H835" s="297">
        <f t="shared" si="12"/>
        <v>1351547</v>
      </c>
      <c r="I835" s="298"/>
      <c r="J835" s="298"/>
    </row>
    <row r="836" spans="1:10" s="299" customFormat="1" ht="27" customHeight="1">
      <c r="A836" s="291">
        <v>831</v>
      </c>
      <c r="B836" s="305">
        <v>45225</v>
      </c>
      <c r="C836" s="306" t="s">
        <v>7799</v>
      </c>
      <c r="D836" s="294" t="s">
        <v>11</v>
      </c>
      <c r="E836" s="307" t="s">
        <v>7800</v>
      </c>
      <c r="F836" s="297">
        <v>934664</v>
      </c>
      <c r="G836" s="297">
        <v>74773</v>
      </c>
      <c r="H836" s="297">
        <f t="shared" si="12"/>
        <v>1009437</v>
      </c>
      <c r="I836" s="298"/>
      <c r="J836" s="298"/>
    </row>
    <row r="837" spans="1:10" s="299" customFormat="1" ht="27" customHeight="1">
      <c r="A837" s="291">
        <v>832</v>
      </c>
      <c r="B837" s="305">
        <v>45225</v>
      </c>
      <c r="C837" s="306" t="s">
        <v>7801</v>
      </c>
      <c r="D837" s="294" t="s">
        <v>11</v>
      </c>
      <c r="E837" s="307" t="s">
        <v>7802</v>
      </c>
      <c r="F837" s="297">
        <v>781528</v>
      </c>
      <c r="G837" s="297">
        <v>62522</v>
      </c>
      <c r="H837" s="297">
        <f t="shared" si="12"/>
        <v>844050</v>
      </c>
      <c r="I837" s="298"/>
      <c r="J837" s="298"/>
    </row>
    <row r="838" spans="1:10" s="299" customFormat="1" ht="27" customHeight="1">
      <c r="A838" s="291">
        <v>833</v>
      </c>
      <c r="B838" s="305">
        <v>45225</v>
      </c>
      <c r="C838" s="306" t="s">
        <v>7803</v>
      </c>
      <c r="D838" s="294" t="s">
        <v>11</v>
      </c>
      <c r="E838" s="307" t="s">
        <v>7804</v>
      </c>
      <c r="F838" s="297">
        <v>876520</v>
      </c>
      <c r="G838" s="297">
        <v>70122</v>
      </c>
      <c r="H838" s="297">
        <f t="shared" si="12"/>
        <v>946642</v>
      </c>
      <c r="I838" s="298"/>
      <c r="J838" s="298"/>
    </row>
    <row r="839" spans="1:10" s="299" customFormat="1" ht="27" customHeight="1">
      <c r="A839" s="291">
        <v>834</v>
      </c>
      <c r="B839" s="305">
        <v>45225</v>
      </c>
      <c r="C839" s="306" t="s">
        <v>7805</v>
      </c>
      <c r="D839" s="294" t="s">
        <v>11</v>
      </c>
      <c r="E839" s="307" t="s">
        <v>7806</v>
      </c>
      <c r="F839" s="297">
        <v>2979544</v>
      </c>
      <c r="G839" s="297">
        <v>238364</v>
      </c>
      <c r="H839" s="297">
        <f t="shared" ref="H839:H902" si="13">G839+F839</f>
        <v>3217908</v>
      </c>
      <c r="I839" s="298"/>
      <c r="J839" s="298"/>
    </row>
    <row r="840" spans="1:10" s="299" customFormat="1" ht="27" customHeight="1">
      <c r="A840" s="291">
        <v>835</v>
      </c>
      <c r="B840" s="305">
        <v>45225</v>
      </c>
      <c r="C840" s="306" t="s">
        <v>7807</v>
      </c>
      <c r="D840" s="294" t="s">
        <v>11</v>
      </c>
      <c r="E840" s="307" t="s">
        <v>7808</v>
      </c>
      <c r="F840" s="297">
        <v>2167135</v>
      </c>
      <c r="G840" s="297">
        <v>173371</v>
      </c>
      <c r="H840" s="297">
        <f t="shared" si="13"/>
        <v>2340506</v>
      </c>
      <c r="I840" s="298"/>
      <c r="J840" s="298"/>
    </row>
    <row r="841" spans="1:10" s="299" customFormat="1" ht="27" customHeight="1">
      <c r="A841" s="291">
        <v>836</v>
      </c>
      <c r="B841" s="305">
        <v>45225</v>
      </c>
      <c r="C841" s="306" t="s">
        <v>7809</v>
      </c>
      <c r="D841" s="294" t="s">
        <v>11</v>
      </c>
      <c r="E841" s="307" t="s">
        <v>7810</v>
      </c>
      <c r="F841" s="297">
        <v>1475432</v>
      </c>
      <c r="G841" s="297">
        <v>118035</v>
      </c>
      <c r="H841" s="297">
        <f t="shared" si="13"/>
        <v>1593467</v>
      </c>
      <c r="I841" s="298"/>
      <c r="J841" s="298"/>
    </row>
    <row r="842" spans="1:10" s="299" customFormat="1" ht="27" customHeight="1">
      <c r="A842" s="291">
        <v>837</v>
      </c>
      <c r="B842" s="305">
        <v>45225</v>
      </c>
      <c r="C842" s="306" t="s">
        <v>7811</v>
      </c>
      <c r="D842" s="294" t="s">
        <v>11</v>
      </c>
      <c r="E842" s="307" t="s">
        <v>7812</v>
      </c>
      <c r="F842" s="297">
        <v>1244136</v>
      </c>
      <c r="G842" s="297">
        <v>99531</v>
      </c>
      <c r="H842" s="297">
        <f t="shared" si="13"/>
        <v>1343667</v>
      </c>
      <c r="I842" s="298"/>
      <c r="J842" s="298"/>
    </row>
    <row r="843" spans="1:10" s="299" customFormat="1" ht="27" customHeight="1">
      <c r="A843" s="291">
        <v>838</v>
      </c>
      <c r="B843" s="305">
        <v>45225</v>
      </c>
      <c r="C843" s="306" t="s">
        <v>7813</v>
      </c>
      <c r="D843" s="294" t="s">
        <v>11</v>
      </c>
      <c r="E843" s="307" t="s">
        <v>7814</v>
      </c>
      <c r="F843" s="297">
        <v>1032208</v>
      </c>
      <c r="G843" s="297">
        <v>82577</v>
      </c>
      <c r="H843" s="297">
        <f t="shared" si="13"/>
        <v>1114785</v>
      </c>
      <c r="I843" s="298"/>
      <c r="J843" s="298"/>
    </row>
    <row r="844" spans="1:10" s="299" customFormat="1" ht="27" customHeight="1">
      <c r="A844" s="291">
        <v>839</v>
      </c>
      <c r="B844" s="305">
        <v>45225</v>
      </c>
      <c r="C844" s="306" t="s">
        <v>7815</v>
      </c>
      <c r="D844" s="294" t="s">
        <v>11</v>
      </c>
      <c r="E844" s="307" t="s">
        <v>7816</v>
      </c>
      <c r="F844" s="297">
        <v>1164340</v>
      </c>
      <c r="G844" s="297">
        <v>93147</v>
      </c>
      <c r="H844" s="297">
        <f t="shared" si="13"/>
        <v>1257487</v>
      </c>
      <c r="I844" s="298"/>
      <c r="J844" s="298"/>
    </row>
    <row r="845" spans="1:10" s="299" customFormat="1" ht="27" customHeight="1">
      <c r="A845" s="291">
        <v>840</v>
      </c>
      <c r="B845" s="305">
        <v>45225</v>
      </c>
      <c r="C845" s="306" t="s">
        <v>7817</v>
      </c>
      <c r="D845" s="294" t="s">
        <v>11</v>
      </c>
      <c r="E845" s="307" t="s">
        <v>7818</v>
      </c>
      <c r="F845" s="297">
        <v>1235684</v>
      </c>
      <c r="G845" s="297">
        <v>98855</v>
      </c>
      <c r="H845" s="297">
        <f t="shared" si="13"/>
        <v>1334539</v>
      </c>
      <c r="I845" s="298"/>
      <c r="J845" s="298"/>
    </row>
    <row r="846" spans="1:10" s="299" customFormat="1" ht="27" customHeight="1">
      <c r="A846" s="291">
        <v>841</v>
      </c>
      <c r="B846" s="305">
        <v>45225</v>
      </c>
      <c r="C846" s="306" t="s">
        <v>7819</v>
      </c>
      <c r="D846" s="294" t="s">
        <v>11</v>
      </c>
      <c r="E846" s="307" t="s">
        <v>7820</v>
      </c>
      <c r="F846" s="297">
        <v>791452</v>
      </c>
      <c r="G846" s="297">
        <v>63316</v>
      </c>
      <c r="H846" s="297">
        <f t="shared" si="13"/>
        <v>854768</v>
      </c>
      <c r="I846" s="298"/>
      <c r="J846" s="298"/>
    </row>
    <row r="847" spans="1:10" s="299" customFormat="1" ht="27" customHeight="1">
      <c r="A847" s="291">
        <v>842</v>
      </c>
      <c r="B847" s="305">
        <v>45225</v>
      </c>
      <c r="C847" s="306" t="s">
        <v>7821</v>
      </c>
      <c r="D847" s="294" t="s">
        <v>11</v>
      </c>
      <c r="E847" s="307" t="s">
        <v>7822</v>
      </c>
      <c r="F847" s="297">
        <v>1591726</v>
      </c>
      <c r="G847" s="297">
        <v>127338</v>
      </c>
      <c r="H847" s="297">
        <f t="shared" si="13"/>
        <v>1719064</v>
      </c>
      <c r="I847" s="298"/>
      <c r="J847" s="298"/>
    </row>
    <row r="848" spans="1:10" s="299" customFormat="1" ht="27" customHeight="1">
      <c r="A848" s="291">
        <v>843</v>
      </c>
      <c r="B848" s="305">
        <v>45225</v>
      </c>
      <c r="C848" s="306" t="s">
        <v>7823</v>
      </c>
      <c r="D848" s="294" t="s">
        <v>11</v>
      </c>
      <c r="E848" s="307" t="s">
        <v>7824</v>
      </c>
      <c r="F848" s="297">
        <v>1345064</v>
      </c>
      <c r="G848" s="297">
        <v>107605</v>
      </c>
      <c r="H848" s="297">
        <f t="shared" si="13"/>
        <v>1452669</v>
      </c>
      <c r="I848" s="298"/>
      <c r="J848" s="298"/>
    </row>
    <row r="849" spans="1:10" s="299" customFormat="1" ht="27" customHeight="1">
      <c r="A849" s="291">
        <v>844</v>
      </c>
      <c r="B849" s="305">
        <v>45225</v>
      </c>
      <c r="C849" s="306" t="s">
        <v>7825</v>
      </c>
      <c r="D849" s="294" t="s">
        <v>11</v>
      </c>
      <c r="E849" s="307" t="s">
        <v>7826</v>
      </c>
      <c r="F849" s="297">
        <v>813104</v>
      </c>
      <c r="G849" s="297">
        <v>65048</v>
      </c>
      <c r="H849" s="297">
        <f t="shared" si="13"/>
        <v>878152</v>
      </c>
      <c r="I849" s="298"/>
      <c r="J849" s="298"/>
    </row>
    <row r="850" spans="1:10" s="299" customFormat="1" ht="27" customHeight="1">
      <c r="A850" s="291">
        <v>845</v>
      </c>
      <c r="B850" s="305">
        <v>45225</v>
      </c>
      <c r="C850" s="306" t="s">
        <v>7827</v>
      </c>
      <c r="D850" s="294" t="s">
        <v>11</v>
      </c>
      <c r="E850" s="307" t="s">
        <v>7828</v>
      </c>
      <c r="F850" s="297">
        <v>938684</v>
      </c>
      <c r="G850" s="297">
        <v>75095</v>
      </c>
      <c r="H850" s="297">
        <f t="shared" si="13"/>
        <v>1013779</v>
      </c>
      <c r="I850" s="298"/>
      <c r="J850" s="298"/>
    </row>
    <row r="851" spans="1:10" s="299" customFormat="1" ht="27" customHeight="1">
      <c r="A851" s="291">
        <v>846</v>
      </c>
      <c r="B851" s="305">
        <v>45225</v>
      </c>
      <c r="C851" s="306" t="s">
        <v>7829</v>
      </c>
      <c r="D851" s="294" t="s">
        <v>11</v>
      </c>
      <c r="E851" s="307" t="s">
        <v>7830</v>
      </c>
      <c r="F851" s="297">
        <v>1257336</v>
      </c>
      <c r="G851" s="297">
        <v>100587</v>
      </c>
      <c r="H851" s="297">
        <f t="shared" si="13"/>
        <v>1357923</v>
      </c>
      <c r="I851" s="298"/>
      <c r="J851" s="298"/>
    </row>
    <row r="852" spans="1:10" s="299" customFormat="1" ht="27" customHeight="1">
      <c r="A852" s="291">
        <v>847</v>
      </c>
      <c r="B852" s="305">
        <v>45225</v>
      </c>
      <c r="C852" s="306" t="s">
        <v>7831</v>
      </c>
      <c r="D852" s="294" t="s">
        <v>11</v>
      </c>
      <c r="E852" s="307" t="s">
        <v>7832</v>
      </c>
      <c r="F852" s="297">
        <v>938684</v>
      </c>
      <c r="G852" s="297">
        <v>75095</v>
      </c>
      <c r="H852" s="297">
        <f t="shared" si="13"/>
        <v>1013779</v>
      </c>
      <c r="I852" s="298"/>
      <c r="J852" s="298"/>
    </row>
    <row r="853" spans="1:10" s="299" customFormat="1" ht="27" customHeight="1">
      <c r="A853" s="291">
        <v>848</v>
      </c>
      <c r="B853" s="305">
        <v>45225</v>
      </c>
      <c r="C853" s="306" t="s">
        <v>7833</v>
      </c>
      <c r="D853" s="294" t="s">
        <v>11</v>
      </c>
      <c r="E853" s="307" t="s">
        <v>7834</v>
      </c>
      <c r="F853" s="297">
        <v>873244</v>
      </c>
      <c r="G853" s="297">
        <v>69860</v>
      </c>
      <c r="H853" s="297">
        <f t="shared" si="13"/>
        <v>943104</v>
      </c>
      <c r="I853" s="298"/>
      <c r="J853" s="298"/>
    </row>
    <row r="854" spans="1:10" s="299" customFormat="1" ht="27" customHeight="1">
      <c r="A854" s="291">
        <v>849</v>
      </c>
      <c r="B854" s="305">
        <v>45225</v>
      </c>
      <c r="C854" s="306" t="s">
        <v>7835</v>
      </c>
      <c r="D854" s="294" t="s">
        <v>11</v>
      </c>
      <c r="E854" s="307" t="s">
        <v>7836</v>
      </c>
      <c r="F854" s="297">
        <v>912032</v>
      </c>
      <c r="G854" s="297">
        <v>72963</v>
      </c>
      <c r="H854" s="297">
        <f t="shared" si="13"/>
        <v>984995</v>
      </c>
      <c r="I854" s="298"/>
      <c r="J854" s="298"/>
    </row>
    <row r="855" spans="1:10" s="299" customFormat="1" ht="27" customHeight="1">
      <c r="A855" s="291">
        <v>850</v>
      </c>
      <c r="B855" s="305">
        <v>45225</v>
      </c>
      <c r="C855" s="306" t="s">
        <v>7837</v>
      </c>
      <c r="D855" s="294" t="s">
        <v>11</v>
      </c>
      <c r="E855" s="307" t="s">
        <v>7838</v>
      </c>
      <c r="F855" s="297">
        <v>716832</v>
      </c>
      <c r="G855" s="297">
        <v>57347</v>
      </c>
      <c r="H855" s="297">
        <f t="shared" si="13"/>
        <v>774179</v>
      </c>
      <c r="I855" s="298"/>
      <c r="J855" s="298"/>
    </row>
    <row r="856" spans="1:10" s="299" customFormat="1" ht="27" customHeight="1">
      <c r="A856" s="291">
        <v>851</v>
      </c>
      <c r="B856" s="305">
        <v>45225</v>
      </c>
      <c r="C856" s="306" t="s">
        <v>7839</v>
      </c>
      <c r="D856" s="294" t="s">
        <v>11</v>
      </c>
      <c r="E856" s="307" t="s">
        <v>7840</v>
      </c>
      <c r="F856" s="297">
        <v>1251432</v>
      </c>
      <c r="G856" s="297">
        <v>100115</v>
      </c>
      <c r="H856" s="297">
        <f t="shared" si="13"/>
        <v>1351547</v>
      </c>
      <c r="I856" s="298"/>
      <c r="J856" s="298"/>
    </row>
    <row r="857" spans="1:10" s="299" customFormat="1" ht="27" customHeight="1">
      <c r="A857" s="291">
        <v>852</v>
      </c>
      <c r="B857" s="305">
        <v>45225</v>
      </c>
      <c r="C857" s="306" t="s">
        <v>7841</v>
      </c>
      <c r="D857" s="294" t="s">
        <v>11</v>
      </c>
      <c r="E857" s="307" t="s">
        <v>7842</v>
      </c>
      <c r="F857" s="297">
        <v>938684</v>
      </c>
      <c r="G857" s="297">
        <v>75095</v>
      </c>
      <c r="H857" s="297">
        <f t="shared" si="13"/>
        <v>1013779</v>
      </c>
      <c r="I857" s="298"/>
      <c r="J857" s="298"/>
    </row>
    <row r="858" spans="1:10" s="299" customFormat="1" ht="27" customHeight="1">
      <c r="A858" s="291">
        <v>853</v>
      </c>
      <c r="B858" s="305">
        <v>45225</v>
      </c>
      <c r="C858" s="306" t="s">
        <v>7843</v>
      </c>
      <c r="D858" s="294" t="s">
        <v>11</v>
      </c>
      <c r="E858" s="307" t="s">
        <v>7844</v>
      </c>
      <c r="F858" s="297">
        <v>791452</v>
      </c>
      <c r="G858" s="297">
        <v>63316</v>
      </c>
      <c r="H858" s="297">
        <f t="shared" si="13"/>
        <v>854768</v>
      </c>
      <c r="I858" s="298"/>
      <c r="J858" s="298"/>
    </row>
    <row r="859" spans="1:10" s="299" customFormat="1" ht="27" customHeight="1">
      <c r="A859" s="291">
        <v>854</v>
      </c>
      <c r="B859" s="305">
        <v>45225</v>
      </c>
      <c r="C859" s="306" t="s">
        <v>7845</v>
      </c>
      <c r="D859" s="294" t="s">
        <v>11</v>
      </c>
      <c r="E859" s="307" t="s">
        <v>7846</v>
      </c>
      <c r="F859" s="297">
        <v>764800</v>
      </c>
      <c r="G859" s="297">
        <v>61184</v>
      </c>
      <c r="H859" s="297">
        <f t="shared" si="13"/>
        <v>825984</v>
      </c>
      <c r="I859" s="298"/>
      <c r="J859" s="298"/>
    </row>
    <row r="860" spans="1:10" s="299" customFormat="1" ht="27" customHeight="1">
      <c r="A860" s="291">
        <v>855</v>
      </c>
      <c r="B860" s="305">
        <v>45225</v>
      </c>
      <c r="C860" s="306" t="s">
        <v>7847</v>
      </c>
      <c r="D860" s="294" t="s">
        <v>11</v>
      </c>
      <c r="E860" s="307" t="s">
        <v>7848</v>
      </c>
      <c r="F860" s="297">
        <v>735328</v>
      </c>
      <c r="G860" s="297">
        <v>58826</v>
      </c>
      <c r="H860" s="297">
        <f t="shared" si="13"/>
        <v>794154</v>
      </c>
      <c r="I860" s="298"/>
      <c r="J860" s="298"/>
    </row>
    <row r="861" spans="1:10" s="299" customFormat="1" ht="27" customHeight="1">
      <c r="A861" s="291">
        <v>856</v>
      </c>
      <c r="B861" s="305">
        <v>45225</v>
      </c>
      <c r="C861" s="306" t="s">
        <v>7849</v>
      </c>
      <c r="D861" s="294" t="s">
        <v>11</v>
      </c>
      <c r="E861" s="307" t="s">
        <v>7850</v>
      </c>
      <c r="F861" s="297">
        <v>737956</v>
      </c>
      <c r="G861" s="297">
        <v>59036</v>
      </c>
      <c r="H861" s="297">
        <f t="shared" si="13"/>
        <v>796992</v>
      </c>
      <c r="I861" s="298"/>
      <c r="J861" s="298"/>
    </row>
    <row r="862" spans="1:10" s="299" customFormat="1" ht="27" customHeight="1">
      <c r="A862" s="291">
        <v>857</v>
      </c>
      <c r="B862" s="305">
        <v>45225</v>
      </c>
      <c r="C862" s="306" t="s">
        <v>7851</v>
      </c>
      <c r="D862" s="294" t="s">
        <v>11</v>
      </c>
      <c r="E862" s="307" t="s">
        <v>7852</v>
      </c>
      <c r="F862" s="297">
        <v>753704</v>
      </c>
      <c r="G862" s="297">
        <v>60296</v>
      </c>
      <c r="H862" s="297">
        <f t="shared" si="13"/>
        <v>814000</v>
      </c>
      <c r="I862" s="298"/>
      <c r="J862" s="298"/>
    </row>
    <row r="863" spans="1:10" s="299" customFormat="1" ht="27" customHeight="1">
      <c r="A863" s="291">
        <v>858</v>
      </c>
      <c r="B863" s="305">
        <v>45225</v>
      </c>
      <c r="C863" s="306" t="s">
        <v>7853</v>
      </c>
      <c r="D863" s="294" t="s">
        <v>11</v>
      </c>
      <c r="E863" s="307" t="s">
        <v>7854</v>
      </c>
      <c r="F863" s="297">
        <v>1034956</v>
      </c>
      <c r="G863" s="297">
        <v>82796</v>
      </c>
      <c r="H863" s="297">
        <f t="shared" si="13"/>
        <v>1117752</v>
      </c>
      <c r="I863" s="298"/>
      <c r="J863" s="298"/>
    </row>
    <row r="864" spans="1:10" s="299" customFormat="1" ht="27" customHeight="1">
      <c r="A864" s="291">
        <v>859</v>
      </c>
      <c r="B864" s="305">
        <v>45225</v>
      </c>
      <c r="C864" s="306" t="s">
        <v>7855</v>
      </c>
      <c r="D864" s="294" t="s">
        <v>11</v>
      </c>
      <c r="E864" s="307" t="s">
        <v>7856</v>
      </c>
      <c r="F864" s="297">
        <v>1388740</v>
      </c>
      <c r="G864" s="297">
        <v>111099</v>
      </c>
      <c r="H864" s="297">
        <f t="shared" si="13"/>
        <v>1499839</v>
      </c>
      <c r="I864" s="298"/>
      <c r="J864" s="298"/>
    </row>
    <row r="865" spans="1:10" s="299" customFormat="1" ht="27" customHeight="1">
      <c r="A865" s="291">
        <v>860</v>
      </c>
      <c r="B865" s="305">
        <v>45225</v>
      </c>
      <c r="C865" s="306" t="s">
        <v>7857</v>
      </c>
      <c r="D865" s="294" t="s">
        <v>11</v>
      </c>
      <c r="E865" s="307" t="s">
        <v>7858</v>
      </c>
      <c r="F865" s="297">
        <v>1318756</v>
      </c>
      <c r="G865" s="297">
        <v>105500</v>
      </c>
      <c r="H865" s="297">
        <f t="shared" si="13"/>
        <v>1424256</v>
      </c>
      <c r="I865" s="298"/>
      <c r="J865" s="298"/>
    </row>
    <row r="866" spans="1:10" s="299" customFormat="1" ht="27" customHeight="1">
      <c r="A866" s="291">
        <v>861</v>
      </c>
      <c r="B866" s="305">
        <v>45225</v>
      </c>
      <c r="C866" s="306" t="s">
        <v>7859</v>
      </c>
      <c r="D866" s="294" t="s">
        <v>11</v>
      </c>
      <c r="E866" s="307" t="s">
        <v>7860</v>
      </c>
      <c r="F866" s="297">
        <v>1251432</v>
      </c>
      <c r="G866" s="297">
        <v>100115</v>
      </c>
      <c r="H866" s="297">
        <f t="shared" si="13"/>
        <v>1351547</v>
      </c>
      <c r="I866" s="298"/>
      <c r="J866" s="298"/>
    </row>
    <row r="867" spans="1:10" s="299" customFormat="1" ht="27" customHeight="1">
      <c r="A867" s="291">
        <v>862</v>
      </c>
      <c r="B867" s="305">
        <v>45225</v>
      </c>
      <c r="C867" s="306" t="s">
        <v>7861</v>
      </c>
      <c r="D867" s="294" t="s">
        <v>11</v>
      </c>
      <c r="E867" s="307" t="s">
        <v>7862</v>
      </c>
      <c r="F867" s="297">
        <v>781528</v>
      </c>
      <c r="G867" s="297">
        <v>62522</v>
      </c>
      <c r="H867" s="297">
        <f t="shared" si="13"/>
        <v>844050</v>
      </c>
      <c r="I867" s="298"/>
      <c r="J867" s="298"/>
    </row>
    <row r="868" spans="1:10" s="299" customFormat="1" ht="27" customHeight="1">
      <c r="A868" s="291">
        <v>863</v>
      </c>
      <c r="B868" s="305">
        <v>45225</v>
      </c>
      <c r="C868" s="306" t="s">
        <v>7863</v>
      </c>
      <c r="D868" s="294" t="s">
        <v>11</v>
      </c>
      <c r="E868" s="307" t="s">
        <v>7864</v>
      </c>
      <c r="F868" s="297">
        <v>778252</v>
      </c>
      <c r="G868" s="297">
        <v>62260</v>
      </c>
      <c r="H868" s="297">
        <f t="shared" si="13"/>
        <v>840512</v>
      </c>
      <c r="I868" s="298"/>
      <c r="J868" s="298"/>
    </row>
    <row r="869" spans="1:10" s="299" customFormat="1" ht="27" customHeight="1">
      <c r="A869" s="291">
        <v>864</v>
      </c>
      <c r="B869" s="305">
        <v>45225</v>
      </c>
      <c r="C869" s="306" t="s">
        <v>7865</v>
      </c>
      <c r="D869" s="294" t="s">
        <v>11</v>
      </c>
      <c r="E869" s="307" t="s">
        <v>7866</v>
      </c>
      <c r="F869" s="297">
        <v>781528</v>
      </c>
      <c r="G869" s="297">
        <v>62522</v>
      </c>
      <c r="H869" s="297">
        <f t="shared" si="13"/>
        <v>844050</v>
      </c>
      <c r="I869" s="298"/>
      <c r="J869" s="298"/>
    </row>
    <row r="870" spans="1:10" s="299" customFormat="1" ht="27" customHeight="1">
      <c r="A870" s="291">
        <v>865</v>
      </c>
      <c r="B870" s="305">
        <v>45225</v>
      </c>
      <c r="C870" s="306" t="s">
        <v>7867</v>
      </c>
      <c r="D870" s="294" t="s">
        <v>11</v>
      </c>
      <c r="E870" s="307" t="s">
        <v>7868</v>
      </c>
      <c r="F870" s="297">
        <v>1272556</v>
      </c>
      <c r="G870" s="297">
        <v>101804</v>
      </c>
      <c r="H870" s="297">
        <f t="shared" si="13"/>
        <v>1374360</v>
      </c>
      <c r="I870" s="298"/>
      <c r="J870" s="298"/>
    </row>
    <row r="871" spans="1:10" s="299" customFormat="1" ht="27" customHeight="1">
      <c r="A871" s="291">
        <v>866</v>
      </c>
      <c r="B871" s="305">
        <v>45225</v>
      </c>
      <c r="C871" s="306" t="s">
        <v>7869</v>
      </c>
      <c r="D871" s="294" t="s">
        <v>11</v>
      </c>
      <c r="E871" s="307" t="s">
        <v>7870</v>
      </c>
      <c r="F871" s="297">
        <v>1519484</v>
      </c>
      <c r="G871" s="297">
        <v>121559</v>
      </c>
      <c r="H871" s="297">
        <f t="shared" si="13"/>
        <v>1641043</v>
      </c>
      <c r="I871" s="298"/>
      <c r="J871" s="298"/>
    </row>
    <row r="872" spans="1:10" s="299" customFormat="1" ht="27" customHeight="1">
      <c r="A872" s="291">
        <v>867</v>
      </c>
      <c r="B872" s="305">
        <v>45225</v>
      </c>
      <c r="C872" s="306" t="s">
        <v>7871</v>
      </c>
      <c r="D872" s="294" t="s">
        <v>11</v>
      </c>
      <c r="E872" s="307" t="s">
        <v>7872</v>
      </c>
      <c r="F872" s="297">
        <v>1161064</v>
      </c>
      <c r="G872" s="297">
        <v>92885</v>
      </c>
      <c r="H872" s="297">
        <f t="shared" si="13"/>
        <v>1253949</v>
      </c>
      <c r="I872" s="298"/>
      <c r="J872" s="298"/>
    </row>
    <row r="873" spans="1:10" s="299" customFormat="1" ht="27" customHeight="1">
      <c r="A873" s="291">
        <v>868</v>
      </c>
      <c r="B873" s="305">
        <v>45225</v>
      </c>
      <c r="C873" s="306" t="s">
        <v>7873</v>
      </c>
      <c r="D873" s="294" t="s">
        <v>11</v>
      </c>
      <c r="E873" s="307" t="s">
        <v>7874</v>
      </c>
      <c r="F873" s="297">
        <v>1272556</v>
      </c>
      <c r="G873" s="297">
        <v>101804</v>
      </c>
      <c r="H873" s="297">
        <f t="shared" si="13"/>
        <v>1374360</v>
      </c>
      <c r="I873" s="298"/>
      <c r="J873" s="298"/>
    </row>
    <row r="874" spans="1:10" s="299" customFormat="1" ht="27" customHeight="1">
      <c r="A874" s="291">
        <v>869</v>
      </c>
      <c r="B874" s="305">
        <v>45225</v>
      </c>
      <c r="C874" s="306" t="s">
        <v>7875</v>
      </c>
      <c r="D874" s="294" t="s">
        <v>11</v>
      </c>
      <c r="E874" s="307" t="s">
        <v>7876</v>
      </c>
      <c r="F874" s="297">
        <v>1025032</v>
      </c>
      <c r="G874" s="297">
        <v>82003</v>
      </c>
      <c r="H874" s="297">
        <f t="shared" si="13"/>
        <v>1107035</v>
      </c>
      <c r="I874" s="298"/>
      <c r="J874" s="298"/>
    </row>
    <row r="875" spans="1:10" s="299" customFormat="1" ht="27" customHeight="1">
      <c r="A875" s="291">
        <v>870</v>
      </c>
      <c r="B875" s="305">
        <v>45225</v>
      </c>
      <c r="C875" s="306" t="s">
        <v>7877</v>
      </c>
      <c r="D875" s="294" t="s">
        <v>11</v>
      </c>
      <c r="E875" s="307" t="s">
        <v>7878</v>
      </c>
      <c r="F875" s="297">
        <v>1475432</v>
      </c>
      <c r="G875" s="297">
        <v>118035</v>
      </c>
      <c r="H875" s="297">
        <f t="shared" si="13"/>
        <v>1593467</v>
      </c>
      <c r="I875" s="298"/>
      <c r="J875" s="298"/>
    </row>
    <row r="876" spans="1:10" s="299" customFormat="1" ht="27" customHeight="1">
      <c r="A876" s="291">
        <v>871</v>
      </c>
      <c r="B876" s="305">
        <v>45225</v>
      </c>
      <c r="C876" s="306" t="s">
        <v>7879</v>
      </c>
      <c r="D876" s="294" t="s">
        <v>11</v>
      </c>
      <c r="E876" s="307" t="s">
        <v>7880</v>
      </c>
      <c r="F876" s="297">
        <v>1251432</v>
      </c>
      <c r="G876" s="297">
        <v>100115</v>
      </c>
      <c r="H876" s="297">
        <f t="shared" si="13"/>
        <v>1351547</v>
      </c>
      <c r="I876" s="298"/>
      <c r="J876" s="298"/>
    </row>
    <row r="877" spans="1:10" s="299" customFormat="1" ht="27" customHeight="1">
      <c r="A877" s="291">
        <v>872</v>
      </c>
      <c r="B877" s="305">
        <v>45225</v>
      </c>
      <c r="C877" s="306" t="s">
        <v>7881</v>
      </c>
      <c r="D877" s="294" t="s">
        <v>11</v>
      </c>
      <c r="E877" s="307" t="s">
        <v>7882</v>
      </c>
      <c r="F877" s="297">
        <v>1318004</v>
      </c>
      <c r="G877" s="297">
        <v>105440</v>
      </c>
      <c r="H877" s="297">
        <f t="shared" si="13"/>
        <v>1423444</v>
      </c>
      <c r="I877" s="298"/>
      <c r="J877" s="298"/>
    </row>
    <row r="878" spans="1:10" s="299" customFormat="1" ht="27" customHeight="1">
      <c r="A878" s="291">
        <v>873</v>
      </c>
      <c r="B878" s="305">
        <v>45225</v>
      </c>
      <c r="C878" s="306" t="s">
        <v>7883</v>
      </c>
      <c r="D878" s="294" t="s">
        <v>11</v>
      </c>
      <c r="E878" s="307" t="s">
        <v>7884</v>
      </c>
      <c r="F878" s="297">
        <v>1145316</v>
      </c>
      <c r="G878" s="297">
        <v>91625</v>
      </c>
      <c r="H878" s="297">
        <f t="shared" si="13"/>
        <v>1236941</v>
      </c>
      <c r="I878" s="298"/>
      <c r="J878" s="298"/>
    </row>
    <row r="879" spans="1:10" s="299" customFormat="1" ht="27" customHeight="1">
      <c r="A879" s="291">
        <v>874</v>
      </c>
      <c r="B879" s="305">
        <v>45225</v>
      </c>
      <c r="C879" s="306" t="s">
        <v>7885</v>
      </c>
      <c r="D879" s="294" t="s">
        <v>11</v>
      </c>
      <c r="E879" s="307" t="s">
        <v>7886</v>
      </c>
      <c r="F879" s="297">
        <v>1312852</v>
      </c>
      <c r="G879" s="297">
        <v>105028</v>
      </c>
      <c r="H879" s="297">
        <f t="shared" si="13"/>
        <v>1417880</v>
      </c>
      <c r="I879" s="298"/>
      <c r="J879" s="298"/>
    </row>
    <row r="880" spans="1:10" s="299" customFormat="1" ht="27" customHeight="1">
      <c r="A880" s="291">
        <v>875</v>
      </c>
      <c r="B880" s="305">
        <v>45225</v>
      </c>
      <c r="C880" s="306" t="s">
        <v>7887</v>
      </c>
      <c r="D880" s="294" t="s">
        <v>11</v>
      </c>
      <c r="E880" s="307" t="s">
        <v>7888</v>
      </c>
      <c r="F880" s="297">
        <v>1148592</v>
      </c>
      <c r="G880" s="297">
        <v>91887</v>
      </c>
      <c r="H880" s="297">
        <f t="shared" si="13"/>
        <v>1240479</v>
      </c>
      <c r="I880" s="298"/>
      <c r="J880" s="298"/>
    </row>
    <row r="881" spans="1:10" s="299" customFormat="1" ht="27" customHeight="1">
      <c r="A881" s="291">
        <v>876</v>
      </c>
      <c r="B881" s="305">
        <v>45225</v>
      </c>
      <c r="C881" s="306" t="s">
        <v>7889</v>
      </c>
      <c r="D881" s="294" t="s">
        <v>11</v>
      </c>
      <c r="E881" s="307" t="s">
        <v>7890</v>
      </c>
      <c r="F881" s="297">
        <v>1225760</v>
      </c>
      <c r="G881" s="297">
        <v>98061</v>
      </c>
      <c r="H881" s="297">
        <f t="shared" si="13"/>
        <v>1323821</v>
      </c>
      <c r="I881" s="298"/>
      <c r="J881" s="298"/>
    </row>
    <row r="882" spans="1:10" s="299" customFormat="1" ht="27" customHeight="1">
      <c r="A882" s="291">
        <v>877</v>
      </c>
      <c r="B882" s="305">
        <v>45225</v>
      </c>
      <c r="C882" s="306" t="s">
        <v>7891</v>
      </c>
      <c r="D882" s="294" t="s">
        <v>11</v>
      </c>
      <c r="E882" s="307" t="s">
        <v>7892</v>
      </c>
      <c r="F882" s="297">
        <v>1025032</v>
      </c>
      <c r="G882" s="297">
        <v>82003</v>
      </c>
      <c r="H882" s="297">
        <f t="shared" si="13"/>
        <v>1107035</v>
      </c>
      <c r="I882" s="298"/>
      <c r="J882" s="298"/>
    </row>
    <row r="883" spans="1:10" s="299" customFormat="1" ht="27" customHeight="1">
      <c r="A883" s="291">
        <v>878</v>
      </c>
      <c r="B883" s="305">
        <v>45225</v>
      </c>
      <c r="C883" s="306" t="s">
        <v>7893</v>
      </c>
      <c r="D883" s="294" t="s">
        <v>11</v>
      </c>
      <c r="E883" s="307" t="s">
        <v>7894</v>
      </c>
      <c r="F883" s="297">
        <v>1518732</v>
      </c>
      <c r="G883" s="297">
        <v>121499</v>
      </c>
      <c r="H883" s="297">
        <f t="shared" si="13"/>
        <v>1640231</v>
      </c>
      <c r="I883" s="298"/>
      <c r="J883" s="298"/>
    </row>
    <row r="884" spans="1:10" s="299" customFormat="1" ht="27" customHeight="1">
      <c r="A884" s="291">
        <v>879</v>
      </c>
      <c r="B884" s="305">
        <v>45225</v>
      </c>
      <c r="C884" s="306" t="s">
        <v>7895</v>
      </c>
      <c r="D884" s="294" t="s">
        <v>11</v>
      </c>
      <c r="E884" s="307" t="s">
        <v>7896</v>
      </c>
      <c r="F884" s="297">
        <v>1331133</v>
      </c>
      <c r="G884" s="297">
        <v>106491</v>
      </c>
      <c r="H884" s="297">
        <f t="shared" si="13"/>
        <v>1437624</v>
      </c>
      <c r="I884" s="298"/>
      <c r="J884" s="298"/>
    </row>
    <row r="885" spans="1:10" s="299" customFormat="1" ht="27" customHeight="1">
      <c r="A885" s="291">
        <v>880</v>
      </c>
      <c r="B885" s="305">
        <v>45225</v>
      </c>
      <c r="C885" s="306" t="s">
        <v>7897</v>
      </c>
      <c r="D885" s="294" t="s">
        <v>11</v>
      </c>
      <c r="E885" s="307" t="s">
        <v>7898</v>
      </c>
      <c r="F885" s="297">
        <v>2723757</v>
      </c>
      <c r="G885" s="297">
        <v>217901</v>
      </c>
      <c r="H885" s="297">
        <f t="shared" si="13"/>
        <v>2941658</v>
      </c>
      <c r="I885" s="298"/>
      <c r="J885" s="298"/>
    </row>
    <row r="886" spans="1:10" s="299" customFormat="1" ht="27" customHeight="1">
      <c r="A886" s="291">
        <v>881</v>
      </c>
      <c r="B886" s="305">
        <v>45225</v>
      </c>
      <c r="C886" s="306" t="s">
        <v>7899</v>
      </c>
      <c r="D886" s="294" t="s">
        <v>11</v>
      </c>
      <c r="E886" s="307" t="s">
        <v>7900</v>
      </c>
      <c r="F886" s="297">
        <v>883828</v>
      </c>
      <c r="G886" s="297">
        <v>70706</v>
      </c>
      <c r="H886" s="297">
        <f t="shared" si="13"/>
        <v>954534</v>
      </c>
      <c r="I886" s="298"/>
      <c r="J886" s="298"/>
    </row>
    <row r="887" spans="1:10" s="299" customFormat="1" ht="27" customHeight="1">
      <c r="A887" s="291">
        <v>882</v>
      </c>
      <c r="B887" s="305">
        <v>45225</v>
      </c>
      <c r="C887" s="306" t="s">
        <v>7901</v>
      </c>
      <c r="D887" s="294" t="s">
        <v>11</v>
      </c>
      <c r="E887" s="307" t="s">
        <v>7902</v>
      </c>
      <c r="F887" s="297">
        <v>1921857</v>
      </c>
      <c r="G887" s="297">
        <v>153749</v>
      </c>
      <c r="H887" s="297">
        <f t="shared" si="13"/>
        <v>2075606</v>
      </c>
      <c r="I887" s="298"/>
      <c r="J887" s="298"/>
    </row>
    <row r="888" spans="1:10" s="299" customFormat="1" ht="27" customHeight="1">
      <c r="A888" s="291">
        <v>883</v>
      </c>
      <c r="B888" s="305">
        <v>45225</v>
      </c>
      <c r="C888" s="306" t="s">
        <v>7903</v>
      </c>
      <c r="D888" s="294" t="s">
        <v>11</v>
      </c>
      <c r="E888" s="307" t="s">
        <v>7904</v>
      </c>
      <c r="F888" s="297">
        <v>1433664</v>
      </c>
      <c r="G888" s="297">
        <v>114693</v>
      </c>
      <c r="H888" s="297">
        <f t="shared" si="13"/>
        <v>1548357</v>
      </c>
      <c r="I888" s="298"/>
      <c r="J888" s="298"/>
    </row>
    <row r="889" spans="1:10" s="299" customFormat="1" ht="27" customHeight="1">
      <c r="A889" s="291">
        <v>884</v>
      </c>
      <c r="B889" s="305">
        <v>45225</v>
      </c>
      <c r="C889" s="306" t="s">
        <v>7905</v>
      </c>
      <c r="D889" s="294" t="s">
        <v>11</v>
      </c>
      <c r="E889" s="307" t="s">
        <v>7906</v>
      </c>
      <c r="F889" s="297">
        <v>1110104</v>
      </c>
      <c r="G889" s="297">
        <v>88808</v>
      </c>
      <c r="H889" s="297">
        <f t="shared" si="13"/>
        <v>1198912</v>
      </c>
      <c r="I889" s="298"/>
      <c r="J889" s="298"/>
    </row>
    <row r="890" spans="1:10" s="299" customFormat="1" ht="27" customHeight="1">
      <c r="A890" s="291">
        <v>885</v>
      </c>
      <c r="B890" s="305">
        <v>45225</v>
      </c>
      <c r="C890" s="306" t="s">
        <v>7907</v>
      </c>
      <c r="D890" s="294" t="s">
        <v>11</v>
      </c>
      <c r="E890" s="307" t="s">
        <v>7908</v>
      </c>
      <c r="F890" s="297">
        <v>2905989</v>
      </c>
      <c r="G890" s="297">
        <v>232479</v>
      </c>
      <c r="H890" s="297">
        <f t="shared" si="13"/>
        <v>3138468</v>
      </c>
      <c r="I890" s="298"/>
      <c r="J890" s="298"/>
    </row>
    <row r="891" spans="1:10" s="299" customFormat="1" ht="27" customHeight="1">
      <c r="A891" s="291">
        <v>886</v>
      </c>
      <c r="B891" s="305">
        <v>45225</v>
      </c>
      <c r="C891" s="306" t="s">
        <v>7909</v>
      </c>
      <c r="D891" s="294" t="s">
        <v>11</v>
      </c>
      <c r="E891" s="307" t="s">
        <v>7910</v>
      </c>
      <c r="F891" s="297">
        <v>847883</v>
      </c>
      <c r="G891" s="297">
        <v>67831</v>
      </c>
      <c r="H891" s="297">
        <f t="shared" si="13"/>
        <v>915714</v>
      </c>
      <c r="I891" s="298"/>
      <c r="J891" s="298"/>
    </row>
    <row r="892" spans="1:10" s="299" customFormat="1" ht="27" customHeight="1">
      <c r="A892" s="291">
        <v>887</v>
      </c>
      <c r="B892" s="305">
        <v>45225</v>
      </c>
      <c r="C892" s="306" t="s">
        <v>7911</v>
      </c>
      <c r="D892" s="294" t="s">
        <v>11</v>
      </c>
      <c r="E892" s="307" t="s">
        <v>7912</v>
      </c>
      <c r="F892" s="297">
        <v>898065</v>
      </c>
      <c r="G892" s="297">
        <v>71845</v>
      </c>
      <c r="H892" s="297">
        <f t="shared" si="13"/>
        <v>969910</v>
      </c>
      <c r="I892" s="298"/>
      <c r="J892" s="298"/>
    </row>
    <row r="893" spans="1:10" s="299" customFormat="1" ht="27" customHeight="1">
      <c r="A893" s="291">
        <v>888</v>
      </c>
      <c r="B893" s="305">
        <v>45225</v>
      </c>
      <c r="C893" s="306" t="s">
        <v>7913</v>
      </c>
      <c r="D893" s="294" t="s">
        <v>11</v>
      </c>
      <c r="E893" s="307" t="s">
        <v>7914</v>
      </c>
      <c r="F893" s="297">
        <v>1890453</v>
      </c>
      <c r="G893" s="297">
        <v>151236</v>
      </c>
      <c r="H893" s="297">
        <f t="shared" si="13"/>
        <v>2041689</v>
      </c>
      <c r="I893" s="298"/>
      <c r="J893" s="298"/>
    </row>
    <row r="894" spans="1:10" s="299" customFormat="1" ht="27" customHeight="1">
      <c r="A894" s="291">
        <v>889</v>
      </c>
      <c r="B894" s="305">
        <v>45225</v>
      </c>
      <c r="C894" s="306" t="s">
        <v>7915</v>
      </c>
      <c r="D894" s="294" t="s">
        <v>11</v>
      </c>
      <c r="E894" s="307" t="s">
        <v>7916</v>
      </c>
      <c r="F894" s="297">
        <v>840000</v>
      </c>
      <c r="G894" s="297">
        <v>67200</v>
      </c>
      <c r="H894" s="297">
        <f t="shared" si="13"/>
        <v>907200</v>
      </c>
      <c r="I894" s="298"/>
      <c r="J894" s="298"/>
    </row>
    <row r="895" spans="1:10" s="299" customFormat="1" ht="27" customHeight="1">
      <c r="A895" s="291">
        <v>890</v>
      </c>
      <c r="B895" s="305">
        <v>45225</v>
      </c>
      <c r="C895" s="306" t="s">
        <v>7917</v>
      </c>
      <c r="D895" s="294" t="s">
        <v>11</v>
      </c>
      <c r="E895" s="307" t="s">
        <v>7918</v>
      </c>
      <c r="F895" s="297">
        <v>1718992</v>
      </c>
      <c r="G895" s="297">
        <v>137519</v>
      </c>
      <c r="H895" s="297">
        <f t="shared" si="13"/>
        <v>1856511</v>
      </c>
      <c r="I895" s="298"/>
      <c r="J895" s="298"/>
    </row>
    <row r="896" spans="1:10" s="299" customFormat="1" ht="27" customHeight="1">
      <c r="A896" s="291">
        <v>891</v>
      </c>
      <c r="B896" s="305">
        <v>45225</v>
      </c>
      <c r="C896" s="306" t="s">
        <v>7919</v>
      </c>
      <c r="D896" s="294" t="s">
        <v>11</v>
      </c>
      <c r="E896" s="307" t="s">
        <v>7920</v>
      </c>
      <c r="F896" s="297">
        <v>898065</v>
      </c>
      <c r="G896" s="297">
        <v>71845</v>
      </c>
      <c r="H896" s="297">
        <f t="shared" si="13"/>
        <v>969910</v>
      </c>
      <c r="I896" s="298"/>
      <c r="J896" s="298"/>
    </row>
    <row r="897" spans="1:10" s="299" customFormat="1" ht="27" customHeight="1">
      <c r="A897" s="291">
        <v>892</v>
      </c>
      <c r="B897" s="305">
        <v>45225</v>
      </c>
      <c r="C897" s="306" t="s">
        <v>7921</v>
      </c>
      <c r="D897" s="294" t="s">
        <v>11</v>
      </c>
      <c r="E897" s="307" t="s">
        <v>7922</v>
      </c>
      <c r="F897" s="297">
        <v>898065</v>
      </c>
      <c r="G897" s="297">
        <v>71845</v>
      </c>
      <c r="H897" s="297">
        <f t="shared" si="13"/>
        <v>969910</v>
      </c>
      <c r="I897" s="298"/>
      <c r="J897" s="298"/>
    </row>
    <row r="898" spans="1:10" s="299" customFormat="1" ht="27" customHeight="1">
      <c r="A898" s="291">
        <v>893</v>
      </c>
      <c r="B898" s="305">
        <v>45225</v>
      </c>
      <c r="C898" s="306" t="s">
        <v>7923</v>
      </c>
      <c r="D898" s="294" t="s">
        <v>11</v>
      </c>
      <c r="E898" s="307" t="s">
        <v>7924</v>
      </c>
      <c r="F898" s="297">
        <v>1265220</v>
      </c>
      <c r="G898" s="297">
        <v>101218</v>
      </c>
      <c r="H898" s="297">
        <f t="shared" si="13"/>
        <v>1366438</v>
      </c>
      <c r="I898" s="298"/>
      <c r="J898" s="298"/>
    </row>
    <row r="899" spans="1:10" s="299" customFormat="1" ht="27" customHeight="1">
      <c r="A899" s="291">
        <v>894</v>
      </c>
      <c r="B899" s="305">
        <v>45225</v>
      </c>
      <c r="C899" s="306" t="s">
        <v>7925</v>
      </c>
      <c r="D899" s="294" t="s">
        <v>11</v>
      </c>
      <c r="E899" s="307" t="s">
        <v>7926</v>
      </c>
      <c r="F899" s="297">
        <v>1063766</v>
      </c>
      <c r="G899" s="297">
        <v>85101</v>
      </c>
      <c r="H899" s="297">
        <f t="shared" si="13"/>
        <v>1148867</v>
      </c>
      <c r="I899" s="298"/>
      <c r="J899" s="298"/>
    </row>
    <row r="900" spans="1:10" s="299" customFormat="1" ht="27" customHeight="1">
      <c r="A900" s="291">
        <v>895</v>
      </c>
      <c r="B900" s="305">
        <v>45225</v>
      </c>
      <c r="C900" s="306" t="s">
        <v>7927</v>
      </c>
      <c r="D900" s="294" t="s">
        <v>11</v>
      </c>
      <c r="E900" s="307" t="s">
        <v>7928</v>
      </c>
      <c r="F900" s="297">
        <v>1072166</v>
      </c>
      <c r="G900" s="297">
        <v>85773</v>
      </c>
      <c r="H900" s="297">
        <f t="shared" si="13"/>
        <v>1157939</v>
      </c>
      <c r="I900" s="298"/>
      <c r="J900" s="298"/>
    </row>
    <row r="901" spans="1:10" s="299" customFormat="1" ht="27" customHeight="1">
      <c r="A901" s="291">
        <v>896</v>
      </c>
      <c r="B901" s="305">
        <v>45225</v>
      </c>
      <c r="C901" s="306" t="s">
        <v>7929</v>
      </c>
      <c r="D901" s="294" t="s">
        <v>11</v>
      </c>
      <c r="E901" s="307" t="s">
        <v>7930</v>
      </c>
      <c r="F901" s="297">
        <v>726163</v>
      </c>
      <c r="G901" s="297">
        <v>58093</v>
      </c>
      <c r="H901" s="297">
        <f t="shared" si="13"/>
        <v>784256</v>
      </c>
      <c r="I901" s="298"/>
      <c r="J901" s="298"/>
    </row>
    <row r="902" spans="1:10" s="299" customFormat="1" ht="27" customHeight="1">
      <c r="A902" s="291">
        <v>897</v>
      </c>
      <c r="B902" s="305">
        <v>45225</v>
      </c>
      <c r="C902" s="306" t="s">
        <v>7931</v>
      </c>
      <c r="D902" s="294" t="s">
        <v>11</v>
      </c>
      <c r="E902" s="307" t="s">
        <v>7932</v>
      </c>
      <c r="F902" s="297">
        <v>790667</v>
      </c>
      <c r="G902" s="297">
        <v>63253</v>
      </c>
      <c r="H902" s="297">
        <f t="shared" si="13"/>
        <v>853920</v>
      </c>
      <c r="I902" s="298"/>
      <c r="J902" s="298"/>
    </row>
    <row r="903" spans="1:10" s="299" customFormat="1" ht="27" customHeight="1">
      <c r="A903" s="291">
        <v>898</v>
      </c>
      <c r="B903" s="305">
        <v>45225</v>
      </c>
      <c r="C903" s="306" t="s">
        <v>7933</v>
      </c>
      <c r="D903" s="294" t="s">
        <v>11</v>
      </c>
      <c r="E903" s="307" t="s">
        <v>7934</v>
      </c>
      <c r="F903" s="297">
        <v>741678</v>
      </c>
      <c r="G903" s="297">
        <v>59334</v>
      </c>
      <c r="H903" s="297">
        <f t="shared" ref="H903:H966" si="14">G903+F903</f>
        <v>801012</v>
      </c>
      <c r="I903" s="298"/>
      <c r="J903" s="298"/>
    </row>
    <row r="904" spans="1:10" s="299" customFormat="1" ht="27" customHeight="1">
      <c r="A904" s="291">
        <v>899</v>
      </c>
      <c r="B904" s="305">
        <v>45225</v>
      </c>
      <c r="C904" s="306" t="s">
        <v>7935</v>
      </c>
      <c r="D904" s="294" t="s">
        <v>11</v>
      </c>
      <c r="E904" s="307" t="s">
        <v>7936</v>
      </c>
      <c r="F904" s="297">
        <v>754026</v>
      </c>
      <c r="G904" s="297">
        <v>60322</v>
      </c>
      <c r="H904" s="297">
        <f t="shared" si="14"/>
        <v>814348</v>
      </c>
      <c r="I904" s="298"/>
      <c r="J904" s="298"/>
    </row>
    <row r="905" spans="1:10" s="299" customFormat="1" ht="27" customHeight="1">
      <c r="A905" s="291">
        <v>900</v>
      </c>
      <c r="B905" s="305">
        <v>45225</v>
      </c>
      <c r="C905" s="306" t="s">
        <v>7937</v>
      </c>
      <c r="D905" s="294" t="s">
        <v>11</v>
      </c>
      <c r="E905" s="307" t="s">
        <v>7938</v>
      </c>
      <c r="F905" s="297">
        <v>733276</v>
      </c>
      <c r="G905" s="297">
        <v>58662</v>
      </c>
      <c r="H905" s="297">
        <f t="shared" si="14"/>
        <v>791938</v>
      </c>
      <c r="I905" s="298"/>
      <c r="J905" s="298"/>
    </row>
    <row r="906" spans="1:10" s="299" customFormat="1" ht="27" customHeight="1">
      <c r="A906" s="291">
        <v>901</v>
      </c>
      <c r="B906" s="305">
        <v>45225</v>
      </c>
      <c r="C906" s="306" t="s">
        <v>7939</v>
      </c>
      <c r="D906" s="294" t="s">
        <v>11</v>
      </c>
      <c r="E906" s="307" t="s">
        <v>7940</v>
      </c>
      <c r="F906" s="297">
        <v>2555870</v>
      </c>
      <c r="G906" s="297">
        <v>204470</v>
      </c>
      <c r="H906" s="297">
        <f t="shared" si="14"/>
        <v>2760340</v>
      </c>
      <c r="I906" s="298"/>
      <c r="J906" s="298"/>
    </row>
    <row r="907" spans="1:10" s="299" customFormat="1" ht="27" customHeight="1">
      <c r="A907" s="291">
        <v>902</v>
      </c>
      <c r="B907" s="305">
        <v>45225</v>
      </c>
      <c r="C907" s="306" t="s">
        <v>7941</v>
      </c>
      <c r="D907" s="294" t="s">
        <v>11</v>
      </c>
      <c r="E907" s="307" t="s">
        <v>7942</v>
      </c>
      <c r="F907" s="297">
        <v>722136</v>
      </c>
      <c r="G907" s="297">
        <v>57771</v>
      </c>
      <c r="H907" s="297">
        <f t="shared" si="14"/>
        <v>779907</v>
      </c>
      <c r="I907" s="298"/>
      <c r="J907" s="298"/>
    </row>
    <row r="908" spans="1:10" s="299" customFormat="1" ht="27" customHeight="1">
      <c r="A908" s="291">
        <v>903</v>
      </c>
      <c r="B908" s="305">
        <v>45225</v>
      </c>
      <c r="C908" s="306" t="s">
        <v>7943</v>
      </c>
      <c r="D908" s="294" t="s">
        <v>11</v>
      </c>
      <c r="E908" s="307" t="s">
        <v>7944</v>
      </c>
      <c r="F908" s="297">
        <v>43317383</v>
      </c>
      <c r="G908" s="297">
        <v>3465391</v>
      </c>
      <c r="H908" s="297">
        <f t="shared" si="14"/>
        <v>46782774</v>
      </c>
      <c r="I908" s="298"/>
      <c r="J908" s="298"/>
    </row>
    <row r="909" spans="1:10" s="299" customFormat="1" ht="27" customHeight="1">
      <c r="A909" s="291">
        <v>904</v>
      </c>
      <c r="B909" s="305">
        <v>45225</v>
      </c>
      <c r="C909" s="306" t="s">
        <v>7945</v>
      </c>
      <c r="D909" s="294" t="s">
        <v>11</v>
      </c>
      <c r="E909" s="307" t="s">
        <v>7946</v>
      </c>
      <c r="F909" s="297">
        <v>729536</v>
      </c>
      <c r="G909" s="297">
        <v>58363</v>
      </c>
      <c r="H909" s="297">
        <f t="shared" si="14"/>
        <v>787899</v>
      </c>
      <c r="I909" s="298"/>
      <c r="J909" s="298"/>
    </row>
    <row r="910" spans="1:10" s="299" customFormat="1" ht="27" customHeight="1">
      <c r="A910" s="291">
        <v>905</v>
      </c>
      <c r="B910" s="305">
        <v>45225</v>
      </c>
      <c r="C910" s="306" t="s">
        <v>7947</v>
      </c>
      <c r="D910" s="294" t="s">
        <v>11</v>
      </c>
      <c r="E910" s="307" t="s">
        <v>7948</v>
      </c>
      <c r="F910" s="297">
        <v>765978</v>
      </c>
      <c r="G910" s="297">
        <v>61278</v>
      </c>
      <c r="H910" s="297">
        <f t="shared" si="14"/>
        <v>827256</v>
      </c>
      <c r="I910" s="298"/>
      <c r="J910" s="298"/>
    </row>
    <row r="911" spans="1:10" s="299" customFormat="1" ht="27" customHeight="1">
      <c r="A911" s="291">
        <v>906</v>
      </c>
      <c r="B911" s="305">
        <v>45225</v>
      </c>
      <c r="C911" s="306" t="s">
        <v>7949</v>
      </c>
      <c r="D911" s="294" t="s">
        <v>11</v>
      </c>
      <c r="E911" s="307" t="s">
        <v>7950</v>
      </c>
      <c r="F911" s="297">
        <v>853281</v>
      </c>
      <c r="G911" s="297">
        <v>68262</v>
      </c>
      <c r="H911" s="297">
        <f t="shared" si="14"/>
        <v>921543</v>
      </c>
      <c r="I911" s="298"/>
      <c r="J911" s="298"/>
    </row>
    <row r="912" spans="1:10" s="299" customFormat="1" ht="27" customHeight="1">
      <c r="A912" s="291">
        <v>907</v>
      </c>
      <c r="B912" s="305">
        <v>45225</v>
      </c>
      <c r="C912" s="306" t="s">
        <v>7951</v>
      </c>
      <c r="D912" s="294" t="s">
        <v>11</v>
      </c>
      <c r="E912" s="307" t="s">
        <v>7952</v>
      </c>
      <c r="F912" s="297">
        <v>876024</v>
      </c>
      <c r="G912" s="297">
        <v>70082</v>
      </c>
      <c r="H912" s="297">
        <f t="shared" si="14"/>
        <v>946106</v>
      </c>
      <c r="I912" s="298"/>
      <c r="J912" s="298"/>
    </row>
    <row r="913" spans="1:10" s="299" customFormat="1" ht="27" customHeight="1">
      <c r="A913" s="291">
        <v>908</v>
      </c>
      <c r="B913" s="305">
        <v>45225</v>
      </c>
      <c r="C913" s="306" t="s">
        <v>7953</v>
      </c>
      <c r="D913" s="294" t="s">
        <v>11</v>
      </c>
      <c r="E913" s="307" t="s">
        <v>7954</v>
      </c>
      <c r="F913" s="297">
        <v>724386</v>
      </c>
      <c r="G913" s="297">
        <v>57951</v>
      </c>
      <c r="H913" s="297">
        <f t="shared" si="14"/>
        <v>782337</v>
      </c>
      <c r="I913" s="298"/>
      <c r="J913" s="298"/>
    </row>
    <row r="914" spans="1:10" s="299" customFormat="1" ht="27" customHeight="1">
      <c r="A914" s="291">
        <v>909</v>
      </c>
      <c r="B914" s="305">
        <v>45225</v>
      </c>
      <c r="C914" s="306" t="s">
        <v>7955</v>
      </c>
      <c r="D914" s="294" t="s">
        <v>11</v>
      </c>
      <c r="E914" s="336" t="s">
        <v>7956</v>
      </c>
      <c r="F914" s="297">
        <v>775088</v>
      </c>
      <c r="G914" s="297">
        <v>62007</v>
      </c>
      <c r="H914" s="297">
        <f t="shared" si="14"/>
        <v>837095</v>
      </c>
      <c r="I914" s="298"/>
      <c r="J914" s="298"/>
    </row>
    <row r="915" spans="1:10" s="299" customFormat="1" ht="27" customHeight="1">
      <c r="A915" s="291">
        <v>910</v>
      </c>
      <c r="B915" s="305">
        <v>45225</v>
      </c>
      <c r="C915" s="306" t="s">
        <v>7957</v>
      </c>
      <c r="D915" s="294" t="s">
        <v>11</v>
      </c>
      <c r="E915" s="307" t="s">
        <v>7958</v>
      </c>
      <c r="F915" s="297">
        <v>1295084</v>
      </c>
      <c r="G915" s="297">
        <v>103607</v>
      </c>
      <c r="H915" s="297">
        <f t="shared" si="14"/>
        <v>1398691</v>
      </c>
      <c r="I915" s="298"/>
      <c r="J915" s="298"/>
    </row>
    <row r="916" spans="1:10" s="299" customFormat="1" ht="27" customHeight="1">
      <c r="A916" s="291">
        <v>911</v>
      </c>
      <c r="B916" s="305">
        <v>45225</v>
      </c>
      <c r="C916" s="306" t="s">
        <v>7959</v>
      </c>
      <c r="D916" s="294" t="s">
        <v>11</v>
      </c>
      <c r="E916" s="307" t="s">
        <v>7960</v>
      </c>
      <c r="F916" s="297">
        <v>773043</v>
      </c>
      <c r="G916" s="297">
        <v>61843</v>
      </c>
      <c r="H916" s="297">
        <f t="shared" si="14"/>
        <v>834886</v>
      </c>
      <c r="I916" s="298"/>
      <c r="J916" s="298"/>
    </row>
    <row r="917" spans="1:10" s="299" customFormat="1" ht="27" customHeight="1">
      <c r="A917" s="291">
        <v>912</v>
      </c>
      <c r="B917" s="305">
        <v>45225</v>
      </c>
      <c r="C917" s="306" t="s">
        <v>7961</v>
      </c>
      <c r="D917" s="294" t="s">
        <v>11</v>
      </c>
      <c r="E917" s="307" t="s">
        <v>7962</v>
      </c>
      <c r="F917" s="297">
        <v>761243</v>
      </c>
      <c r="G917" s="297">
        <v>60899</v>
      </c>
      <c r="H917" s="297">
        <f t="shared" si="14"/>
        <v>822142</v>
      </c>
      <c r="I917" s="298"/>
      <c r="J917" s="298"/>
    </row>
    <row r="918" spans="1:10" s="299" customFormat="1" ht="27" customHeight="1">
      <c r="A918" s="291">
        <v>913</v>
      </c>
      <c r="B918" s="305">
        <v>45225</v>
      </c>
      <c r="C918" s="306" t="s">
        <v>7963</v>
      </c>
      <c r="D918" s="294" t="s">
        <v>11</v>
      </c>
      <c r="E918" s="307" t="s">
        <v>7964</v>
      </c>
      <c r="F918" s="297">
        <v>743877</v>
      </c>
      <c r="G918" s="297">
        <v>59510</v>
      </c>
      <c r="H918" s="297">
        <f t="shared" si="14"/>
        <v>803387</v>
      </c>
      <c r="I918" s="298"/>
      <c r="J918" s="298"/>
    </row>
    <row r="919" spans="1:10" s="299" customFormat="1" ht="27" customHeight="1">
      <c r="A919" s="291">
        <v>914</v>
      </c>
      <c r="B919" s="305">
        <v>45225</v>
      </c>
      <c r="C919" s="306" t="s">
        <v>7965</v>
      </c>
      <c r="D919" s="294" t="s">
        <v>11</v>
      </c>
      <c r="E919" s="307" t="s">
        <v>7966</v>
      </c>
      <c r="F919" s="297">
        <v>744506</v>
      </c>
      <c r="G919" s="297">
        <v>59560</v>
      </c>
      <c r="H919" s="297">
        <f t="shared" si="14"/>
        <v>804066</v>
      </c>
      <c r="I919" s="298"/>
      <c r="J919" s="298"/>
    </row>
    <row r="920" spans="1:10" s="299" customFormat="1" ht="27" customHeight="1">
      <c r="A920" s="291">
        <v>915</v>
      </c>
      <c r="B920" s="305">
        <v>45225</v>
      </c>
      <c r="C920" s="306" t="s">
        <v>7967</v>
      </c>
      <c r="D920" s="294" t="s">
        <v>11</v>
      </c>
      <c r="E920" s="307" t="s">
        <v>7968</v>
      </c>
      <c r="F920" s="297">
        <v>711532</v>
      </c>
      <c r="G920" s="297">
        <v>56923</v>
      </c>
      <c r="H920" s="297">
        <f t="shared" si="14"/>
        <v>768455</v>
      </c>
      <c r="I920" s="298"/>
      <c r="J920" s="298"/>
    </row>
    <row r="921" spans="1:10" s="299" customFormat="1" ht="27" customHeight="1">
      <c r="A921" s="291">
        <v>916</v>
      </c>
      <c r="B921" s="305">
        <v>45225</v>
      </c>
      <c r="C921" s="306" t="s">
        <v>7969</v>
      </c>
      <c r="D921" s="294" t="s">
        <v>11</v>
      </c>
      <c r="E921" s="307" t="s">
        <v>7970</v>
      </c>
      <c r="F921" s="297">
        <v>1486620</v>
      </c>
      <c r="G921" s="297">
        <v>118930</v>
      </c>
      <c r="H921" s="297">
        <f t="shared" si="14"/>
        <v>1605550</v>
      </c>
      <c r="I921" s="298"/>
      <c r="J921" s="298"/>
    </row>
    <row r="922" spans="1:10" s="299" customFormat="1" ht="27" customHeight="1">
      <c r="A922" s="291">
        <v>917</v>
      </c>
      <c r="B922" s="305">
        <v>45225</v>
      </c>
      <c r="C922" s="306" t="s">
        <v>7971</v>
      </c>
      <c r="D922" s="294" t="s">
        <v>11</v>
      </c>
      <c r="E922" s="307" t="s">
        <v>7972</v>
      </c>
      <c r="F922" s="297">
        <v>725491</v>
      </c>
      <c r="G922" s="297">
        <v>58039</v>
      </c>
      <c r="H922" s="297">
        <f t="shared" si="14"/>
        <v>783530</v>
      </c>
      <c r="I922" s="298"/>
      <c r="J922" s="298"/>
    </row>
    <row r="923" spans="1:10" s="299" customFormat="1" ht="27" customHeight="1">
      <c r="A923" s="291">
        <v>918</v>
      </c>
      <c r="B923" s="305">
        <v>45225</v>
      </c>
      <c r="C923" s="306" t="s">
        <v>7973</v>
      </c>
      <c r="D923" s="294" t="s">
        <v>11</v>
      </c>
      <c r="E923" s="307" t="s">
        <v>7974</v>
      </c>
      <c r="F923" s="297">
        <v>2298640</v>
      </c>
      <c r="G923" s="297">
        <v>183891</v>
      </c>
      <c r="H923" s="297">
        <f t="shared" si="14"/>
        <v>2482531</v>
      </c>
      <c r="I923" s="298"/>
      <c r="J923" s="298"/>
    </row>
    <row r="924" spans="1:10" s="299" customFormat="1" ht="27" customHeight="1">
      <c r="A924" s="291">
        <v>919</v>
      </c>
      <c r="B924" s="305">
        <v>45225</v>
      </c>
      <c r="C924" s="306" t="s">
        <v>7975</v>
      </c>
      <c r="D924" s="294" t="s">
        <v>11</v>
      </c>
      <c r="E924" s="307" t="s">
        <v>7976</v>
      </c>
      <c r="F924" s="297">
        <v>838320</v>
      </c>
      <c r="G924" s="297">
        <v>67066</v>
      </c>
      <c r="H924" s="297">
        <f t="shared" si="14"/>
        <v>905386</v>
      </c>
      <c r="I924" s="298"/>
      <c r="J924" s="298"/>
    </row>
    <row r="925" spans="1:10" s="299" customFormat="1" ht="27" customHeight="1">
      <c r="A925" s="291">
        <v>920</v>
      </c>
      <c r="B925" s="305">
        <v>45225</v>
      </c>
      <c r="C925" s="306" t="s">
        <v>7977</v>
      </c>
      <c r="D925" s="294" t="s">
        <v>11</v>
      </c>
      <c r="E925" s="307" t="s">
        <v>7978</v>
      </c>
      <c r="F925" s="297">
        <v>747496</v>
      </c>
      <c r="G925" s="297">
        <v>59800</v>
      </c>
      <c r="H925" s="297">
        <f t="shared" si="14"/>
        <v>807296</v>
      </c>
      <c r="I925" s="298"/>
      <c r="J925" s="298"/>
    </row>
    <row r="926" spans="1:10" s="299" customFormat="1" ht="27" customHeight="1">
      <c r="A926" s="291">
        <v>921</v>
      </c>
      <c r="B926" s="305">
        <v>45225</v>
      </c>
      <c r="C926" s="306" t="s">
        <v>7979</v>
      </c>
      <c r="D926" s="294" t="s">
        <v>11</v>
      </c>
      <c r="E926" s="307" t="s">
        <v>7980</v>
      </c>
      <c r="F926" s="297">
        <v>833232</v>
      </c>
      <c r="G926" s="297">
        <v>66659</v>
      </c>
      <c r="H926" s="297">
        <f t="shared" si="14"/>
        <v>899891</v>
      </c>
      <c r="I926" s="298"/>
      <c r="J926" s="298"/>
    </row>
    <row r="927" spans="1:10" s="299" customFormat="1" ht="27" customHeight="1">
      <c r="A927" s="291">
        <v>922</v>
      </c>
      <c r="B927" s="305">
        <v>45225</v>
      </c>
      <c r="C927" s="306" t="s">
        <v>7981</v>
      </c>
      <c r="D927" s="294" t="s">
        <v>11</v>
      </c>
      <c r="E927" s="307" t="s">
        <v>7982</v>
      </c>
      <c r="F927" s="297">
        <v>1192480</v>
      </c>
      <c r="G927" s="297">
        <v>95398</v>
      </c>
      <c r="H927" s="297">
        <f t="shared" si="14"/>
        <v>1287878</v>
      </c>
      <c r="I927" s="298"/>
      <c r="J927" s="298"/>
    </row>
    <row r="928" spans="1:10" s="299" customFormat="1" ht="27" customHeight="1">
      <c r="A928" s="291">
        <v>923</v>
      </c>
      <c r="B928" s="305">
        <v>45225</v>
      </c>
      <c r="C928" s="306" t="s">
        <v>7983</v>
      </c>
      <c r="D928" s="294" t="s">
        <v>11</v>
      </c>
      <c r="E928" s="307" t="s">
        <v>7984</v>
      </c>
      <c r="F928" s="297">
        <v>817158</v>
      </c>
      <c r="G928" s="297">
        <v>65373</v>
      </c>
      <c r="H928" s="297">
        <f t="shared" si="14"/>
        <v>882531</v>
      </c>
      <c r="I928" s="298"/>
      <c r="J928" s="298"/>
    </row>
    <row r="929" spans="1:10" s="299" customFormat="1" ht="27" customHeight="1">
      <c r="A929" s="291">
        <v>924</v>
      </c>
      <c r="B929" s="305">
        <v>45225</v>
      </c>
      <c r="C929" s="306" t="s">
        <v>7985</v>
      </c>
      <c r="D929" s="294" t="s">
        <v>11</v>
      </c>
      <c r="E929" s="307" t="s">
        <v>7986</v>
      </c>
      <c r="F929" s="297">
        <v>1524938</v>
      </c>
      <c r="G929" s="297">
        <v>121995</v>
      </c>
      <c r="H929" s="297">
        <f t="shared" si="14"/>
        <v>1646933</v>
      </c>
      <c r="I929" s="298"/>
      <c r="J929" s="298"/>
    </row>
    <row r="930" spans="1:10" s="299" customFormat="1" ht="27" customHeight="1">
      <c r="A930" s="291">
        <v>925</v>
      </c>
      <c r="B930" s="305">
        <v>45225</v>
      </c>
      <c r="C930" s="306" t="s">
        <v>7987</v>
      </c>
      <c r="D930" s="294" t="s">
        <v>11</v>
      </c>
      <c r="E930" s="307" t="s">
        <v>7988</v>
      </c>
      <c r="F930" s="297">
        <v>734310</v>
      </c>
      <c r="G930" s="297">
        <v>58745</v>
      </c>
      <c r="H930" s="297">
        <f t="shared" si="14"/>
        <v>793055</v>
      </c>
      <c r="I930" s="298"/>
      <c r="J930" s="298"/>
    </row>
    <row r="931" spans="1:10" s="299" customFormat="1" ht="27" customHeight="1">
      <c r="A931" s="291">
        <v>926</v>
      </c>
      <c r="B931" s="305">
        <v>45225</v>
      </c>
      <c r="C931" s="306" t="s">
        <v>7989</v>
      </c>
      <c r="D931" s="294" t="s">
        <v>11</v>
      </c>
      <c r="E931" s="307" t="s">
        <v>7990</v>
      </c>
      <c r="F931" s="297">
        <v>777406</v>
      </c>
      <c r="G931" s="297">
        <v>62192</v>
      </c>
      <c r="H931" s="297">
        <f t="shared" si="14"/>
        <v>839598</v>
      </c>
      <c r="I931" s="298"/>
      <c r="J931" s="298"/>
    </row>
    <row r="932" spans="1:10" s="299" customFormat="1" ht="27" customHeight="1">
      <c r="A932" s="291">
        <v>927</v>
      </c>
      <c r="B932" s="305">
        <v>45225</v>
      </c>
      <c r="C932" s="306" t="s">
        <v>7991</v>
      </c>
      <c r="D932" s="294" t="s">
        <v>11</v>
      </c>
      <c r="E932" s="307" t="s">
        <v>7992</v>
      </c>
      <c r="F932" s="297">
        <v>734310</v>
      </c>
      <c r="G932" s="297">
        <v>58745</v>
      </c>
      <c r="H932" s="297">
        <f t="shared" si="14"/>
        <v>793055</v>
      </c>
      <c r="I932" s="298"/>
      <c r="J932" s="298"/>
    </row>
    <row r="933" spans="1:10" s="299" customFormat="1" ht="27" customHeight="1">
      <c r="A933" s="291">
        <v>928</v>
      </c>
      <c r="B933" s="305">
        <v>45225</v>
      </c>
      <c r="C933" s="306" t="s">
        <v>7993</v>
      </c>
      <c r="D933" s="294" t="s">
        <v>11</v>
      </c>
      <c r="E933" s="307" t="s">
        <v>7994</v>
      </c>
      <c r="F933" s="297">
        <v>734310</v>
      </c>
      <c r="G933" s="297">
        <v>58745</v>
      </c>
      <c r="H933" s="297">
        <f t="shared" si="14"/>
        <v>793055</v>
      </c>
      <c r="I933" s="298"/>
      <c r="J933" s="298"/>
    </row>
    <row r="934" spans="1:10" s="299" customFormat="1" ht="27" customHeight="1">
      <c r="A934" s="291">
        <v>929</v>
      </c>
      <c r="B934" s="305">
        <v>45225</v>
      </c>
      <c r="C934" s="306" t="s">
        <v>7995</v>
      </c>
      <c r="D934" s="294" t="s">
        <v>11</v>
      </c>
      <c r="E934" s="307" t="s">
        <v>7996</v>
      </c>
      <c r="F934" s="297">
        <v>741678</v>
      </c>
      <c r="G934" s="297">
        <v>59334</v>
      </c>
      <c r="H934" s="297">
        <f t="shared" si="14"/>
        <v>801012</v>
      </c>
      <c r="I934" s="298"/>
      <c r="J934" s="298"/>
    </row>
    <row r="935" spans="1:10" s="299" customFormat="1" ht="27" customHeight="1">
      <c r="A935" s="291">
        <v>930</v>
      </c>
      <c r="B935" s="305">
        <v>45225</v>
      </c>
      <c r="C935" s="306" t="s">
        <v>7997</v>
      </c>
      <c r="D935" s="294" t="s">
        <v>11</v>
      </c>
      <c r="E935" s="307" t="s">
        <v>7998</v>
      </c>
      <c r="F935" s="297">
        <v>500980</v>
      </c>
      <c r="G935" s="297">
        <v>40078</v>
      </c>
      <c r="H935" s="297">
        <f t="shared" si="14"/>
        <v>541058</v>
      </c>
      <c r="I935" s="298"/>
      <c r="J935" s="298"/>
    </row>
    <row r="936" spans="1:10" s="299" customFormat="1" ht="27" customHeight="1">
      <c r="A936" s="291">
        <v>931</v>
      </c>
      <c r="B936" s="305">
        <v>45225</v>
      </c>
      <c r="C936" s="306" t="s">
        <v>7999</v>
      </c>
      <c r="D936" s="294" t="s">
        <v>11</v>
      </c>
      <c r="E936" s="307" t="s">
        <v>8000</v>
      </c>
      <c r="F936" s="297">
        <v>3335045</v>
      </c>
      <c r="G936" s="297">
        <v>266804</v>
      </c>
      <c r="H936" s="297">
        <f t="shared" si="14"/>
        <v>3601849</v>
      </c>
      <c r="I936" s="298"/>
      <c r="J936" s="298"/>
    </row>
    <row r="937" spans="1:10" s="299" customFormat="1" ht="27" customHeight="1">
      <c r="A937" s="291">
        <v>932</v>
      </c>
      <c r="B937" s="305">
        <v>45225</v>
      </c>
      <c r="C937" s="306" t="s">
        <v>8001</v>
      </c>
      <c r="D937" s="294" t="s">
        <v>11</v>
      </c>
      <c r="E937" s="307" t="s">
        <v>8002</v>
      </c>
      <c r="F937" s="297">
        <v>1096758</v>
      </c>
      <c r="G937" s="297">
        <v>87741</v>
      </c>
      <c r="H937" s="297">
        <f t="shared" si="14"/>
        <v>1184499</v>
      </c>
      <c r="I937" s="298"/>
      <c r="J937" s="298"/>
    </row>
    <row r="938" spans="1:10" s="299" customFormat="1" ht="27" customHeight="1">
      <c r="A938" s="291">
        <v>933</v>
      </c>
      <c r="B938" s="305">
        <v>45225</v>
      </c>
      <c r="C938" s="306" t="s">
        <v>8003</v>
      </c>
      <c r="D938" s="294" t="s">
        <v>11</v>
      </c>
      <c r="E938" s="307" t="s">
        <v>8004</v>
      </c>
      <c r="F938" s="297">
        <v>783860</v>
      </c>
      <c r="G938" s="297">
        <v>62709</v>
      </c>
      <c r="H938" s="297">
        <f t="shared" si="14"/>
        <v>846569</v>
      </c>
      <c r="I938" s="298"/>
      <c r="J938" s="298"/>
    </row>
    <row r="939" spans="1:10" s="299" customFormat="1" ht="27" customHeight="1">
      <c r="A939" s="291">
        <v>934</v>
      </c>
      <c r="B939" s="305">
        <v>45225</v>
      </c>
      <c r="C939" s="306" t="s">
        <v>8005</v>
      </c>
      <c r="D939" s="294" t="s">
        <v>11</v>
      </c>
      <c r="E939" s="307" t="s">
        <v>8006</v>
      </c>
      <c r="F939" s="297">
        <v>1258745</v>
      </c>
      <c r="G939" s="297">
        <v>100700</v>
      </c>
      <c r="H939" s="297">
        <f t="shared" si="14"/>
        <v>1359445</v>
      </c>
      <c r="I939" s="298"/>
      <c r="J939" s="298"/>
    </row>
    <row r="940" spans="1:10" s="299" customFormat="1" ht="27" customHeight="1">
      <c r="A940" s="291">
        <v>935</v>
      </c>
      <c r="B940" s="305">
        <v>45225</v>
      </c>
      <c r="C940" s="306" t="s">
        <v>8007</v>
      </c>
      <c r="D940" s="294" t="s">
        <v>11</v>
      </c>
      <c r="E940" s="307" t="s">
        <v>8008</v>
      </c>
      <c r="F940" s="297">
        <v>806200</v>
      </c>
      <c r="G940" s="297">
        <v>64496</v>
      </c>
      <c r="H940" s="297">
        <f t="shared" si="14"/>
        <v>870696</v>
      </c>
      <c r="I940" s="298"/>
      <c r="J940" s="298"/>
    </row>
    <row r="941" spans="1:10" s="299" customFormat="1" ht="27" customHeight="1">
      <c r="A941" s="291">
        <v>936</v>
      </c>
      <c r="B941" s="305">
        <v>45225</v>
      </c>
      <c r="C941" s="306" t="s">
        <v>8009</v>
      </c>
      <c r="D941" s="294" t="s">
        <v>11</v>
      </c>
      <c r="E941" s="307" t="s">
        <v>8010</v>
      </c>
      <c r="F941" s="297">
        <v>2524910</v>
      </c>
      <c r="G941" s="297">
        <v>201993</v>
      </c>
      <c r="H941" s="297">
        <f t="shared" si="14"/>
        <v>2726903</v>
      </c>
      <c r="I941" s="298"/>
      <c r="J941" s="298"/>
    </row>
    <row r="942" spans="1:10" s="299" customFormat="1" ht="27" customHeight="1">
      <c r="A942" s="291">
        <v>937</v>
      </c>
      <c r="B942" s="305">
        <v>45225</v>
      </c>
      <c r="C942" s="306" t="s">
        <v>8011</v>
      </c>
      <c r="D942" s="294" t="s">
        <v>11</v>
      </c>
      <c r="E942" s="307" t="s">
        <v>8012</v>
      </c>
      <c r="F942" s="297">
        <v>718452</v>
      </c>
      <c r="G942" s="297">
        <v>57476</v>
      </c>
      <c r="H942" s="297">
        <f t="shared" si="14"/>
        <v>775928</v>
      </c>
      <c r="I942" s="298"/>
      <c r="J942" s="298"/>
    </row>
    <row r="943" spans="1:10" s="299" customFormat="1" ht="27" customHeight="1">
      <c r="A943" s="291">
        <v>938</v>
      </c>
      <c r="B943" s="305">
        <v>45225</v>
      </c>
      <c r="C943" s="306" t="s">
        <v>8013</v>
      </c>
      <c r="D943" s="294" t="s">
        <v>11</v>
      </c>
      <c r="E943" s="307" t="s">
        <v>8014</v>
      </c>
      <c r="F943" s="297">
        <v>1451330</v>
      </c>
      <c r="G943" s="297">
        <v>116106</v>
      </c>
      <c r="H943" s="297">
        <f t="shared" si="14"/>
        <v>1567436</v>
      </c>
      <c r="I943" s="298"/>
      <c r="J943" s="298"/>
    </row>
    <row r="944" spans="1:10" s="299" customFormat="1" ht="27" customHeight="1">
      <c r="A944" s="291">
        <v>939</v>
      </c>
      <c r="B944" s="305">
        <v>45225</v>
      </c>
      <c r="C944" s="306" t="s">
        <v>8015</v>
      </c>
      <c r="D944" s="294" t="s">
        <v>11</v>
      </c>
      <c r="E944" s="307" t="s">
        <v>8016</v>
      </c>
      <c r="F944" s="297">
        <v>833265</v>
      </c>
      <c r="G944" s="297">
        <v>66661</v>
      </c>
      <c r="H944" s="297">
        <f t="shared" si="14"/>
        <v>899926</v>
      </c>
      <c r="I944" s="298"/>
      <c r="J944" s="298"/>
    </row>
    <row r="945" spans="1:10" s="299" customFormat="1" ht="27" customHeight="1">
      <c r="A945" s="291">
        <v>940</v>
      </c>
      <c r="B945" s="305">
        <v>45225</v>
      </c>
      <c r="C945" s="306" t="s">
        <v>8017</v>
      </c>
      <c r="D945" s="294" t="s">
        <v>11</v>
      </c>
      <c r="E945" s="307" t="s">
        <v>8018</v>
      </c>
      <c r="F945" s="297">
        <v>978304</v>
      </c>
      <c r="G945" s="297">
        <v>78264</v>
      </c>
      <c r="H945" s="297">
        <f t="shared" si="14"/>
        <v>1056568</v>
      </c>
      <c r="I945" s="298"/>
      <c r="J945" s="298"/>
    </row>
    <row r="946" spans="1:10" s="299" customFormat="1" ht="27" customHeight="1">
      <c r="A946" s="291">
        <v>941</v>
      </c>
      <c r="B946" s="305">
        <v>45225</v>
      </c>
      <c r="C946" s="306" t="s">
        <v>8019</v>
      </c>
      <c r="D946" s="294" t="s">
        <v>11</v>
      </c>
      <c r="E946" s="307" t="s">
        <v>8020</v>
      </c>
      <c r="F946" s="297">
        <v>2283005</v>
      </c>
      <c r="G946" s="297">
        <v>182640</v>
      </c>
      <c r="H946" s="297">
        <f t="shared" si="14"/>
        <v>2465645</v>
      </c>
      <c r="I946" s="298"/>
      <c r="J946" s="298"/>
    </row>
    <row r="947" spans="1:10" s="299" customFormat="1" ht="27" customHeight="1">
      <c r="A947" s="291">
        <v>942</v>
      </c>
      <c r="B947" s="305">
        <v>45225</v>
      </c>
      <c r="C947" s="306" t="s">
        <v>8021</v>
      </c>
      <c r="D947" s="294" t="s">
        <v>11</v>
      </c>
      <c r="E947" s="307" t="s">
        <v>8022</v>
      </c>
      <c r="F947" s="297">
        <v>786710</v>
      </c>
      <c r="G947" s="297">
        <v>62937</v>
      </c>
      <c r="H947" s="297">
        <f t="shared" si="14"/>
        <v>849647</v>
      </c>
      <c r="I947" s="298"/>
      <c r="J947" s="298"/>
    </row>
    <row r="948" spans="1:10" s="299" customFormat="1" ht="27" customHeight="1">
      <c r="A948" s="291">
        <v>943</v>
      </c>
      <c r="B948" s="305">
        <v>45225</v>
      </c>
      <c r="C948" s="306" t="s">
        <v>8023</v>
      </c>
      <c r="D948" s="294" t="s">
        <v>11</v>
      </c>
      <c r="E948" s="307" t="s">
        <v>8024</v>
      </c>
      <c r="F948" s="297">
        <v>806200</v>
      </c>
      <c r="G948" s="297">
        <v>64496</v>
      </c>
      <c r="H948" s="297">
        <f t="shared" si="14"/>
        <v>870696</v>
      </c>
      <c r="I948" s="298"/>
      <c r="J948" s="298"/>
    </row>
    <row r="949" spans="1:10" s="299" customFormat="1" ht="27" customHeight="1">
      <c r="A949" s="291">
        <v>944</v>
      </c>
      <c r="B949" s="305">
        <v>45225</v>
      </c>
      <c r="C949" s="306" t="s">
        <v>8025</v>
      </c>
      <c r="D949" s="294" t="s">
        <v>11</v>
      </c>
      <c r="E949" s="307" t="s">
        <v>8026</v>
      </c>
      <c r="F949" s="297">
        <v>802516</v>
      </c>
      <c r="G949" s="297">
        <v>64201</v>
      </c>
      <c r="H949" s="297">
        <f t="shared" si="14"/>
        <v>866717</v>
      </c>
      <c r="I949" s="298"/>
      <c r="J949" s="298"/>
    </row>
    <row r="950" spans="1:10" s="299" customFormat="1" ht="27" customHeight="1">
      <c r="A950" s="291">
        <v>945</v>
      </c>
      <c r="B950" s="305">
        <v>45225</v>
      </c>
      <c r="C950" s="306" t="s">
        <v>8027</v>
      </c>
      <c r="D950" s="294" t="s">
        <v>11</v>
      </c>
      <c r="E950" s="307" t="s">
        <v>8028</v>
      </c>
      <c r="F950" s="297">
        <v>2155356</v>
      </c>
      <c r="G950" s="297">
        <v>172428</v>
      </c>
      <c r="H950" s="297">
        <f t="shared" si="14"/>
        <v>2327784</v>
      </c>
      <c r="I950" s="298"/>
      <c r="J950" s="298"/>
    </row>
    <row r="951" spans="1:10" s="299" customFormat="1" ht="27" customHeight="1">
      <c r="A951" s="291">
        <v>946</v>
      </c>
      <c r="B951" s="305">
        <v>45225</v>
      </c>
      <c r="C951" s="306" t="s">
        <v>8029</v>
      </c>
      <c r="D951" s="294" t="s">
        <v>11</v>
      </c>
      <c r="E951" s="307" t="s">
        <v>8030</v>
      </c>
      <c r="F951" s="297">
        <v>898065</v>
      </c>
      <c r="G951" s="297">
        <v>71845</v>
      </c>
      <c r="H951" s="297">
        <f t="shared" si="14"/>
        <v>969910</v>
      </c>
      <c r="I951" s="298"/>
      <c r="J951" s="298"/>
    </row>
    <row r="952" spans="1:10" s="299" customFormat="1" ht="27" customHeight="1">
      <c r="A952" s="291">
        <v>947</v>
      </c>
      <c r="B952" s="305">
        <v>45225</v>
      </c>
      <c r="C952" s="306" t="s">
        <v>8031</v>
      </c>
      <c r="D952" s="294" t="s">
        <v>11</v>
      </c>
      <c r="E952" s="307" t="s">
        <v>8032</v>
      </c>
      <c r="F952" s="297">
        <v>1189678</v>
      </c>
      <c r="G952" s="297">
        <v>95174</v>
      </c>
      <c r="H952" s="297">
        <f t="shared" si="14"/>
        <v>1284852</v>
      </c>
      <c r="I952" s="298"/>
      <c r="J952" s="298"/>
    </row>
    <row r="953" spans="1:10" s="299" customFormat="1" ht="27" customHeight="1">
      <c r="A953" s="291">
        <v>948</v>
      </c>
      <c r="B953" s="305">
        <v>45225</v>
      </c>
      <c r="C953" s="306" t="s">
        <v>8033</v>
      </c>
      <c r="D953" s="294" t="s">
        <v>11</v>
      </c>
      <c r="E953" s="307" t="s">
        <v>8034</v>
      </c>
      <c r="F953" s="297">
        <v>896040</v>
      </c>
      <c r="G953" s="297">
        <v>71683</v>
      </c>
      <c r="H953" s="297">
        <f t="shared" si="14"/>
        <v>967723</v>
      </c>
      <c r="I953" s="298"/>
      <c r="J953" s="298"/>
    </row>
    <row r="954" spans="1:10" s="299" customFormat="1" ht="27" customHeight="1">
      <c r="A954" s="291">
        <v>949</v>
      </c>
      <c r="B954" s="305">
        <v>45225</v>
      </c>
      <c r="C954" s="306" t="s">
        <v>8035</v>
      </c>
      <c r="D954" s="294" t="s">
        <v>11</v>
      </c>
      <c r="E954" s="307" t="s">
        <v>8036</v>
      </c>
      <c r="F954" s="297">
        <v>1110580</v>
      </c>
      <c r="G954" s="297">
        <v>88846</v>
      </c>
      <c r="H954" s="297">
        <f t="shared" si="14"/>
        <v>1199426</v>
      </c>
      <c r="I954" s="298"/>
      <c r="J954" s="298"/>
    </row>
    <row r="955" spans="1:10" s="299" customFormat="1" ht="27" customHeight="1">
      <c r="A955" s="291">
        <v>950</v>
      </c>
      <c r="B955" s="305">
        <v>45225</v>
      </c>
      <c r="C955" s="306" t="s">
        <v>8037</v>
      </c>
      <c r="D955" s="294" t="s">
        <v>11</v>
      </c>
      <c r="E955" s="307" t="s">
        <v>8038</v>
      </c>
      <c r="F955" s="297">
        <v>2903510</v>
      </c>
      <c r="G955" s="297">
        <v>232281</v>
      </c>
      <c r="H955" s="297">
        <f t="shared" si="14"/>
        <v>3135791</v>
      </c>
      <c r="I955" s="298"/>
      <c r="J955" s="298"/>
    </row>
    <row r="956" spans="1:10" s="299" customFormat="1" ht="27" customHeight="1">
      <c r="A956" s="291">
        <v>951</v>
      </c>
      <c r="B956" s="305">
        <v>45225</v>
      </c>
      <c r="C956" s="306" t="s">
        <v>8039</v>
      </c>
      <c r="D956" s="294" t="s">
        <v>11</v>
      </c>
      <c r="E956" s="307" t="s">
        <v>8040</v>
      </c>
      <c r="F956" s="297">
        <v>1178265</v>
      </c>
      <c r="G956" s="297">
        <v>94261</v>
      </c>
      <c r="H956" s="297">
        <f t="shared" si="14"/>
        <v>1272526</v>
      </c>
      <c r="I956" s="298"/>
      <c r="J956" s="298"/>
    </row>
    <row r="957" spans="1:10" s="299" customFormat="1" ht="27" customHeight="1">
      <c r="A957" s="291">
        <v>952</v>
      </c>
      <c r="B957" s="305">
        <v>45225</v>
      </c>
      <c r="C957" s="306" t="s">
        <v>8041</v>
      </c>
      <c r="D957" s="294" t="s">
        <v>11</v>
      </c>
      <c r="E957" s="307" t="s">
        <v>8042</v>
      </c>
      <c r="F957" s="297">
        <v>1637190</v>
      </c>
      <c r="G957" s="297">
        <v>130975</v>
      </c>
      <c r="H957" s="297">
        <f t="shared" si="14"/>
        <v>1768165</v>
      </c>
      <c r="I957" s="298"/>
      <c r="J957" s="298"/>
    </row>
    <row r="958" spans="1:10" s="299" customFormat="1" ht="27" customHeight="1">
      <c r="A958" s="291">
        <v>953</v>
      </c>
      <c r="B958" s="305">
        <v>45225</v>
      </c>
      <c r="C958" s="306" t="s">
        <v>8043</v>
      </c>
      <c r="D958" s="294" t="s">
        <v>11</v>
      </c>
      <c r="E958" s="307" t="s">
        <v>8044</v>
      </c>
      <c r="F958" s="297">
        <v>734310</v>
      </c>
      <c r="G958" s="297">
        <v>58745</v>
      </c>
      <c r="H958" s="297">
        <f t="shared" si="14"/>
        <v>793055</v>
      </c>
      <c r="I958" s="298"/>
      <c r="J958" s="298"/>
    </row>
    <row r="959" spans="1:10" s="299" customFormat="1" ht="27" customHeight="1">
      <c r="A959" s="291">
        <v>954</v>
      </c>
      <c r="B959" s="305">
        <v>45225</v>
      </c>
      <c r="C959" s="306" t="s">
        <v>8045</v>
      </c>
      <c r="D959" s="294" t="s">
        <v>11</v>
      </c>
      <c r="E959" s="307" t="s">
        <v>8046</v>
      </c>
      <c r="F959" s="297">
        <v>1084175</v>
      </c>
      <c r="G959" s="297">
        <v>86734</v>
      </c>
      <c r="H959" s="297">
        <f t="shared" si="14"/>
        <v>1170909</v>
      </c>
      <c r="I959" s="298"/>
      <c r="J959" s="298"/>
    </row>
    <row r="960" spans="1:10" s="299" customFormat="1" ht="27" customHeight="1">
      <c r="A960" s="291">
        <v>955</v>
      </c>
      <c r="B960" s="305">
        <v>45225</v>
      </c>
      <c r="C960" s="306" t="s">
        <v>8047</v>
      </c>
      <c r="D960" s="294" t="s">
        <v>11</v>
      </c>
      <c r="E960" s="307" t="s">
        <v>8048</v>
      </c>
      <c r="F960" s="297">
        <v>741678</v>
      </c>
      <c r="G960" s="297">
        <v>59334</v>
      </c>
      <c r="H960" s="297">
        <f t="shared" si="14"/>
        <v>801012</v>
      </c>
      <c r="I960" s="298"/>
      <c r="J960" s="298"/>
    </row>
    <row r="961" spans="1:10" s="299" customFormat="1" ht="27" customHeight="1">
      <c r="A961" s="291">
        <v>956</v>
      </c>
      <c r="B961" s="305">
        <v>45225</v>
      </c>
      <c r="C961" s="306" t="s">
        <v>8049</v>
      </c>
      <c r="D961" s="294" t="s">
        <v>11</v>
      </c>
      <c r="E961" s="307" t="s">
        <v>8050</v>
      </c>
      <c r="F961" s="297">
        <v>957012</v>
      </c>
      <c r="G961" s="297">
        <v>76561</v>
      </c>
      <c r="H961" s="297">
        <f t="shared" si="14"/>
        <v>1033573</v>
      </c>
      <c r="I961" s="298"/>
      <c r="J961" s="298"/>
    </row>
    <row r="962" spans="1:10" s="299" customFormat="1" ht="27" customHeight="1">
      <c r="A962" s="291">
        <v>957</v>
      </c>
      <c r="B962" s="305">
        <v>45225</v>
      </c>
      <c r="C962" s="306" t="s">
        <v>8051</v>
      </c>
      <c r="D962" s="294" t="s">
        <v>11</v>
      </c>
      <c r="E962" s="307" t="s">
        <v>8052</v>
      </c>
      <c r="F962" s="297">
        <v>868975</v>
      </c>
      <c r="G962" s="297">
        <v>69518</v>
      </c>
      <c r="H962" s="297">
        <f t="shared" si="14"/>
        <v>938493</v>
      </c>
      <c r="I962" s="298"/>
      <c r="J962" s="298"/>
    </row>
    <row r="963" spans="1:10" s="299" customFormat="1" ht="27" customHeight="1">
      <c r="A963" s="291">
        <v>958</v>
      </c>
      <c r="B963" s="305">
        <v>45225</v>
      </c>
      <c r="C963" s="306" t="s">
        <v>8053</v>
      </c>
      <c r="D963" s="294" t="s">
        <v>11</v>
      </c>
      <c r="E963" s="307" t="s">
        <v>8054</v>
      </c>
      <c r="F963" s="297">
        <v>741678</v>
      </c>
      <c r="G963" s="297">
        <v>59334</v>
      </c>
      <c r="H963" s="297">
        <f t="shared" si="14"/>
        <v>801012</v>
      </c>
      <c r="I963" s="298"/>
      <c r="J963" s="298"/>
    </row>
    <row r="964" spans="1:10" s="299" customFormat="1" ht="27" customHeight="1">
      <c r="A964" s="291">
        <v>959</v>
      </c>
      <c r="B964" s="305">
        <v>45226</v>
      </c>
      <c r="C964" s="306" t="s">
        <v>8055</v>
      </c>
      <c r="D964" s="294" t="s">
        <v>11</v>
      </c>
      <c r="E964" s="307" t="s">
        <v>8056</v>
      </c>
      <c r="F964" s="297">
        <v>934424</v>
      </c>
      <c r="G964" s="297">
        <v>74754</v>
      </c>
      <c r="H964" s="297">
        <f t="shared" si="14"/>
        <v>1009178</v>
      </c>
      <c r="I964" s="298"/>
      <c r="J964" s="298"/>
    </row>
    <row r="965" spans="1:10" s="299" customFormat="1" ht="27" customHeight="1">
      <c r="A965" s="291">
        <v>960</v>
      </c>
      <c r="B965" s="305">
        <v>45226</v>
      </c>
      <c r="C965" s="306" t="s">
        <v>8057</v>
      </c>
      <c r="D965" s="294" t="s">
        <v>11</v>
      </c>
      <c r="E965" s="307" t="s">
        <v>8058</v>
      </c>
      <c r="F965" s="297">
        <v>1386638</v>
      </c>
      <c r="G965" s="297">
        <v>110931</v>
      </c>
      <c r="H965" s="297">
        <f t="shared" si="14"/>
        <v>1497569</v>
      </c>
      <c r="I965" s="298"/>
      <c r="J965" s="298"/>
    </row>
    <row r="966" spans="1:10" s="299" customFormat="1" ht="27" customHeight="1">
      <c r="A966" s="291">
        <v>961</v>
      </c>
      <c r="B966" s="305">
        <v>45226</v>
      </c>
      <c r="C966" s="306" t="s">
        <v>8059</v>
      </c>
      <c r="D966" s="294" t="s">
        <v>11</v>
      </c>
      <c r="E966" s="307" t="s">
        <v>8060</v>
      </c>
      <c r="F966" s="297">
        <v>1092914</v>
      </c>
      <c r="G966" s="297">
        <v>87433</v>
      </c>
      <c r="H966" s="297">
        <f t="shared" si="14"/>
        <v>1180347</v>
      </c>
      <c r="I966" s="298"/>
      <c r="J966" s="298"/>
    </row>
    <row r="967" spans="1:10" s="299" customFormat="1" ht="27" customHeight="1">
      <c r="A967" s="291">
        <v>962</v>
      </c>
      <c r="B967" s="305">
        <v>45226</v>
      </c>
      <c r="C967" s="306" t="s">
        <v>8061</v>
      </c>
      <c r="D967" s="294" t="s">
        <v>11</v>
      </c>
      <c r="E967" s="307" t="s">
        <v>8062</v>
      </c>
      <c r="F967" s="297">
        <v>1080092</v>
      </c>
      <c r="G967" s="297">
        <v>86407</v>
      </c>
      <c r="H967" s="297">
        <f t="shared" ref="H967:H1030" si="15">G967+F967</f>
        <v>1166499</v>
      </c>
      <c r="I967" s="298"/>
      <c r="J967" s="298"/>
    </row>
    <row r="968" spans="1:10" s="299" customFormat="1" ht="27" customHeight="1">
      <c r="A968" s="291">
        <v>963</v>
      </c>
      <c r="B968" s="305">
        <v>45226</v>
      </c>
      <c r="C968" s="306" t="s">
        <v>8063</v>
      </c>
      <c r="D968" s="294" t="s">
        <v>11</v>
      </c>
      <c r="E968" s="307" t="s">
        <v>8064</v>
      </c>
      <c r="F968" s="297">
        <v>764927</v>
      </c>
      <c r="G968" s="297">
        <v>61194</v>
      </c>
      <c r="H968" s="297">
        <f t="shared" si="15"/>
        <v>826121</v>
      </c>
      <c r="I968" s="298"/>
      <c r="J968" s="298"/>
    </row>
    <row r="969" spans="1:10" s="299" customFormat="1" ht="27" customHeight="1">
      <c r="A969" s="291">
        <v>964</v>
      </c>
      <c r="B969" s="305">
        <v>45226</v>
      </c>
      <c r="C969" s="306" t="s">
        <v>8065</v>
      </c>
      <c r="D969" s="294" t="s">
        <v>11</v>
      </c>
      <c r="E969" s="307" t="s">
        <v>8066</v>
      </c>
      <c r="F969" s="297">
        <v>898065</v>
      </c>
      <c r="G969" s="297">
        <v>71845</v>
      </c>
      <c r="H969" s="297">
        <f t="shared" si="15"/>
        <v>969910</v>
      </c>
      <c r="I969" s="298"/>
      <c r="J969" s="298"/>
    </row>
    <row r="970" spans="1:10" s="299" customFormat="1" ht="27" customHeight="1">
      <c r="A970" s="291">
        <v>965</v>
      </c>
      <c r="B970" s="305">
        <v>45226</v>
      </c>
      <c r="C970" s="306" t="s">
        <v>8067</v>
      </c>
      <c r="D970" s="294" t="s">
        <v>11</v>
      </c>
      <c r="E970" s="307" t="s">
        <v>8068</v>
      </c>
      <c r="F970" s="297">
        <v>922445</v>
      </c>
      <c r="G970" s="297">
        <v>73796</v>
      </c>
      <c r="H970" s="297">
        <f t="shared" si="15"/>
        <v>996241</v>
      </c>
      <c r="I970" s="298"/>
      <c r="J970" s="298"/>
    </row>
    <row r="971" spans="1:10" s="299" customFormat="1" ht="27" customHeight="1">
      <c r="A971" s="291">
        <v>966</v>
      </c>
      <c r="B971" s="305">
        <v>45226</v>
      </c>
      <c r="C971" s="306" t="s">
        <v>8069</v>
      </c>
      <c r="D971" s="294" t="s">
        <v>11</v>
      </c>
      <c r="E971" s="307" t="s">
        <v>8070</v>
      </c>
      <c r="F971" s="297">
        <v>2541000</v>
      </c>
      <c r="G971" s="297">
        <v>203280</v>
      </c>
      <c r="H971" s="297">
        <f t="shared" si="15"/>
        <v>2744280</v>
      </c>
      <c r="I971" s="298"/>
      <c r="J971" s="298"/>
    </row>
    <row r="972" spans="1:10" s="299" customFormat="1" ht="27" customHeight="1">
      <c r="A972" s="291">
        <v>967</v>
      </c>
      <c r="B972" s="305">
        <v>45226</v>
      </c>
      <c r="C972" s="306" t="s">
        <v>8071</v>
      </c>
      <c r="D972" s="294" t="s">
        <v>11</v>
      </c>
      <c r="E972" s="307" t="s">
        <v>8072</v>
      </c>
      <c r="F972" s="297">
        <v>961933</v>
      </c>
      <c r="G972" s="297">
        <v>76955</v>
      </c>
      <c r="H972" s="297">
        <f t="shared" si="15"/>
        <v>1038888</v>
      </c>
      <c r="I972" s="298"/>
      <c r="J972" s="298"/>
    </row>
    <row r="973" spans="1:10" s="299" customFormat="1" ht="27" customHeight="1">
      <c r="A973" s="291">
        <v>968</v>
      </c>
      <c r="B973" s="305">
        <v>45226</v>
      </c>
      <c r="C973" s="306" t="s">
        <v>8073</v>
      </c>
      <c r="D973" s="294" t="s">
        <v>11</v>
      </c>
      <c r="E973" s="307" t="s">
        <v>8074</v>
      </c>
      <c r="F973" s="297">
        <v>1014668</v>
      </c>
      <c r="G973" s="297">
        <v>81173</v>
      </c>
      <c r="H973" s="297">
        <f t="shared" si="15"/>
        <v>1095841</v>
      </c>
      <c r="I973" s="298"/>
      <c r="J973" s="298"/>
    </row>
    <row r="974" spans="1:10" s="299" customFormat="1" ht="27" customHeight="1">
      <c r="A974" s="291">
        <v>969</v>
      </c>
      <c r="B974" s="305">
        <v>45226</v>
      </c>
      <c r="C974" s="306" t="s">
        <v>8075</v>
      </c>
      <c r="D974" s="294" t="s">
        <v>11</v>
      </c>
      <c r="E974" s="307" t="s">
        <v>8076</v>
      </c>
      <c r="F974" s="297">
        <v>734310</v>
      </c>
      <c r="G974" s="297">
        <v>58745</v>
      </c>
      <c r="H974" s="297">
        <f t="shared" si="15"/>
        <v>793055</v>
      </c>
      <c r="I974" s="298"/>
      <c r="J974" s="298"/>
    </row>
    <row r="975" spans="1:10" s="299" customFormat="1" ht="27" customHeight="1">
      <c r="A975" s="291">
        <v>970</v>
      </c>
      <c r="B975" s="305">
        <v>45226</v>
      </c>
      <c r="C975" s="306" t="s">
        <v>8077</v>
      </c>
      <c r="D975" s="294" t="s">
        <v>11</v>
      </c>
      <c r="E975" s="307" t="s">
        <v>8078</v>
      </c>
      <c r="F975" s="297">
        <v>1066586</v>
      </c>
      <c r="G975" s="297">
        <v>85327</v>
      </c>
      <c r="H975" s="297">
        <f t="shared" si="15"/>
        <v>1151913</v>
      </c>
      <c r="I975" s="298"/>
      <c r="J975" s="298"/>
    </row>
    <row r="976" spans="1:10" s="299" customFormat="1" ht="27" customHeight="1">
      <c r="A976" s="291">
        <v>971</v>
      </c>
      <c r="B976" s="305">
        <v>45226</v>
      </c>
      <c r="C976" s="306" t="s">
        <v>8079</v>
      </c>
      <c r="D976" s="294" t="s">
        <v>11</v>
      </c>
      <c r="E976" s="307" t="s">
        <v>8080</v>
      </c>
      <c r="F976" s="297">
        <v>276000</v>
      </c>
      <c r="G976" s="297">
        <v>22080</v>
      </c>
      <c r="H976" s="297">
        <f t="shared" si="15"/>
        <v>298080</v>
      </c>
      <c r="I976" s="298"/>
      <c r="J976" s="298"/>
    </row>
    <row r="977" spans="1:10" s="299" customFormat="1" ht="27" customHeight="1">
      <c r="A977" s="291">
        <v>972</v>
      </c>
      <c r="B977" s="305">
        <v>45226</v>
      </c>
      <c r="C977" s="306" t="s">
        <v>8081</v>
      </c>
      <c r="D977" s="294" t="s">
        <v>11</v>
      </c>
      <c r="E977" s="307" t="s">
        <v>8082</v>
      </c>
      <c r="F977" s="297">
        <v>1108757</v>
      </c>
      <c r="G977" s="297">
        <v>88701</v>
      </c>
      <c r="H977" s="297">
        <f t="shared" si="15"/>
        <v>1197458</v>
      </c>
      <c r="I977" s="298"/>
      <c r="J977" s="298"/>
    </row>
    <row r="978" spans="1:10" s="299" customFormat="1" ht="27" customHeight="1">
      <c r="A978" s="291">
        <v>973</v>
      </c>
      <c r="B978" s="305">
        <v>45226</v>
      </c>
      <c r="C978" s="306" t="s">
        <v>8083</v>
      </c>
      <c r="D978" s="294" t="s">
        <v>11</v>
      </c>
      <c r="E978" s="307" t="s">
        <v>8084</v>
      </c>
      <c r="F978" s="297">
        <v>2202930</v>
      </c>
      <c r="G978" s="297">
        <v>176234</v>
      </c>
      <c r="H978" s="297">
        <f t="shared" si="15"/>
        <v>2379164</v>
      </c>
      <c r="I978" s="298"/>
      <c r="J978" s="298"/>
    </row>
    <row r="979" spans="1:10" s="299" customFormat="1" ht="27" customHeight="1">
      <c r="A979" s="291">
        <v>974</v>
      </c>
      <c r="B979" s="305">
        <v>45226</v>
      </c>
      <c r="C979" s="306" t="s">
        <v>8085</v>
      </c>
      <c r="D979" s="294" t="s">
        <v>11</v>
      </c>
      <c r="E979" s="307" t="s">
        <v>8086</v>
      </c>
      <c r="F979" s="297">
        <v>438935</v>
      </c>
      <c r="G979" s="297">
        <v>35115</v>
      </c>
      <c r="H979" s="297">
        <f t="shared" si="15"/>
        <v>474050</v>
      </c>
      <c r="I979" s="298"/>
      <c r="J979" s="298"/>
    </row>
    <row r="980" spans="1:10" s="299" customFormat="1" ht="27" customHeight="1">
      <c r="A980" s="291">
        <v>975</v>
      </c>
      <c r="B980" s="305">
        <v>45226</v>
      </c>
      <c r="C980" s="306" t="s">
        <v>8087</v>
      </c>
      <c r="D980" s="294" t="s">
        <v>11</v>
      </c>
      <c r="E980" s="307" t="s">
        <v>1469</v>
      </c>
      <c r="F980" s="297">
        <v>230000</v>
      </c>
      <c r="G980" s="297">
        <v>18400</v>
      </c>
      <c r="H980" s="297">
        <f t="shared" si="15"/>
        <v>248400</v>
      </c>
      <c r="I980" s="298"/>
      <c r="J980" s="298"/>
    </row>
    <row r="981" spans="1:10" s="299" customFormat="1" ht="27" customHeight="1">
      <c r="A981" s="291">
        <v>976</v>
      </c>
      <c r="B981" s="305">
        <v>45226</v>
      </c>
      <c r="C981" s="306" t="s">
        <v>8088</v>
      </c>
      <c r="D981" s="294" t="s">
        <v>11</v>
      </c>
      <c r="E981" s="307" t="s">
        <v>8089</v>
      </c>
      <c r="F981" s="297">
        <v>866450</v>
      </c>
      <c r="G981" s="297">
        <v>69316</v>
      </c>
      <c r="H981" s="297">
        <f t="shared" si="15"/>
        <v>935766</v>
      </c>
      <c r="I981" s="298"/>
      <c r="J981" s="298"/>
    </row>
    <row r="982" spans="1:10" s="299" customFormat="1" ht="27" customHeight="1">
      <c r="A982" s="291">
        <v>977</v>
      </c>
      <c r="B982" s="305">
        <v>45226</v>
      </c>
      <c r="C982" s="306" t="s">
        <v>8090</v>
      </c>
      <c r="D982" s="294" t="s">
        <v>11</v>
      </c>
      <c r="E982" s="307" t="s">
        <v>8091</v>
      </c>
      <c r="F982" s="297">
        <v>560000</v>
      </c>
      <c r="G982" s="297">
        <v>44800</v>
      </c>
      <c r="H982" s="297">
        <f t="shared" si="15"/>
        <v>604800</v>
      </c>
      <c r="I982" s="298"/>
      <c r="J982" s="298"/>
    </row>
    <row r="983" spans="1:10" s="299" customFormat="1" ht="27" customHeight="1">
      <c r="A983" s="291">
        <v>978</v>
      </c>
      <c r="B983" s="305">
        <v>45226</v>
      </c>
      <c r="C983" s="306" t="s">
        <v>8092</v>
      </c>
      <c r="D983" s="294" t="s">
        <v>11</v>
      </c>
      <c r="E983" s="307" t="s">
        <v>4853</v>
      </c>
      <c r="F983" s="297">
        <v>96182</v>
      </c>
      <c r="G983" s="297">
        <v>7695</v>
      </c>
      <c r="H983" s="297">
        <f t="shared" si="15"/>
        <v>103877</v>
      </c>
      <c r="I983" s="298"/>
      <c r="J983" s="298"/>
    </row>
    <row r="984" spans="1:10" s="299" customFormat="1" ht="27" customHeight="1">
      <c r="A984" s="291">
        <v>979</v>
      </c>
      <c r="B984" s="305">
        <v>45226</v>
      </c>
      <c r="C984" s="306" t="s">
        <v>8093</v>
      </c>
      <c r="D984" s="294" t="s">
        <v>11</v>
      </c>
      <c r="E984" s="307" t="s">
        <v>8094</v>
      </c>
      <c r="F984" s="297">
        <v>661200</v>
      </c>
      <c r="G984" s="297">
        <v>52896</v>
      </c>
      <c r="H984" s="297">
        <f t="shared" si="15"/>
        <v>714096</v>
      </c>
      <c r="I984" s="298"/>
      <c r="J984" s="298"/>
    </row>
    <row r="985" spans="1:10" s="299" customFormat="1" ht="27" customHeight="1">
      <c r="A985" s="291">
        <v>980</v>
      </c>
      <c r="B985" s="305">
        <v>45226</v>
      </c>
      <c r="C985" s="306" t="s">
        <v>8095</v>
      </c>
      <c r="D985" s="294" t="s">
        <v>11</v>
      </c>
      <c r="E985" s="307" t="s">
        <v>8096</v>
      </c>
      <c r="F985" s="297">
        <v>371250</v>
      </c>
      <c r="G985" s="297">
        <v>29700</v>
      </c>
      <c r="H985" s="297">
        <f t="shared" si="15"/>
        <v>400950</v>
      </c>
      <c r="I985" s="298"/>
      <c r="J985" s="298"/>
    </row>
    <row r="986" spans="1:10" s="299" customFormat="1" ht="27" customHeight="1">
      <c r="A986" s="291">
        <v>981</v>
      </c>
      <c r="B986" s="305">
        <v>45226</v>
      </c>
      <c r="C986" s="306" t="s">
        <v>8097</v>
      </c>
      <c r="D986" s="294" t="s">
        <v>11</v>
      </c>
      <c r="E986" s="307" t="s">
        <v>8098</v>
      </c>
      <c r="F986" s="297">
        <v>1749609</v>
      </c>
      <c r="G986" s="297">
        <v>139969</v>
      </c>
      <c r="H986" s="297">
        <f t="shared" si="15"/>
        <v>1889578</v>
      </c>
      <c r="I986" s="298"/>
      <c r="J986" s="298"/>
    </row>
    <row r="987" spans="1:10" s="299" customFormat="1" ht="27" customHeight="1">
      <c r="A987" s="291">
        <v>982</v>
      </c>
      <c r="B987" s="305">
        <v>45226</v>
      </c>
      <c r="C987" s="306" t="s">
        <v>8099</v>
      </c>
      <c r="D987" s="294" t="s">
        <v>11</v>
      </c>
      <c r="E987" s="307" t="s">
        <v>8100</v>
      </c>
      <c r="F987" s="297">
        <v>1363496</v>
      </c>
      <c r="G987" s="297">
        <v>109080</v>
      </c>
      <c r="H987" s="297">
        <f t="shared" si="15"/>
        <v>1472576</v>
      </c>
      <c r="I987" s="298"/>
      <c r="J987" s="298"/>
    </row>
    <row r="988" spans="1:10" s="299" customFormat="1" ht="27" customHeight="1">
      <c r="A988" s="291">
        <v>983</v>
      </c>
      <c r="B988" s="305">
        <v>45226</v>
      </c>
      <c r="C988" s="306" t="s">
        <v>8101</v>
      </c>
      <c r="D988" s="294" t="s">
        <v>11</v>
      </c>
      <c r="E988" s="307" t="s">
        <v>8102</v>
      </c>
      <c r="F988" s="297">
        <v>784000</v>
      </c>
      <c r="G988" s="297">
        <v>62720</v>
      </c>
      <c r="H988" s="297">
        <f t="shared" si="15"/>
        <v>846720</v>
      </c>
      <c r="I988" s="298"/>
      <c r="J988" s="298"/>
    </row>
    <row r="989" spans="1:10" s="299" customFormat="1" ht="27" customHeight="1">
      <c r="A989" s="291">
        <v>984</v>
      </c>
      <c r="B989" s="305">
        <v>45226</v>
      </c>
      <c r="C989" s="306" t="s">
        <v>8103</v>
      </c>
      <c r="D989" s="294" t="s">
        <v>11</v>
      </c>
      <c r="E989" s="307" t="s">
        <v>8104</v>
      </c>
      <c r="F989" s="297">
        <v>734310</v>
      </c>
      <c r="G989" s="297">
        <v>58745</v>
      </c>
      <c r="H989" s="297">
        <f t="shared" si="15"/>
        <v>793055</v>
      </c>
      <c r="I989" s="298"/>
      <c r="J989" s="298"/>
    </row>
    <row r="990" spans="1:10" s="299" customFormat="1" ht="27" customHeight="1">
      <c r="A990" s="291">
        <v>985</v>
      </c>
      <c r="B990" s="305">
        <v>45226</v>
      </c>
      <c r="C990" s="306" t="s">
        <v>8105</v>
      </c>
      <c r="D990" s="294" t="s">
        <v>11</v>
      </c>
      <c r="E990" s="307" t="s">
        <v>8106</v>
      </c>
      <c r="F990" s="297">
        <v>1853080</v>
      </c>
      <c r="G990" s="297">
        <v>148246</v>
      </c>
      <c r="H990" s="297">
        <f t="shared" si="15"/>
        <v>2001326</v>
      </c>
      <c r="I990" s="298"/>
      <c r="J990" s="298"/>
    </row>
    <row r="991" spans="1:10" s="299" customFormat="1" ht="27" customHeight="1">
      <c r="A991" s="291">
        <v>986</v>
      </c>
      <c r="B991" s="305">
        <v>45226</v>
      </c>
      <c r="C991" s="306" t="s">
        <v>8107</v>
      </c>
      <c r="D991" s="294" t="s">
        <v>11</v>
      </c>
      <c r="E991" s="307" t="s">
        <v>8108</v>
      </c>
      <c r="F991" s="297">
        <v>3876730</v>
      </c>
      <c r="G991" s="297">
        <v>310138</v>
      </c>
      <c r="H991" s="297">
        <f t="shared" si="15"/>
        <v>4186868</v>
      </c>
      <c r="I991" s="298"/>
      <c r="J991" s="298"/>
    </row>
    <row r="992" spans="1:10" s="299" customFormat="1" ht="27" customHeight="1">
      <c r="A992" s="291">
        <v>987</v>
      </c>
      <c r="B992" s="305">
        <v>45226</v>
      </c>
      <c r="C992" s="306" t="s">
        <v>8109</v>
      </c>
      <c r="D992" s="294" t="s">
        <v>11</v>
      </c>
      <c r="E992" s="307" t="s">
        <v>8110</v>
      </c>
      <c r="F992" s="297">
        <v>2588620</v>
      </c>
      <c r="G992" s="297">
        <v>207090</v>
      </c>
      <c r="H992" s="297">
        <f t="shared" si="15"/>
        <v>2795710</v>
      </c>
      <c r="I992" s="298"/>
      <c r="J992" s="298"/>
    </row>
    <row r="993" spans="1:10" s="299" customFormat="1" ht="27" customHeight="1">
      <c r="A993" s="291">
        <v>988</v>
      </c>
      <c r="B993" s="305">
        <v>45226</v>
      </c>
      <c r="C993" s="306" t="s">
        <v>8111</v>
      </c>
      <c r="D993" s="294" t="s">
        <v>11</v>
      </c>
      <c r="E993" s="307" t="s">
        <v>8112</v>
      </c>
      <c r="F993" s="297">
        <v>1115290</v>
      </c>
      <c r="G993" s="297">
        <v>89223</v>
      </c>
      <c r="H993" s="297">
        <f t="shared" si="15"/>
        <v>1204513</v>
      </c>
      <c r="I993" s="298"/>
      <c r="J993" s="298"/>
    </row>
    <row r="994" spans="1:10" s="299" customFormat="1" ht="27" customHeight="1">
      <c r="A994" s="291">
        <v>989</v>
      </c>
      <c r="B994" s="305">
        <v>45226</v>
      </c>
      <c r="C994" s="306" t="s">
        <v>8113</v>
      </c>
      <c r="D994" s="294" t="s">
        <v>11</v>
      </c>
      <c r="E994" s="336" t="s">
        <v>8114</v>
      </c>
      <c r="F994" s="297">
        <v>2776450</v>
      </c>
      <c r="G994" s="297">
        <v>222116</v>
      </c>
      <c r="H994" s="297">
        <f t="shared" si="15"/>
        <v>2998566</v>
      </c>
      <c r="I994" s="298"/>
      <c r="J994" s="298"/>
    </row>
    <row r="995" spans="1:10" s="299" customFormat="1" ht="27" customHeight="1">
      <c r="A995" s="291">
        <v>990</v>
      </c>
      <c r="B995" s="305">
        <v>45226</v>
      </c>
      <c r="C995" s="306" t="s">
        <v>8115</v>
      </c>
      <c r="D995" s="294" t="s">
        <v>11</v>
      </c>
      <c r="E995" s="336" t="s">
        <v>8116</v>
      </c>
      <c r="F995" s="297">
        <v>608500</v>
      </c>
      <c r="G995" s="297">
        <v>48680</v>
      </c>
      <c r="H995" s="297">
        <f t="shared" si="15"/>
        <v>657180</v>
      </c>
      <c r="I995" s="298"/>
      <c r="J995" s="298"/>
    </row>
    <row r="996" spans="1:10" s="299" customFormat="1" ht="27" customHeight="1">
      <c r="A996" s="291">
        <v>991</v>
      </c>
      <c r="B996" s="305">
        <v>45226</v>
      </c>
      <c r="C996" s="337" t="s">
        <v>8117</v>
      </c>
      <c r="D996" s="294" t="s">
        <v>11</v>
      </c>
      <c r="E996" s="336" t="s">
        <v>8118</v>
      </c>
      <c r="F996" s="297">
        <v>2769405</v>
      </c>
      <c r="G996" s="297">
        <v>221552</v>
      </c>
      <c r="H996" s="297">
        <f t="shared" si="15"/>
        <v>2990957</v>
      </c>
      <c r="I996" s="298"/>
      <c r="J996" s="298"/>
    </row>
    <row r="997" spans="1:10" s="299" customFormat="1" ht="27" customHeight="1">
      <c r="A997" s="291">
        <v>992</v>
      </c>
      <c r="B997" s="305">
        <v>45226</v>
      </c>
      <c r="C997" s="306" t="s">
        <v>8119</v>
      </c>
      <c r="D997" s="294" t="s">
        <v>11</v>
      </c>
      <c r="E997" s="307" t="s">
        <v>8120</v>
      </c>
      <c r="F997" s="297">
        <v>367155</v>
      </c>
      <c r="G997" s="297">
        <v>29372</v>
      </c>
      <c r="H997" s="297">
        <f t="shared" si="15"/>
        <v>396527</v>
      </c>
      <c r="I997" s="298"/>
      <c r="J997" s="298"/>
    </row>
    <row r="998" spans="1:10" s="299" customFormat="1" ht="27" customHeight="1">
      <c r="A998" s="291">
        <v>993</v>
      </c>
      <c r="B998" s="305">
        <v>45226</v>
      </c>
      <c r="C998" s="306" t="s">
        <v>8121</v>
      </c>
      <c r="D998" s="294" t="s">
        <v>11</v>
      </c>
      <c r="E998" s="307" t="s">
        <v>8122</v>
      </c>
      <c r="F998" s="297">
        <v>240000</v>
      </c>
      <c r="G998" s="297">
        <v>19200</v>
      </c>
      <c r="H998" s="297">
        <f t="shared" si="15"/>
        <v>259200</v>
      </c>
      <c r="I998" s="298"/>
      <c r="J998" s="298"/>
    </row>
    <row r="999" spans="1:10" s="299" customFormat="1" ht="27" customHeight="1">
      <c r="A999" s="291">
        <v>994</v>
      </c>
      <c r="B999" s="305">
        <v>45226</v>
      </c>
      <c r="C999" s="306" t="s">
        <v>8123</v>
      </c>
      <c r="D999" s="294" t="s">
        <v>11</v>
      </c>
      <c r="E999" s="307" t="s">
        <v>8124</v>
      </c>
      <c r="F999" s="297">
        <v>555290</v>
      </c>
      <c r="G999" s="297">
        <v>44423</v>
      </c>
      <c r="H999" s="297">
        <f t="shared" si="15"/>
        <v>599713</v>
      </c>
      <c r="I999" s="298"/>
      <c r="J999" s="298"/>
    </row>
    <row r="1000" spans="1:10" s="299" customFormat="1" ht="27" customHeight="1">
      <c r="A1000" s="291">
        <v>995</v>
      </c>
      <c r="B1000" s="305">
        <v>45226</v>
      </c>
      <c r="C1000" s="306" t="s">
        <v>8125</v>
      </c>
      <c r="D1000" s="294" t="s">
        <v>11</v>
      </c>
      <c r="E1000" s="307" t="s">
        <v>8126</v>
      </c>
      <c r="F1000" s="297">
        <v>1236130</v>
      </c>
      <c r="G1000" s="297">
        <v>98890</v>
      </c>
      <c r="H1000" s="297">
        <f t="shared" si="15"/>
        <v>1335020</v>
      </c>
      <c r="I1000" s="298"/>
      <c r="J1000" s="298"/>
    </row>
    <row r="1001" spans="1:10" s="299" customFormat="1" ht="27" customHeight="1">
      <c r="A1001" s="291">
        <v>996</v>
      </c>
      <c r="B1001" s="305">
        <v>45226</v>
      </c>
      <c r="C1001" s="306" t="s">
        <v>8127</v>
      </c>
      <c r="D1001" s="294" t="s">
        <v>11</v>
      </c>
      <c r="E1001" s="307" t="s">
        <v>8128</v>
      </c>
      <c r="F1001" s="297">
        <v>1236130</v>
      </c>
      <c r="G1001" s="297">
        <v>98890</v>
      </c>
      <c r="H1001" s="297">
        <f t="shared" si="15"/>
        <v>1335020</v>
      </c>
      <c r="I1001" s="298"/>
      <c r="J1001" s="298"/>
    </row>
    <row r="1002" spans="1:10" s="299" customFormat="1" ht="27" customHeight="1">
      <c r="A1002" s="291">
        <v>997</v>
      </c>
      <c r="B1002" s="305">
        <v>45226</v>
      </c>
      <c r="C1002" s="306" t="s">
        <v>8129</v>
      </c>
      <c r="D1002" s="294" t="s">
        <v>11</v>
      </c>
      <c r="E1002" s="307" t="s">
        <v>8130</v>
      </c>
      <c r="F1002" s="297">
        <v>2565220</v>
      </c>
      <c r="G1002" s="297">
        <v>205218</v>
      </c>
      <c r="H1002" s="297">
        <f t="shared" si="15"/>
        <v>2770438</v>
      </c>
      <c r="I1002" s="298"/>
      <c r="J1002" s="298"/>
    </row>
    <row r="1003" spans="1:10" s="299" customFormat="1" ht="27" customHeight="1">
      <c r="A1003" s="291">
        <v>998</v>
      </c>
      <c r="B1003" s="305">
        <v>45226</v>
      </c>
      <c r="C1003" s="306" t="s">
        <v>8131</v>
      </c>
      <c r="D1003" s="294" t="s">
        <v>11</v>
      </c>
      <c r="E1003" s="307" t="s">
        <v>8132</v>
      </c>
      <c r="F1003" s="297">
        <v>1207155</v>
      </c>
      <c r="G1003" s="297">
        <v>96572</v>
      </c>
      <c r="H1003" s="297">
        <f t="shared" si="15"/>
        <v>1303727</v>
      </c>
      <c r="I1003" s="298"/>
      <c r="J1003" s="298"/>
    </row>
    <row r="1004" spans="1:10" s="299" customFormat="1" ht="27" customHeight="1">
      <c r="A1004" s="291">
        <v>999</v>
      </c>
      <c r="B1004" s="305">
        <v>45226</v>
      </c>
      <c r="C1004" s="306" t="s">
        <v>8133</v>
      </c>
      <c r="D1004" s="294" t="s">
        <v>11</v>
      </c>
      <c r="E1004" s="307" t="s">
        <v>8134</v>
      </c>
      <c r="F1004" s="297">
        <v>3670180</v>
      </c>
      <c r="G1004" s="297">
        <v>293614</v>
      </c>
      <c r="H1004" s="297">
        <f t="shared" si="15"/>
        <v>3963794</v>
      </c>
      <c r="I1004" s="298"/>
      <c r="J1004" s="298"/>
    </row>
    <row r="1005" spans="1:10" s="299" customFormat="1" ht="27" customHeight="1">
      <c r="A1005" s="291">
        <v>1000</v>
      </c>
      <c r="B1005" s="305">
        <v>45226</v>
      </c>
      <c r="C1005" s="306" t="s">
        <v>8135</v>
      </c>
      <c r="D1005" s="294" t="s">
        <v>11</v>
      </c>
      <c r="E1005" s="307" t="s">
        <v>8136</v>
      </c>
      <c r="F1005" s="297">
        <v>1110580</v>
      </c>
      <c r="G1005" s="297">
        <v>88846</v>
      </c>
      <c r="H1005" s="297">
        <f t="shared" si="15"/>
        <v>1199426</v>
      </c>
      <c r="I1005" s="298"/>
      <c r="J1005" s="298"/>
    </row>
    <row r="1006" spans="1:10" s="299" customFormat="1" ht="27" customHeight="1">
      <c r="A1006" s="291">
        <v>1001</v>
      </c>
      <c r="B1006" s="305">
        <v>45226</v>
      </c>
      <c r="C1006" s="306" t="s">
        <v>8137</v>
      </c>
      <c r="D1006" s="294" t="s">
        <v>11</v>
      </c>
      <c r="E1006" s="307" t="s">
        <v>8138</v>
      </c>
      <c r="F1006" s="297">
        <v>3331740</v>
      </c>
      <c r="G1006" s="297">
        <v>266539</v>
      </c>
      <c r="H1006" s="297">
        <f t="shared" si="15"/>
        <v>3598279</v>
      </c>
      <c r="I1006" s="298"/>
      <c r="J1006" s="298"/>
    </row>
    <row r="1007" spans="1:10" s="299" customFormat="1" ht="27" customHeight="1">
      <c r="A1007" s="291">
        <v>1002</v>
      </c>
      <c r="B1007" s="305">
        <v>45226</v>
      </c>
      <c r="C1007" s="306" t="s">
        <v>8139</v>
      </c>
      <c r="D1007" s="294" t="s">
        <v>11</v>
      </c>
      <c r="E1007" s="307" t="s">
        <v>8140</v>
      </c>
      <c r="F1007" s="297">
        <v>922445</v>
      </c>
      <c r="G1007" s="297">
        <v>73796</v>
      </c>
      <c r="H1007" s="297">
        <f t="shared" si="15"/>
        <v>996241</v>
      </c>
      <c r="I1007" s="298"/>
      <c r="J1007" s="298"/>
    </row>
    <row r="1008" spans="1:10" s="299" customFormat="1" ht="27" customHeight="1">
      <c r="A1008" s="291">
        <v>1003</v>
      </c>
      <c r="B1008" s="305">
        <v>45226</v>
      </c>
      <c r="C1008" s="306" t="s">
        <v>8141</v>
      </c>
      <c r="D1008" s="294" t="s">
        <v>11</v>
      </c>
      <c r="E1008" s="307" t="s">
        <v>8142</v>
      </c>
      <c r="F1008" s="297">
        <v>741678</v>
      </c>
      <c r="G1008" s="297">
        <v>59334</v>
      </c>
      <c r="H1008" s="297">
        <f t="shared" si="15"/>
        <v>801012</v>
      </c>
      <c r="I1008" s="298"/>
      <c r="J1008" s="298"/>
    </row>
    <row r="1009" spans="1:10" s="299" customFormat="1" ht="27" customHeight="1">
      <c r="A1009" s="291">
        <v>1004</v>
      </c>
      <c r="B1009" s="305">
        <v>45226</v>
      </c>
      <c r="C1009" s="306" t="s">
        <v>8143</v>
      </c>
      <c r="D1009" s="294" t="s">
        <v>11</v>
      </c>
      <c r="E1009" s="307" t="s">
        <v>8144</v>
      </c>
      <c r="F1009" s="297">
        <v>2187785</v>
      </c>
      <c r="G1009" s="297">
        <v>175023</v>
      </c>
      <c r="H1009" s="297">
        <f t="shared" si="15"/>
        <v>2362808</v>
      </c>
      <c r="I1009" s="298"/>
      <c r="J1009" s="298"/>
    </row>
    <row r="1010" spans="1:10" s="299" customFormat="1" ht="27" customHeight="1">
      <c r="A1010" s="291">
        <v>1005</v>
      </c>
      <c r="B1010" s="305">
        <v>45226</v>
      </c>
      <c r="C1010" s="306" t="s">
        <v>8145</v>
      </c>
      <c r="D1010" s="294" t="s">
        <v>11</v>
      </c>
      <c r="E1010" s="307" t="s">
        <v>8146</v>
      </c>
      <c r="F1010" s="297">
        <v>892850</v>
      </c>
      <c r="G1010" s="297">
        <v>71428</v>
      </c>
      <c r="H1010" s="297">
        <f t="shared" si="15"/>
        <v>964278</v>
      </c>
      <c r="I1010" s="298"/>
      <c r="J1010" s="298"/>
    </row>
    <row r="1011" spans="1:10" s="299" customFormat="1" ht="27" customHeight="1">
      <c r="A1011" s="291">
        <v>1006</v>
      </c>
      <c r="B1011" s="305">
        <v>45226</v>
      </c>
      <c r="C1011" s="306" t="s">
        <v>8147</v>
      </c>
      <c r="D1011" s="294" t="s">
        <v>11</v>
      </c>
      <c r="E1011" s="307" t="s">
        <v>8148</v>
      </c>
      <c r="F1011" s="297">
        <v>1110580</v>
      </c>
      <c r="G1011" s="297">
        <v>88846</v>
      </c>
      <c r="H1011" s="297">
        <f t="shared" si="15"/>
        <v>1199426</v>
      </c>
      <c r="I1011" s="298"/>
      <c r="J1011" s="298"/>
    </row>
    <row r="1012" spans="1:10" s="299" customFormat="1" ht="27" customHeight="1">
      <c r="A1012" s="291">
        <v>1007</v>
      </c>
      <c r="B1012" s="305">
        <v>45226</v>
      </c>
      <c r="C1012" s="306" t="s">
        <v>8149</v>
      </c>
      <c r="D1012" s="294" t="s">
        <v>11</v>
      </c>
      <c r="E1012" s="307" t="s">
        <v>8150</v>
      </c>
      <c r="F1012" s="297">
        <v>1168190</v>
      </c>
      <c r="G1012" s="297">
        <v>93455</v>
      </c>
      <c r="H1012" s="297">
        <f t="shared" si="15"/>
        <v>1261645</v>
      </c>
      <c r="I1012" s="298"/>
      <c r="J1012" s="298"/>
    </row>
    <row r="1013" spans="1:10" s="299" customFormat="1" ht="27" customHeight="1">
      <c r="A1013" s="291">
        <v>1008</v>
      </c>
      <c r="B1013" s="305">
        <v>45226</v>
      </c>
      <c r="C1013" s="306" t="s">
        <v>8151</v>
      </c>
      <c r="D1013" s="294" t="s">
        <v>11</v>
      </c>
      <c r="E1013" s="307" t="s">
        <v>8152</v>
      </c>
      <c r="F1013" s="297">
        <v>1390155</v>
      </c>
      <c r="G1013" s="297">
        <v>111212</v>
      </c>
      <c r="H1013" s="297">
        <f t="shared" si="15"/>
        <v>1501367</v>
      </c>
      <c r="I1013" s="298"/>
      <c r="J1013" s="298"/>
    </row>
    <row r="1014" spans="1:10" s="299" customFormat="1" ht="27" customHeight="1">
      <c r="A1014" s="291">
        <v>1009</v>
      </c>
      <c r="B1014" s="305">
        <v>45226</v>
      </c>
      <c r="C1014" s="306" t="s">
        <v>8153</v>
      </c>
      <c r="D1014" s="294" t="s">
        <v>11</v>
      </c>
      <c r="E1014" s="307" t="s">
        <v>8154</v>
      </c>
      <c r="F1014" s="297">
        <v>734310</v>
      </c>
      <c r="G1014" s="297">
        <v>58745</v>
      </c>
      <c r="H1014" s="297">
        <f t="shared" si="15"/>
        <v>793055</v>
      </c>
      <c r="I1014" s="298"/>
      <c r="J1014" s="298"/>
    </row>
    <row r="1015" spans="1:10" s="299" customFormat="1" ht="27" customHeight="1">
      <c r="A1015" s="291">
        <v>1010</v>
      </c>
      <c r="B1015" s="305">
        <v>45226</v>
      </c>
      <c r="C1015" s="306" t="s">
        <v>8155</v>
      </c>
      <c r="D1015" s="294" t="s">
        <v>11</v>
      </c>
      <c r="E1015" s="307" t="s">
        <v>8156</v>
      </c>
      <c r="F1015" s="297">
        <v>741678</v>
      </c>
      <c r="G1015" s="297">
        <v>59334</v>
      </c>
      <c r="H1015" s="297">
        <f t="shared" si="15"/>
        <v>801012</v>
      </c>
      <c r="I1015" s="298"/>
      <c r="J1015" s="298"/>
    </row>
    <row r="1016" spans="1:10" s="299" customFormat="1" ht="27" customHeight="1">
      <c r="A1016" s="291">
        <v>1011</v>
      </c>
      <c r="B1016" s="305">
        <v>45226</v>
      </c>
      <c r="C1016" s="306" t="s">
        <v>8157</v>
      </c>
      <c r="D1016" s="294" t="s">
        <v>11</v>
      </c>
      <c r="E1016" s="307" t="s">
        <v>8158</v>
      </c>
      <c r="F1016" s="297">
        <v>1222185</v>
      </c>
      <c r="G1016" s="297">
        <v>97775</v>
      </c>
      <c r="H1016" s="297">
        <f t="shared" si="15"/>
        <v>1319960</v>
      </c>
      <c r="I1016" s="298"/>
      <c r="J1016" s="298"/>
    </row>
    <row r="1017" spans="1:10" s="299" customFormat="1" ht="27" customHeight="1">
      <c r="A1017" s="291">
        <v>1012</v>
      </c>
      <c r="B1017" s="305">
        <v>45226</v>
      </c>
      <c r="C1017" s="306" t="s">
        <v>8159</v>
      </c>
      <c r="D1017" s="294" t="s">
        <v>11</v>
      </c>
      <c r="E1017" s="307" t="s">
        <v>8160</v>
      </c>
      <c r="F1017" s="297">
        <v>741678</v>
      </c>
      <c r="G1017" s="297">
        <v>59334</v>
      </c>
      <c r="H1017" s="297">
        <f t="shared" si="15"/>
        <v>801012</v>
      </c>
      <c r="I1017" s="298"/>
      <c r="J1017" s="298"/>
    </row>
    <row r="1018" spans="1:10" s="299" customFormat="1" ht="27" customHeight="1">
      <c r="A1018" s="291">
        <v>1013</v>
      </c>
      <c r="B1018" s="305">
        <v>45226</v>
      </c>
      <c r="C1018" s="306" t="s">
        <v>8161</v>
      </c>
      <c r="D1018" s="294" t="s">
        <v>11</v>
      </c>
      <c r="E1018" s="307" t="s">
        <v>8162</v>
      </c>
      <c r="F1018" s="297">
        <v>898065</v>
      </c>
      <c r="G1018" s="297">
        <v>71845</v>
      </c>
      <c r="H1018" s="297">
        <f t="shared" si="15"/>
        <v>969910</v>
      </c>
      <c r="I1018" s="298"/>
      <c r="J1018" s="298"/>
    </row>
    <row r="1019" spans="1:10" s="299" customFormat="1" ht="27" customHeight="1">
      <c r="A1019" s="291">
        <v>1014</v>
      </c>
      <c r="B1019" s="305">
        <v>45226</v>
      </c>
      <c r="C1019" s="306" t="s">
        <v>8163</v>
      </c>
      <c r="D1019" s="294" t="s">
        <v>11</v>
      </c>
      <c r="E1019" s="307" t="s">
        <v>8164</v>
      </c>
      <c r="F1019" s="297">
        <v>2145982</v>
      </c>
      <c r="G1019" s="297">
        <v>171679</v>
      </c>
      <c r="H1019" s="297">
        <f t="shared" si="15"/>
        <v>2317661</v>
      </c>
      <c r="I1019" s="298"/>
      <c r="J1019" s="298"/>
    </row>
    <row r="1020" spans="1:10" s="299" customFormat="1" ht="27" customHeight="1">
      <c r="A1020" s="291">
        <v>1015</v>
      </c>
      <c r="B1020" s="305">
        <v>45226</v>
      </c>
      <c r="C1020" s="306" t="s">
        <v>8165</v>
      </c>
      <c r="D1020" s="294" t="s">
        <v>11</v>
      </c>
      <c r="E1020" s="307" t="s">
        <v>8166</v>
      </c>
      <c r="F1020" s="297">
        <v>898065</v>
      </c>
      <c r="G1020" s="297">
        <v>71845</v>
      </c>
      <c r="H1020" s="297">
        <f t="shared" si="15"/>
        <v>969910</v>
      </c>
      <c r="I1020" s="298"/>
      <c r="J1020" s="298"/>
    </row>
    <row r="1021" spans="1:10" s="299" customFormat="1" ht="27" customHeight="1">
      <c r="A1021" s="291">
        <v>1016</v>
      </c>
      <c r="B1021" s="305">
        <v>45226</v>
      </c>
      <c r="C1021" s="306" t="s">
        <v>8167</v>
      </c>
      <c r="D1021" s="294" t="s">
        <v>11</v>
      </c>
      <c r="E1021" s="336" t="s">
        <v>8168</v>
      </c>
      <c r="F1021" s="297">
        <v>1796130</v>
      </c>
      <c r="G1021" s="297">
        <v>143690</v>
      </c>
      <c r="H1021" s="297">
        <f t="shared" si="15"/>
        <v>1939820</v>
      </c>
      <c r="I1021" s="298"/>
      <c r="J1021" s="298"/>
    </row>
    <row r="1022" spans="1:10" s="299" customFormat="1" ht="27" customHeight="1">
      <c r="A1022" s="291">
        <v>1017</v>
      </c>
      <c r="B1022" s="305">
        <v>45226</v>
      </c>
      <c r="C1022" s="306" t="s">
        <v>8169</v>
      </c>
      <c r="D1022" s="294" t="s">
        <v>11</v>
      </c>
      <c r="E1022" s="307" t="s">
        <v>8170</v>
      </c>
      <c r="F1022" s="297">
        <v>960804</v>
      </c>
      <c r="G1022" s="297">
        <v>76864</v>
      </c>
      <c r="H1022" s="297">
        <f t="shared" si="15"/>
        <v>1037668</v>
      </c>
      <c r="I1022" s="298"/>
      <c r="J1022" s="298"/>
    </row>
    <row r="1023" spans="1:10" s="299" customFormat="1" ht="27" customHeight="1">
      <c r="A1023" s="291">
        <v>1018</v>
      </c>
      <c r="B1023" s="305">
        <v>45226</v>
      </c>
      <c r="C1023" s="306" t="s">
        <v>8171</v>
      </c>
      <c r="D1023" s="294" t="s">
        <v>11</v>
      </c>
      <c r="E1023" s="307" t="s">
        <v>8172</v>
      </c>
      <c r="F1023" s="297">
        <v>1436685</v>
      </c>
      <c r="G1023" s="297">
        <v>114935</v>
      </c>
      <c r="H1023" s="297">
        <f t="shared" si="15"/>
        <v>1551620</v>
      </c>
      <c r="I1023" s="298"/>
      <c r="J1023" s="298"/>
    </row>
    <row r="1024" spans="1:10" s="299" customFormat="1" ht="27" customHeight="1">
      <c r="A1024" s="291">
        <v>1019</v>
      </c>
      <c r="B1024" s="305">
        <v>45226</v>
      </c>
      <c r="C1024" s="306" t="s">
        <v>8173</v>
      </c>
      <c r="D1024" s="294" t="s">
        <v>11</v>
      </c>
      <c r="E1024" s="307" t="s">
        <v>8174</v>
      </c>
      <c r="F1024" s="297">
        <v>1265220</v>
      </c>
      <c r="G1024" s="297">
        <v>101218</v>
      </c>
      <c r="H1024" s="297">
        <f t="shared" si="15"/>
        <v>1366438</v>
      </c>
      <c r="I1024" s="298"/>
      <c r="J1024" s="298"/>
    </row>
    <row r="1025" spans="1:10" s="299" customFormat="1" ht="27" customHeight="1">
      <c r="A1025" s="291">
        <v>1020</v>
      </c>
      <c r="B1025" s="305">
        <v>45226</v>
      </c>
      <c r="C1025" s="306" t="s">
        <v>8175</v>
      </c>
      <c r="D1025" s="294" t="s">
        <v>11</v>
      </c>
      <c r="E1025" s="307" t="s">
        <v>8176</v>
      </c>
      <c r="F1025" s="297">
        <v>1110580</v>
      </c>
      <c r="G1025" s="297">
        <v>88846</v>
      </c>
      <c r="H1025" s="297">
        <f t="shared" si="15"/>
        <v>1199426</v>
      </c>
      <c r="I1025" s="298"/>
      <c r="J1025" s="298"/>
    </row>
    <row r="1026" spans="1:10" s="299" customFormat="1" ht="27" customHeight="1">
      <c r="A1026" s="291">
        <v>1021</v>
      </c>
      <c r="B1026" s="305">
        <v>45226</v>
      </c>
      <c r="C1026" s="306" t="s">
        <v>8177</v>
      </c>
      <c r="D1026" s="294" t="s">
        <v>11</v>
      </c>
      <c r="E1026" s="307" t="s">
        <v>8178</v>
      </c>
      <c r="F1026" s="297">
        <v>915341</v>
      </c>
      <c r="G1026" s="297">
        <v>73227</v>
      </c>
      <c r="H1026" s="297">
        <f t="shared" si="15"/>
        <v>988568</v>
      </c>
      <c r="I1026" s="298"/>
      <c r="J1026" s="298"/>
    </row>
    <row r="1027" spans="1:10" s="299" customFormat="1" ht="27" customHeight="1">
      <c r="A1027" s="291">
        <v>1022</v>
      </c>
      <c r="B1027" s="305">
        <v>45226</v>
      </c>
      <c r="C1027" s="306" t="s">
        <v>8179</v>
      </c>
      <c r="D1027" s="294" t="s">
        <v>11</v>
      </c>
      <c r="E1027" s="307" t="s">
        <v>8180</v>
      </c>
      <c r="F1027" s="297">
        <v>2512148</v>
      </c>
      <c r="G1027" s="297">
        <v>200972</v>
      </c>
      <c r="H1027" s="297">
        <f t="shared" si="15"/>
        <v>2713120</v>
      </c>
      <c r="I1027" s="298"/>
      <c r="J1027" s="298"/>
    </row>
    <row r="1028" spans="1:10" s="299" customFormat="1" ht="27" customHeight="1">
      <c r="A1028" s="291">
        <v>1023</v>
      </c>
      <c r="B1028" s="305">
        <v>45226</v>
      </c>
      <c r="C1028" s="306" t="s">
        <v>8181</v>
      </c>
      <c r="D1028" s="294" t="s">
        <v>11</v>
      </c>
      <c r="E1028" s="307" t="s">
        <v>8182</v>
      </c>
      <c r="F1028" s="297">
        <v>1075248</v>
      </c>
      <c r="G1028" s="297">
        <v>86020</v>
      </c>
      <c r="H1028" s="297">
        <f t="shared" si="15"/>
        <v>1161268</v>
      </c>
      <c r="I1028" s="298"/>
      <c r="J1028" s="298"/>
    </row>
    <row r="1029" spans="1:10" s="299" customFormat="1" ht="27" customHeight="1">
      <c r="A1029" s="291">
        <v>1024</v>
      </c>
      <c r="B1029" s="305">
        <v>45226</v>
      </c>
      <c r="C1029" s="306" t="s">
        <v>8183</v>
      </c>
      <c r="D1029" s="294" t="s">
        <v>11</v>
      </c>
      <c r="E1029" s="307" t="s">
        <v>8184</v>
      </c>
      <c r="F1029" s="297">
        <v>715824</v>
      </c>
      <c r="G1029" s="297">
        <v>57266</v>
      </c>
      <c r="H1029" s="297">
        <f t="shared" si="15"/>
        <v>773090</v>
      </c>
      <c r="I1029" s="298"/>
      <c r="J1029" s="298"/>
    </row>
    <row r="1030" spans="1:10" s="299" customFormat="1" ht="27" customHeight="1">
      <c r="A1030" s="291">
        <v>1025</v>
      </c>
      <c r="B1030" s="305">
        <v>45226</v>
      </c>
      <c r="C1030" s="306" t="s">
        <v>8185</v>
      </c>
      <c r="D1030" s="294" t="s">
        <v>11</v>
      </c>
      <c r="E1030" s="307" t="s">
        <v>8186</v>
      </c>
      <c r="F1030" s="297">
        <v>3272555</v>
      </c>
      <c r="G1030" s="297">
        <v>261804</v>
      </c>
      <c r="H1030" s="297">
        <f t="shared" si="15"/>
        <v>3534359</v>
      </c>
      <c r="I1030" s="298"/>
      <c r="J1030" s="298"/>
    </row>
    <row r="1031" spans="1:10" s="299" customFormat="1" ht="27" customHeight="1">
      <c r="A1031" s="291">
        <v>1026</v>
      </c>
      <c r="B1031" s="305">
        <v>45226</v>
      </c>
      <c r="C1031" s="306" t="s">
        <v>8187</v>
      </c>
      <c r="D1031" s="294" t="s">
        <v>11</v>
      </c>
      <c r="E1031" s="307" t="s">
        <v>8188</v>
      </c>
      <c r="F1031" s="297">
        <v>1012285</v>
      </c>
      <c r="G1031" s="297">
        <v>80983</v>
      </c>
      <c r="H1031" s="297">
        <f t="shared" ref="H1031:H1091" si="16">G1031+F1031</f>
        <v>1093268</v>
      </c>
      <c r="I1031" s="298"/>
      <c r="J1031" s="298"/>
    </row>
    <row r="1032" spans="1:10" s="299" customFormat="1" ht="27" customHeight="1">
      <c r="A1032" s="291">
        <v>1027</v>
      </c>
      <c r="B1032" s="305">
        <v>45226</v>
      </c>
      <c r="C1032" s="306" t="s">
        <v>8189</v>
      </c>
      <c r="D1032" s="294" t="s">
        <v>11</v>
      </c>
      <c r="E1032" s="307" t="s">
        <v>8190</v>
      </c>
      <c r="F1032" s="297">
        <v>2047875</v>
      </c>
      <c r="G1032" s="297">
        <v>163830</v>
      </c>
      <c r="H1032" s="297">
        <f t="shared" si="16"/>
        <v>2211705</v>
      </c>
      <c r="I1032" s="298"/>
      <c r="J1032" s="298"/>
    </row>
    <row r="1033" spans="1:10" s="299" customFormat="1" ht="27" customHeight="1">
      <c r="A1033" s="291">
        <v>1028</v>
      </c>
      <c r="B1033" s="305">
        <v>45226</v>
      </c>
      <c r="C1033" s="306" t="s">
        <v>8191</v>
      </c>
      <c r="D1033" s="294" t="s">
        <v>11</v>
      </c>
      <c r="E1033" s="307" t="s">
        <v>8192</v>
      </c>
      <c r="F1033" s="297">
        <v>1451330</v>
      </c>
      <c r="G1033" s="297">
        <v>116106</v>
      </c>
      <c r="H1033" s="297">
        <f t="shared" si="16"/>
        <v>1567436</v>
      </c>
      <c r="I1033" s="298"/>
      <c r="J1033" s="298"/>
    </row>
    <row r="1034" spans="1:10" s="299" customFormat="1" ht="27" customHeight="1">
      <c r="A1034" s="291">
        <v>1029</v>
      </c>
      <c r="B1034" s="305">
        <v>45226</v>
      </c>
      <c r="C1034" s="306" t="s">
        <v>8193</v>
      </c>
      <c r="D1034" s="294" t="s">
        <v>11</v>
      </c>
      <c r="E1034" s="307" t="s">
        <v>8194</v>
      </c>
      <c r="F1034" s="297">
        <v>1039010</v>
      </c>
      <c r="G1034" s="297">
        <v>83121</v>
      </c>
      <c r="H1034" s="297">
        <f t="shared" si="16"/>
        <v>1122131</v>
      </c>
      <c r="I1034" s="298"/>
      <c r="J1034" s="298"/>
    </row>
    <row r="1035" spans="1:10" s="299" customFormat="1" ht="27" customHeight="1">
      <c r="A1035" s="291">
        <v>1030</v>
      </c>
      <c r="B1035" s="305">
        <v>45226</v>
      </c>
      <c r="C1035" s="306" t="s">
        <v>8195</v>
      </c>
      <c r="D1035" s="294" t="s">
        <v>11</v>
      </c>
      <c r="E1035" s="307" t="s">
        <v>8196</v>
      </c>
      <c r="F1035" s="297">
        <v>739316</v>
      </c>
      <c r="G1035" s="297">
        <v>59145</v>
      </c>
      <c r="H1035" s="297">
        <f t="shared" si="16"/>
        <v>798461</v>
      </c>
      <c r="I1035" s="298"/>
      <c r="J1035" s="298"/>
    </row>
    <row r="1036" spans="1:10" s="299" customFormat="1" ht="27" customHeight="1">
      <c r="A1036" s="291">
        <v>1031</v>
      </c>
      <c r="B1036" s="305">
        <v>45226</v>
      </c>
      <c r="C1036" s="306" t="s">
        <v>8197</v>
      </c>
      <c r="D1036" s="294" t="s">
        <v>11</v>
      </c>
      <c r="E1036" s="307" t="s">
        <v>8198</v>
      </c>
      <c r="F1036" s="297">
        <v>734310</v>
      </c>
      <c r="G1036" s="297">
        <v>58745</v>
      </c>
      <c r="H1036" s="297">
        <f t="shared" si="16"/>
        <v>793055</v>
      </c>
      <c r="I1036" s="298"/>
      <c r="J1036" s="298"/>
    </row>
    <row r="1037" spans="1:10" s="299" customFormat="1" ht="27" customHeight="1">
      <c r="A1037" s="291">
        <v>1032</v>
      </c>
      <c r="B1037" s="305">
        <v>45226</v>
      </c>
      <c r="C1037" s="306" t="s">
        <v>8199</v>
      </c>
      <c r="D1037" s="294" t="s">
        <v>11</v>
      </c>
      <c r="E1037" s="307" t="s">
        <v>8200</v>
      </c>
      <c r="F1037" s="297">
        <v>1420254</v>
      </c>
      <c r="G1037" s="297">
        <v>113620</v>
      </c>
      <c r="H1037" s="297">
        <f t="shared" si="16"/>
        <v>1533874</v>
      </c>
      <c r="I1037" s="298"/>
      <c r="J1037" s="298"/>
    </row>
    <row r="1038" spans="1:10" s="299" customFormat="1" ht="27" customHeight="1">
      <c r="A1038" s="291">
        <v>1033</v>
      </c>
      <c r="B1038" s="305">
        <v>45226</v>
      </c>
      <c r="C1038" s="306" t="s">
        <v>8201</v>
      </c>
      <c r="D1038" s="294" t="s">
        <v>11</v>
      </c>
      <c r="E1038" s="307" t="s">
        <v>8202</v>
      </c>
      <c r="F1038" s="297">
        <v>1193202</v>
      </c>
      <c r="G1038" s="297">
        <v>95456</v>
      </c>
      <c r="H1038" s="297">
        <f t="shared" si="16"/>
        <v>1288658</v>
      </c>
      <c r="I1038" s="298"/>
      <c r="J1038" s="298"/>
    </row>
    <row r="1039" spans="1:10" s="299" customFormat="1" ht="27" customHeight="1">
      <c r="A1039" s="291">
        <v>1034</v>
      </c>
      <c r="B1039" s="305">
        <v>45226</v>
      </c>
      <c r="C1039" s="306" t="s">
        <v>8203</v>
      </c>
      <c r="D1039" s="294" t="s">
        <v>11</v>
      </c>
      <c r="E1039" s="307" t="s">
        <v>8204</v>
      </c>
      <c r="F1039" s="297">
        <v>1299303</v>
      </c>
      <c r="G1039" s="297">
        <v>103944</v>
      </c>
      <c r="H1039" s="297">
        <f t="shared" si="16"/>
        <v>1403247</v>
      </c>
      <c r="I1039" s="298"/>
      <c r="J1039" s="298"/>
    </row>
    <row r="1040" spans="1:10" s="299" customFormat="1" ht="27" customHeight="1">
      <c r="A1040" s="291">
        <v>1035</v>
      </c>
      <c r="B1040" s="305">
        <v>45226</v>
      </c>
      <c r="C1040" s="306" t="s">
        <v>8205</v>
      </c>
      <c r="D1040" s="294" t="s">
        <v>11</v>
      </c>
      <c r="E1040" s="307" t="s">
        <v>8206</v>
      </c>
      <c r="F1040" s="297">
        <v>2904901</v>
      </c>
      <c r="G1040" s="297">
        <v>232392</v>
      </c>
      <c r="H1040" s="297">
        <f t="shared" si="16"/>
        <v>3137293</v>
      </c>
      <c r="I1040" s="298"/>
      <c r="J1040" s="298"/>
    </row>
    <row r="1041" spans="1:10" s="299" customFormat="1" ht="27" customHeight="1">
      <c r="A1041" s="291">
        <v>1036</v>
      </c>
      <c r="B1041" s="305">
        <v>45226</v>
      </c>
      <c r="C1041" s="306" t="s">
        <v>8207</v>
      </c>
      <c r="D1041" s="294" t="s">
        <v>11</v>
      </c>
      <c r="E1041" s="307" t="s">
        <v>8208</v>
      </c>
      <c r="F1041" s="297">
        <v>898065</v>
      </c>
      <c r="G1041" s="297">
        <v>71845</v>
      </c>
      <c r="H1041" s="297">
        <f t="shared" si="16"/>
        <v>969910</v>
      </c>
      <c r="I1041" s="298"/>
      <c r="J1041" s="298"/>
    </row>
    <row r="1042" spans="1:10" s="299" customFormat="1" ht="27" customHeight="1">
      <c r="A1042" s="291">
        <v>1037</v>
      </c>
      <c r="B1042" s="305">
        <v>45226</v>
      </c>
      <c r="C1042" s="306" t="s">
        <v>8209</v>
      </c>
      <c r="D1042" s="294" t="s">
        <v>11</v>
      </c>
      <c r="E1042" s="307" t="s">
        <v>8210</v>
      </c>
      <c r="F1042" s="297">
        <v>784000</v>
      </c>
      <c r="G1042" s="297">
        <v>62720</v>
      </c>
      <c r="H1042" s="297">
        <f t="shared" si="16"/>
        <v>846720</v>
      </c>
      <c r="I1042" s="298"/>
      <c r="J1042" s="298"/>
    </row>
    <row r="1043" spans="1:10" s="299" customFormat="1" ht="27" customHeight="1">
      <c r="A1043" s="291">
        <v>1038</v>
      </c>
      <c r="B1043" s="305">
        <v>45226</v>
      </c>
      <c r="C1043" s="306" t="s">
        <v>8211</v>
      </c>
      <c r="D1043" s="294" t="s">
        <v>11</v>
      </c>
      <c r="E1043" s="307" t="s">
        <v>8212</v>
      </c>
      <c r="F1043" s="297">
        <v>1077678</v>
      </c>
      <c r="G1043" s="297">
        <v>86214</v>
      </c>
      <c r="H1043" s="297">
        <f t="shared" si="16"/>
        <v>1163892</v>
      </c>
      <c r="I1043" s="298"/>
      <c r="J1043" s="298"/>
    </row>
    <row r="1044" spans="1:10" s="299" customFormat="1" ht="27" customHeight="1">
      <c r="A1044" s="291">
        <v>1039</v>
      </c>
      <c r="B1044" s="305">
        <v>45226</v>
      </c>
      <c r="C1044" s="306" t="s">
        <v>8213</v>
      </c>
      <c r="D1044" s="294" t="s">
        <v>11</v>
      </c>
      <c r="E1044" s="307" t="s">
        <v>8214</v>
      </c>
      <c r="F1044" s="297">
        <v>1264824</v>
      </c>
      <c r="G1044" s="297">
        <v>101186</v>
      </c>
      <c r="H1044" s="297">
        <f t="shared" si="16"/>
        <v>1366010</v>
      </c>
      <c r="I1044" s="298"/>
      <c r="J1044" s="298"/>
    </row>
    <row r="1045" spans="1:10" s="299" customFormat="1" ht="27" customHeight="1">
      <c r="A1045" s="291">
        <v>1040</v>
      </c>
      <c r="B1045" s="305">
        <v>45226</v>
      </c>
      <c r="C1045" s="306" t="s">
        <v>8215</v>
      </c>
      <c r="D1045" s="294" t="s">
        <v>11</v>
      </c>
      <c r="E1045" s="307" t="s">
        <v>8216</v>
      </c>
      <c r="F1045" s="297">
        <v>703155</v>
      </c>
      <c r="G1045" s="297">
        <v>56252</v>
      </c>
      <c r="H1045" s="297">
        <f t="shared" si="16"/>
        <v>759407</v>
      </c>
      <c r="I1045" s="298"/>
      <c r="J1045" s="298"/>
    </row>
    <row r="1046" spans="1:10" s="299" customFormat="1" ht="27" customHeight="1">
      <c r="A1046" s="291">
        <v>1041</v>
      </c>
      <c r="B1046" s="305">
        <v>45226</v>
      </c>
      <c r="C1046" s="306" t="s">
        <v>8217</v>
      </c>
      <c r="D1046" s="294" t="s">
        <v>11</v>
      </c>
      <c r="E1046" s="307" t="s">
        <v>8218</v>
      </c>
      <c r="F1046" s="297">
        <v>787394</v>
      </c>
      <c r="G1046" s="297">
        <v>62992</v>
      </c>
      <c r="H1046" s="297">
        <f t="shared" si="16"/>
        <v>850386</v>
      </c>
      <c r="I1046" s="298"/>
      <c r="J1046" s="298"/>
    </row>
    <row r="1047" spans="1:10" s="299" customFormat="1" ht="27" customHeight="1">
      <c r="A1047" s="291">
        <v>1042</v>
      </c>
      <c r="B1047" s="305">
        <v>45226</v>
      </c>
      <c r="C1047" s="306" t="s">
        <v>8219</v>
      </c>
      <c r="D1047" s="294" t="s">
        <v>11</v>
      </c>
      <c r="E1047" s="307" t="s">
        <v>8220</v>
      </c>
      <c r="F1047" s="297">
        <v>1764914</v>
      </c>
      <c r="G1047" s="297">
        <v>141193</v>
      </c>
      <c r="H1047" s="297">
        <f t="shared" si="16"/>
        <v>1906107</v>
      </c>
      <c r="I1047" s="298"/>
      <c r="J1047" s="298"/>
    </row>
    <row r="1048" spans="1:10" s="299" customFormat="1" ht="27" customHeight="1">
      <c r="A1048" s="291">
        <v>1043</v>
      </c>
      <c r="B1048" s="305">
        <v>45226</v>
      </c>
      <c r="C1048" s="306" t="s">
        <v>8221</v>
      </c>
      <c r="D1048" s="294" t="s">
        <v>11</v>
      </c>
      <c r="E1048" s="307" t="s">
        <v>8222</v>
      </c>
      <c r="F1048" s="297">
        <v>922445</v>
      </c>
      <c r="G1048" s="297">
        <v>73796</v>
      </c>
      <c r="H1048" s="297">
        <f t="shared" si="16"/>
        <v>996241</v>
      </c>
      <c r="I1048" s="298"/>
      <c r="J1048" s="298"/>
    </row>
    <row r="1049" spans="1:10" s="299" customFormat="1" ht="27" customHeight="1">
      <c r="A1049" s="291">
        <v>1044</v>
      </c>
      <c r="B1049" s="305">
        <v>45226</v>
      </c>
      <c r="C1049" s="306" t="s">
        <v>8223</v>
      </c>
      <c r="D1049" s="294" t="s">
        <v>11</v>
      </c>
      <c r="E1049" s="307" t="s">
        <v>8224</v>
      </c>
      <c r="F1049" s="297">
        <v>741678</v>
      </c>
      <c r="G1049" s="297">
        <v>59334</v>
      </c>
      <c r="H1049" s="297">
        <f t="shared" si="16"/>
        <v>801012</v>
      </c>
      <c r="I1049" s="298"/>
      <c r="J1049" s="298"/>
    </row>
    <row r="1050" spans="1:10" s="299" customFormat="1" ht="27" customHeight="1">
      <c r="A1050" s="291">
        <v>1045</v>
      </c>
      <c r="B1050" s="305">
        <v>45226</v>
      </c>
      <c r="C1050" s="306" t="s">
        <v>8225</v>
      </c>
      <c r="D1050" s="294" t="s">
        <v>11</v>
      </c>
      <c r="E1050" s="307" t="s">
        <v>8226</v>
      </c>
      <c r="F1050" s="297">
        <v>715824</v>
      </c>
      <c r="G1050" s="297">
        <v>57266</v>
      </c>
      <c r="H1050" s="297">
        <f t="shared" si="16"/>
        <v>773090</v>
      </c>
      <c r="I1050" s="298"/>
      <c r="J1050" s="298"/>
    </row>
    <row r="1051" spans="1:10" s="299" customFormat="1" ht="27" customHeight="1">
      <c r="A1051" s="291">
        <v>1046</v>
      </c>
      <c r="B1051" s="305">
        <v>45226</v>
      </c>
      <c r="C1051" s="306" t="s">
        <v>8227</v>
      </c>
      <c r="D1051" s="294" t="s">
        <v>11</v>
      </c>
      <c r="E1051" s="307" t="s">
        <v>8228</v>
      </c>
      <c r="F1051" s="297">
        <v>1451330</v>
      </c>
      <c r="G1051" s="297">
        <v>116106</v>
      </c>
      <c r="H1051" s="297">
        <f t="shared" si="16"/>
        <v>1567436</v>
      </c>
      <c r="I1051" s="298"/>
      <c r="J1051" s="298"/>
    </row>
    <row r="1052" spans="1:10" s="299" customFormat="1" ht="27" customHeight="1">
      <c r="A1052" s="291">
        <v>1047</v>
      </c>
      <c r="B1052" s="305">
        <v>45226</v>
      </c>
      <c r="C1052" s="306" t="s">
        <v>8229</v>
      </c>
      <c r="D1052" s="294" t="s">
        <v>11</v>
      </c>
      <c r="E1052" s="307" t="s">
        <v>8230</v>
      </c>
      <c r="F1052" s="297">
        <v>1530309</v>
      </c>
      <c r="G1052" s="297">
        <v>122425</v>
      </c>
      <c r="H1052" s="297">
        <f t="shared" si="16"/>
        <v>1652734</v>
      </c>
      <c r="I1052" s="298"/>
      <c r="J1052" s="298"/>
    </row>
    <row r="1053" spans="1:10" s="299" customFormat="1" ht="27" customHeight="1">
      <c r="A1053" s="291">
        <v>1048</v>
      </c>
      <c r="B1053" s="305">
        <v>45226</v>
      </c>
      <c r="C1053" s="306" t="s">
        <v>8231</v>
      </c>
      <c r="D1053" s="294" t="s">
        <v>11</v>
      </c>
      <c r="E1053" s="307" t="s">
        <v>8232</v>
      </c>
      <c r="F1053" s="297">
        <v>702152</v>
      </c>
      <c r="G1053" s="297">
        <v>56172</v>
      </c>
      <c r="H1053" s="297">
        <f t="shared" si="16"/>
        <v>758324</v>
      </c>
      <c r="I1053" s="298"/>
      <c r="J1053" s="298"/>
    </row>
    <row r="1054" spans="1:10" s="299" customFormat="1" ht="27" customHeight="1">
      <c r="A1054" s="291">
        <v>1049</v>
      </c>
      <c r="B1054" s="305">
        <v>45226</v>
      </c>
      <c r="C1054" s="306" t="s">
        <v>8233</v>
      </c>
      <c r="D1054" s="294" t="s">
        <v>11</v>
      </c>
      <c r="E1054" s="307" t="s">
        <v>8234</v>
      </c>
      <c r="F1054" s="297">
        <v>718561</v>
      </c>
      <c r="G1054" s="297">
        <v>57485</v>
      </c>
      <c r="H1054" s="297">
        <f t="shared" si="16"/>
        <v>776046</v>
      </c>
      <c r="I1054" s="298"/>
      <c r="J1054" s="298"/>
    </row>
    <row r="1055" spans="1:10" s="299" customFormat="1" ht="27" customHeight="1">
      <c r="A1055" s="291">
        <v>1050</v>
      </c>
      <c r="B1055" s="305">
        <v>45226</v>
      </c>
      <c r="C1055" s="306" t="s">
        <v>8235</v>
      </c>
      <c r="D1055" s="294" t="s">
        <v>11</v>
      </c>
      <c r="E1055" s="307" t="s">
        <v>8236</v>
      </c>
      <c r="F1055" s="297">
        <v>1819416</v>
      </c>
      <c r="G1055" s="297">
        <v>145553</v>
      </c>
      <c r="H1055" s="297">
        <f t="shared" si="16"/>
        <v>1964969</v>
      </c>
      <c r="I1055" s="298"/>
      <c r="J1055" s="298"/>
    </row>
    <row r="1056" spans="1:10" s="299" customFormat="1" ht="27" customHeight="1">
      <c r="A1056" s="291">
        <v>1051</v>
      </c>
      <c r="B1056" s="305">
        <v>45226</v>
      </c>
      <c r="C1056" s="306" t="s">
        <v>8237</v>
      </c>
      <c r="D1056" s="294" t="s">
        <v>11</v>
      </c>
      <c r="E1056" s="307" t="s">
        <v>8238</v>
      </c>
      <c r="F1056" s="297">
        <v>1012285</v>
      </c>
      <c r="G1056" s="297">
        <v>80983</v>
      </c>
      <c r="H1056" s="297">
        <f t="shared" si="16"/>
        <v>1093268</v>
      </c>
      <c r="I1056" s="298"/>
      <c r="J1056" s="298"/>
    </row>
    <row r="1057" spans="1:10" s="299" customFormat="1" ht="27" customHeight="1">
      <c r="A1057" s="291">
        <v>1052</v>
      </c>
      <c r="B1057" s="305">
        <v>45226</v>
      </c>
      <c r="C1057" s="306" t="s">
        <v>8239</v>
      </c>
      <c r="D1057" s="294" t="s">
        <v>11</v>
      </c>
      <c r="E1057" s="307" t="s">
        <v>8240</v>
      </c>
      <c r="F1057" s="297">
        <v>1383624</v>
      </c>
      <c r="G1057" s="297">
        <v>110690</v>
      </c>
      <c r="H1057" s="297">
        <f t="shared" si="16"/>
        <v>1494314</v>
      </c>
      <c r="I1057" s="298"/>
      <c r="J1057" s="298"/>
    </row>
    <row r="1058" spans="1:10" s="299" customFormat="1" ht="27" customHeight="1">
      <c r="A1058" s="291">
        <v>1053</v>
      </c>
      <c r="B1058" s="305">
        <v>45226</v>
      </c>
      <c r="C1058" s="306" t="s">
        <v>8241</v>
      </c>
      <c r="D1058" s="294" t="s">
        <v>11</v>
      </c>
      <c r="E1058" s="307" t="s">
        <v>8242</v>
      </c>
      <c r="F1058" s="297">
        <v>887037</v>
      </c>
      <c r="G1058" s="297">
        <v>70963</v>
      </c>
      <c r="H1058" s="297">
        <f t="shared" si="16"/>
        <v>958000</v>
      </c>
      <c r="I1058" s="298"/>
      <c r="J1058" s="298"/>
    </row>
    <row r="1059" spans="1:10" s="299" customFormat="1" ht="27" customHeight="1">
      <c r="A1059" s="291">
        <v>1054</v>
      </c>
      <c r="B1059" s="305">
        <v>45226</v>
      </c>
      <c r="C1059" s="306" t="s">
        <v>8243</v>
      </c>
      <c r="D1059" s="294" t="s">
        <v>11</v>
      </c>
      <c r="E1059" s="307" t="s">
        <v>8244</v>
      </c>
      <c r="F1059" s="297">
        <v>898065</v>
      </c>
      <c r="G1059" s="297">
        <v>71845</v>
      </c>
      <c r="H1059" s="297">
        <f t="shared" si="16"/>
        <v>969910</v>
      </c>
      <c r="I1059" s="298"/>
      <c r="J1059" s="298"/>
    </row>
    <row r="1060" spans="1:10" s="299" customFormat="1" ht="27" customHeight="1">
      <c r="A1060" s="291">
        <v>1055</v>
      </c>
      <c r="B1060" s="305">
        <v>45226</v>
      </c>
      <c r="C1060" s="306" t="s">
        <v>8245</v>
      </c>
      <c r="D1060" s="294" t="s">
        <v>11</v>
      </c>
      <c r="E1060" s="307" t="s">
        <v>8246</v>
      </c>
      <c r="F1060" s="297">
        <v>1095192</v>
      </c>
      <c r="G1060" s="297">
        <v>87615</v>
      </c>
      <c r="H1060" s="297">
        <f t="shared" si="16"/>
        <v>1182807</v>
      </c>
      <c r="I1060" s="298"/>
      <c r="J1060" s="298"/>
    </row>
    <row r="1061" spans="1:10" s="299" customFormat="1" ht="27" customHeight="1">
      <c r="A1061" s="291">
        <v>1056</v>
      </c>
      <c r="B1061" s="305">
        <v>45226</v>
      </c>
      <c r="C1061" s="306" t="s">
        <v>8247</v>
      </c>
      <c r="D1061" s="294" t="s">
        <v>11</v>
      </c>
      <c r="E1061" s="307" t="s">
        <v>8248</v>
      </c>
      <c r="F1061" s="297">
        <v>1786795</v>
      </c>
      <c r="G1061" s="297">
        <v>142944</v>
      </c>
      <c r="H1061" s="297">
        <f t="shared" si="16"/>
        <v>1929739</v>
      </c>
      <c r="I1061" s="298"/>
      <c r="J1061" s="298"/>
    </row>
    <row r="1062" spans="1:10" s="299" customFormat="1" ht="27" customHeight="1">
      <c r="A1062" s="291">
        <v>1057</v>
      </c>
      <c r="B1062" s="305">
        <v>45226</v>
      </c>
      <c r="C1062" s="306" t="s">
        <v>8249</v>
      </c>
      <c r="D1062" s="294" t="s">
        <v>11</v>
      </c>
      <c r="E1062" s="307" t="s">
        <v>8250</v>
      </c>
      <c r="F1062" s="297">
        <v>4590260</v>
      </c>
      <c r="G1062" s="297">
        <v>367221</v>
      </c>
      <c r="H1062" s="297">
        <f t="shared" si="16"/>
        <v>4957481</v>
      </c>
      <c r="I1062" s="298"/>
      <c r="J1062" s="298"/>
    </row>
    <row r="1063" spans="1:10" s="299" customFormat="1" ht="27" customHeight="1">
      <c r="A1063" s="291">
        <v>1058</v>
      </c>
      <c r="B1063" s="305">
        <v>45226</v>
      </c>
      <c r="C1063" s="306" t="s">
        <v>8251</v>
      </c>
      <c r="D1063" s="294" t="s">
        <v>11</v>
      </c>
      <c r="E1063" s="307" t="s">
        <v>8252</v>
      </c>
      <c r="F1063" s="297">
        <v>1061820</v>
      </c>
      <c r="G1063" s="297">
        <v>84946</v>
      </c>
      <c r="H1063" s="297">
        <f t="shared" si="16"/>
        <v>1146766</v>
      </c>
      <c r="I1063" s="298"/>
      <c r="J1063" s="298"/>
    </row>
    <row r="1064" spans="1:10" s="299" customFormat="1" ht="27" customHeight="1">
      <c r="A1064" s="291">
        <v>1059</v>
      </c>
      <c r="B1064" s="305">
        <v>45226</v>
      </c>
      <c r="C1064" s="306" t="s">
        <v>8253</v>
      </c>
      <c r="D1064" s="294" t="s">
        <v>11</v>
      </c>
      <c r="E1064" s="307" t="s">
        <v>8254</v>
      </c>
      <c r="F1064" s="297">
        <v>1657259</v>
      </c>
      <c r="G1064" s="297">
        <v>132581</v>
      </c>
      <c r="H1064" s="297">
        <f t="shared" si="16"/>
        <v>1789840</v>
      </c>
      <c r="I1064" s="298"/>
      <c r="J1064" s="298"/>
    </row>
    <row r="1065" spans="1:10" s="299" customFormat="1" ht="27" customHeight="1">
      <c r="A1065" s="291">
        <v>1060</v>
      </c>
      <c r="B1065" s="305">
        <v>45226</v>
      </c>
      <c r="C1065" s="306" t="s">
        <v>8255</v>
      </c>
      <c r="D1065" s="294" t="s">
        <v>11</v>
      </c>
      <c r="E1065" s="307" t="s">
        <v>8256</v>
      </c>
      <c r="F1065" s="297">
        <v>1189678</v>
      </c>
      <c r="G1065" s="297">
        <v>95174</v>
      </c>
      <c r="H1065" s="297">
        <f t="shared" si="16"/>
        <v>1284852</v>
      </c>
      <c r="I1065" s="298"/>
      <c r="J1065" s="298"/>
    </row>
    <row r="1066" spans="1:10" s="299" customFormat="1" ht="27" customHeight="1">
      <c r="A1066" s="291">
        <v>1061</v>
      </c>
      <c r="B1066" s="305">
        <v>45226</v>
      </c>
      <c r="C1066" s="306" t="s">
        <v>8257</v>
      </c>
      <c r="D1066" s="294" t="s">
        <v>11</v>
      </c>
      <c r="E1066" s="307" t="s">
        <v>8258</v>
      </c>
      <c r="F1066" s="297">
        <v>1178065</v>
      </c>
      <c r="G1066" s="297">
        <v>94245</v>
      </c>
      <c r="H1066" s="297">
        <f t="shared" si="16"/>
        <v>1272310</v>
      </c>
      <c r="I1066" s="298"/>
      <c r="J1066" s="298"/>
    </row>
    <row r="1067" spans="1:10" s="299" customFormat="1" ht="27" customHeight="1">
      <c r="A1067" s="291">
        <v>1062</v>
      </c>
      <c r="B1067" s="305">
        <v>45226</v>
      </c>
      <c r="C1067" s="306" t="s">
        <v>8259</v>
      </c>
      <c r="D1067" s="294" t="s">
        <v>11</v>
      </c>
      <c r="E1067" s="307" t="s">
        <v>8260</v>
      </c>
      <c r="F1067" s="297">
        <v>718452</v>
      </c>
      <c r="G1067" s="297">
        <v>57476</v>
      </c>
      <c r="H1067" s="297">
        <f t="shared" si="16"/>
        <v>775928</v>
      </c>
      <c r="I1067" s="298"/>
      <c r="J1067" s="298"/>
    </row>
    <row r="1068" spans="1:10" s="299" customFormat="1" ht="27" customHeight="1">
      <c r="A1068" s="291">
        <v>1063</v>
      </c>
      <c r="B1068" s="305">
        <v>45226</v>
      </c>
      <c r="C1068" s="306" t="s">
        <v>8261</v>
      </c>
      <c r="D1068" s="294" t="s">
        <v>11</v>
      </c>
      <c r="E1068" s="307" t="s">
        <v>8262</v>
      </c>
      <c r="F1068" s="297">
        <v>1877145</v>
      </c>
      <c r="G1068" s="297">
        <v>150172</v>
      </c>
      <c r="H1068" s="297">
        <f t="shared" si="16"/>
        <v>2027317</v>
      </c>
      <c r="I1068" s="298"/>
      <c r="J1068" s="298"/>
    </row>
    <row r="1069" spans="1:10" s="299" customFormat="1" ht="27" hidden="1" customHeight="1">
      <c r="A1069" s="291">
        <v>1064</v>
      </c>
      <c r="B1069" s="305"/>
      <c r="C1069" s="306"/>
      <c r="D1069" s="294"/>
      <c r="E1069" s="307" t="s">
        <v>4076</v>
      </c>
      <c r="F1069" s="297"/>
      <c r="G1069" s="297"/>
      <c r="H1069" s="297">
        <f t="shared" si="16"/>
        <v>0</v>
      </c>
      <c r="I1069" s="298"/>
      <c r="J1069" s="298"/>
    </row>
    <row r="1070" spans="1:10" s="299" customFormat="1" ht="27" hidden="1" customHeight="1">
      <c r="A1070" s="291">
        <v>1065</v>
      </c>
      <c r="B1070" s="305"/>
      <c r="C1070" s="306"/>
      <c r="D1070" s="294"/>
      <c r="E1070" s="307"/>
      <c r="F1070" s="297"/>
      <c r="G1070" s="297"/>
      <c r="H1070" s="297">
        <f t="shared" si="16"/>
        <v>0</v>
      </c>
      <c r="I1070" s="298"/>
      <c r="J1070" s="298"/>
    </row>
    <row r="1071" spans="1:10" s="299" customFormat="1" ht="27" hidden="1" customHeight="1">
      <c r="A1071" s="291">
        <v>1066</v>
      </c>
      <c r="B1071" s="305"/>
      <c r="C1071" s="306"/>
      <c r="D1071" s="294"/>
      <c r="E1071" s="307"/>
      <c r="F1071" s="297"/>
      <c r="G1071" s="297"/>
      <c r="H1071" s="297">
        <f t="shared" si="16"/>
        <v>0</v>
      </c>
      <c r="I1071" s="298"/>
      <c r="J1071" s="298"/>
    </row>
    <row r="1072" spans="1:10" s="299" customFormat="1" ht="27" hidden="1" customHeight="1">
      <c r="A1072" s="291">
        <v>1067</v>
      </c>
      <c r="B1072" s="305"/>
      <c r="C1072" s="306"/>
      <c r="D1072" s="294"/>
      <c r="E1072" s="307"/>
      <c r="F1072" s="297"/>
      <c r="G1072" s="297"/>
      <c r="H1072" s="297">
        <f t="shared" si="16"/>
        <v>0</v>
      </c>
      <c r="I1072" s="298"/>
      <c r="J1072" s="298"/>
    </row>
    <row r="1073" spans="1:10" s="299" customFormat="1" ht="27" hidden="1" customHeight="1">
      <c r="A1073" s="291">
        <v>1068</v>
      </c>
      <c r="B1073" s="305"/>
      <c r="C1073" s="306"/>
      <c r="D1073" s="294"/>
      <c r="E1073" s="307"/>
      <c r="F1073" s="297"/>
      <c r="G1073" s="297"/>
      <c r="H1073" s="297">
        <f t="shared" si="16"/>
        <v>0</v>
      </c>
      <c r="I1073" s="298"/>
      <c r="J1073" s="298"/>
    </row>
    <row r="1074" spans="1:10" s="299" customFormat="1" ht="27" hidden="1" customHeight="1">
      <c r="A1074" s="291">
        <v>1069</v>
      </c>
      <c r="B1074" s="305"/>
      <c r="C1074" s="306"/>
      <c r="D1074" s="294"/>
      <c r="E1074" s="307"/>
      <c r="F1074" s="297"/>
      <c r="G1074" s="297"/>
      <c r="H1074" s="297">
        <f t="shared" si="16"/>
        <v>0</v>
      </c>
      <c r="I1074" s="298"/>
      <c r="J1074" s="298"/>
    </row>
    <row r="1075" spans="1:10" s="299" customFormat="1" ht="27" hidden="1" customHeight="1">
      <c r="A1075" s="291">
        <v>1070</v>
      </c>
      <c r="B1075" s="305"/>
      <c r="C1075" s="306"/>
      <c r="D1075" s="294"/>
      <c r="E1075" s="307"/>
      <c r="F1075" s="297"/>
      <c r="G1075" s="297"/>
      <c r="H1075" s="297">
        <f t="shared" si="16"/>
        <v>0</v>
      </c>
      <c r="I1075" s="298"/>
      <c r="J1075" s="298"/>
    </row>
    <row r="1076" spans="1:10" s="299" customFormat="1" ht="27" hidden="1" customHeight="1">
      <c r="A1076" s="291">
        <v>1071</v>
      </c>
      <c r="B1076" s="305"/>
      <c r="C1076" s="306"/>
      <c r="D1076" s="294"/>
      <c r="E1076" s="307"/>
      <c r="F1076" s="297"/>
      <c r="G1076" s="297"/>
      <c r="H1076" s="297">
        <f t="shared" si="16"/>
        <v>0</v>
      </c>
      <c r="I1076" s="298"/>
      <c r="J1076" s="298"/>
    </row>
    <row r="1077" spans="1:10" s="299" customFormat="1" ht="27" hidden="1" customHeight="1">
      <c r="A1077" s="291">
        <v>1072</v>
      </c>
      <c r="B1077" s="305"/>
      <c r="C1077" s="306"/>
      <c r="D1077" s="294"/>
      <c r="E1077" s="307"/>
      <c r="F1077" s="297"/>
      <c r="G1077" s="297"/>
      <c r="H1077" s="297">
        <f t="shared" si="16"/>
        <v>0</v>
      </c>
      <c r="I1077" s="298"/>
      <c r="J1077" s="298"/>
    </row>
    <row r="1078" spans="1:10" s="299" customFormat="1" ht="27" hidden="1" customHeight="1">
      <c r="A1078" s="291">
        <v>1073</v>
      </c>
      <c r="B1078" s="305"/>
      <c r="C1078" s="306"/>
      <c r="D1078" s="294"/>
      <c r="E1078" s="307"/>
      <c r="F1078" s="297"/>
      <c r="G1078" s="297"/>
      <c r="H1078" s="297">
        <f t="shared" si="16"/>
        <v>0</v>
      </c>
      <c r="I1078" s="298"/>
      <c r="J1078" s="298"/>
    </row>
    <row r="1079" spans="1:10" s="299" customFormat="1" ht="27" hidden="1" customHeight="1">
      <c r="A1079" s="291">
        <v>1074</v>
      </c>
      <c r="B1079" s="305"/>
      <c r="C1079" s="306"/>
      <c r="D1079" s="294"/>
      <c r="E1079" s="307"/>
      <c r="F1079" s="297"/>
      <c r="G1079" s="297"/>
      <c r="H1079" s="297">
        <f t="shared" si="16"/>
        <v>0</v>
      </c>
      <c r="I1079" s="298"/>
      <c r="J1079" s="298"/>
    </row>
    <row r="1080" spans="1:10" s="299" customFormat="1" ht="27" hidden="1" customHeight="1">
      <c r="A1080" s="291">
        <v>1075</v>
      </c>
      <c r="B1080" s="305"/>
      <c r="C1080" s="306"/>
      <c r="D1080" s="294"/>
      <c r="E1080" s="307"/>
      <c r="F1080" s="297"/>
      <c r="G1080" s="297"/>
      <c r="H1080" s="297">
        <f t="shared" si="16"/>
        <v>0</v>
      </c>
      <c r="I1080" s="298"/>
      <c r="J1080" s="298"/>
    </row>
    <row r="1081" spans="1:10" s="299" customFormat="1" ht="27" hidden="1" customHeight="1">
      <c r="A1081" s="291">
        <v>1076</v>
      </c>
      <c r="B1081" s="305"/>
      <c r="C1081" s="306"/>
      <c r="D1081" s="294"/>
      <c r="E1081" s="307"/>
      <c r="F1081" s="297"/>
      <c r="G1081" s="297"/>
      <c r="H1081" s="297">
        <f t="shared" si="16"/>
        <v>0</v>
      </c>
      <c r="I1081" s="298"/>
      <c r="J1081" s="298"/>
    </row>
    <row r="1082" spans="1:10" s="299" customFormat="1" ht="27" hidden="1" customHeight="1">
      <c r="A1082" s="291">
        <v>1077</v>
      </c>
      <c r="B1082" s="305"/>
      <c r="C1082" s="306"/>
      <c r="D1082" s="294"/>
      <c r="E1082" s="307"/>
      <c r="F1082" s="297"/>
      <c r="G1082" s="297"/>
      <c r="H1082" s="297">
        <f t="shared" si="16"/>
        <v>0</v>
      </c>
      <c r="I1082" s="298"/>
      <c r="J1082" s="298"/>
    </row>
    <row r="1083" spans="1:10" s="299" customFormat="1" ht="27" hidden="1" customHeight="1">
      <c r="A1083" s="291">
        <v>1078</v>
      </c>
      <c r="B1083" s="305"/>
      <c r="C1083" s="306"/>
      <c r="D1083" s="294"/>
      <c r="E1083" s="307"/>
      <c r="F1083" s="297"/>
      <c r="G1083" s="297"/>
      <c r="H1083" s="297">
        <f t="shared" si="16"/>
        <v>0</v>
      </c>
      <c r="I1083" s="298"/>
      <c r="J1083" s="298"/>
    </row>
    <row r="1084" spans="1:10" s="299" customFormat="1" ht="27" hidden="1" customHeight="1">
      <c r="A1084" s="291">
        <v>1079</v>
      </c>
      <c r="B1084" s="305"/>
      <c r="C1084" s="306"/>
      <c r="D1084" s="294"/>
      <c r="E1084" s="307"/>
      <c r="F1084" s="297"/>
      <c r="G1084" s="297"/>
      <c r="H1084" s="297">
        <f t="shared" si="16"/>
        <v>0</v>
      </c>
      <c r="I1084" s="298"/>
      <c r="J1084" s="298"/>
    </row>
    <row r="1085" spans="1:10" s="299" customFormat="1" ht="27" hidden="1" customHeight="1">
      <c r="A1085" s="291">
        <v>1080</v>
      </c>
      <c r="B1085" s="305"/>
      <c r="C1085" s="306"/>
      <c r="D1085" s="294"/>
      <c r="E1085" s="307"/>
      <c r="F1085" s="297"/>
      <c r="G1085" s="297"/>
      <c r="H1085" s="297">
        <f t="shared" si="16"/>
        <v>0</v>
      </c>
      <c r="I1085" s="298"/>
      <c r="J1085" s="298"/>
    </row>
    <row r="1086" spans="1:10" s="299" customFormat="1" ht="27" hidden="1" customHeight="1">
      <c r="A1086" s="291">
        <v>1081</v>
      </c>
      <c r="B1086" s="305"/>
      <c r="C1086" s="306"/>
      <c r="D1086" s="294"/>
      <c r="E1086" s="307"/>
      <c r="F1086" s="297"/>
      <c r="G1086" s="297"/>
      <c r="H1086" s="297">
        <f t="shared" si="16"/>
        <v>0</v>
      </c>
      <c r="I1086" s="298"/>
      <c r="J1086" s="298"/>
    </row>
    <row r="1087" spans="1:10" s="299" customFormat="1" ht="27" hidden="1" customHeight="1">
      <c r="A1087" s="291">
        <v>1082</v>
      </c>
      <c r="B1087" s="305"/>
      <c r="C1087" s="306"/>
      <c r="D1087" s="294"/>
      <c r="E1087" s="307"/>
      <c r="F1087" s="297"/>
      <c r="G1087" s="297"/>
      <c r="H1087" s="297">
        <f t="shared" si="16"/>
        <v>0</v>
      </c>
      <c r="I1087" s="298"/>
      <c r="J1087" s="298"/>
    </row>
    <row r="1088" spans="1:10" s="299" customFormat="1" ht="27" hidden="1" customHeight="1">
      <c r="A1088" s="291">
        <v>1083</v>
      </c>
      <c r="B1088" s="305"/>
      <c r="C1088" s="306"/>
      <c r="D1088" s="294"/>
      <c r="E1088" s="307"/>
      <c r="F1088" s="297"/>
      <c r="G1088" s="297"/>
      <c r="H1088" s="297">
        <f t="shared" si="16"/>
        <v>0</v>
      </c>
      <c r="I1088" s="298"/>
      <c r="J1088" s="298"/>
    </row>
    <row r="1089" spans="1:10" s="299" customFormat="1" ht="27" hidden="1" customHeight="1">
      <c r="A1089" s="291">
        <v>1084</v>
      </c>
      <c r="B1089" s="305"/>
      <c r="C1089" s="306"/>
      <c r="D1089" s="294"/>
      <c r="E1089" s="307"/>
      <c r="F1089" s="297"/>
      <c r="G1089" s="297"/>
      <c r="H1089" s="297">
        <f t="shared" si="16"/>
        <v>0</v>
      </c>
      <c r="I1089" s="298"/>
      <c r="J1089" s="298"/>
    </row>
    <row r="1090" spans="1:10" s="299" customFormat="1" ht="27" hidden="1" customHeight="1">
      <c r="A1090" s="291">
        <v>1085</v>
      </c>
      <c r="B1090" s="305"/>
      <c r="C1090" s="306"/>
      <c r="D1090" s="294"/>
      <c r="E1090" s="307"/>
      <c r="F1090" s="297"/>
      <c r="G1090" s="297"/>
      <c r="H1090" s="297">
        <f t="shared" si="16"/>
        <v>0</v>
      </c>
      <c r="I1090" s="298"/>
      <c r="J1090" s="298"/>
    </row>
    <row r="1091" spans="1:10" s="299" customFormat="1" ht="27" hidden="1" customHeight="1">
      <c r="A1091" s="291">
        <v>1086</v>
      </c>
      <c r="B1091" s="305"/>
      <c r="C1091" s="306"/>
      <c r="D1091" s="294"/>
      <c r="E1091" s="307"/>
      <c r="F1091" s="297"/>
      <c r="G1091" s="297"/>
      <c r="H1091" s="297">
        <f t="shared" si="16"/>
        <v>0</v>
      </c>
      <c r="I1091" s="298"/>
      <c r="J1091" s="298"/>
    </row>
    <row r="1092" spans="1:10" s="299" customFormat="1" ht="27" hidden="1" customHeight="1">
      <c r="A1092" s="291">
        <v>1087</v>
      </c>
      <c r="B1092" s="305"/>
      <c r="C1092" s="306"/>
      <c r="D1092" s="294"/>
      <c r="E1092" s="307"/>
      <c r="F1092" s="297"/>
      <c r="G1092" s="297"/>
      <c r="H1092" s="297">
        <f t="shared" ref="H1092:H1155" si="17">F1092+G1092</f>
        <v>0</v>
      </c>
      <c r="I1092" s="298"/>
      <c r="J1092" s="298"/>
    </row>
    <row r="1093" spans="1:10" s="299" customFormat="1" ht="27" hidden="1" customHeight="1">
      <c r="A1093" s="291">
        <v>1088</v>
      </c>
      <c r="B1093" s="305"/>
      <c r="C1093" s="306"/>
      <c r="D1093" s="294"/>
      <c r="E1093" s="307"/>
      <c r="F1093" s="297"/>
      <c r="G1093" s="297"/>
      <c r="H1093" s="297">
        <f t="shared" si="17"/>
        <v>0</v>
      </c>
      <c r="I1093" s="298"/>
      <c r="J1093" s="298"/>
    </row>
    <row r="1094" spans="1:10" s="299" customFormat="1" ht="27" hidden="1" customHeight="1">
      <c r="A1094" s="291">
        <v>1089</v>
      </c>
      <c r="B1094" s="305"/>
      <c r="C1094" s="306"/>
      <c r="D1094" s="294"/>
      <c r="E1094" s="307"/>
      <c r="F1094" s="297"/>
      <c r="G1094" s="297"/>
      <c r="H1094" s="297">
        <f t="shared" si="17"/>
        <v>0</v>
      </c>
      <c r="I1094" s="298"/>
      <c r="J1094" s="298"/>
    </row>
    <row r="1095" spans="1:10" s="299" customFormat="1" ht="27" hidden="1" customHeight="1">
      <c r="A1095" s="291">
        <v>1090</v>
      </c>
      <c r="B1095" s="305"/>
      <c r="C1095" s="306"/>
      <c r="D1095" s="294"/>
      <c r="E1095" s="307"/>
      <c r="F1095" s="297"/>
      <c r="G1095" s="297"/>
      <c r="H1095" s="297">
        <f t="shared" si="17"/>
        <v>0</v>
      </c>
      <c r="I1095" s="298"/>
      <c r="J1095" s="298"/>
    </row>
    <row r="1096" spans="1:10" s="299" customFormat="1" ht="27" hidden="1" customHeight="1">
      <c r="A1096" s="291">
        <v>1091</v>
      </c>
      <c r="B1096" s="305"/>
      <c r="C1096" s="306"/>
      <c r="D1096" s="294"/>
      <c r="E1096" s="307"/>
      <c r="F1096" s="297"/>
      <c r="G1096" s="297"/>
      <c r="H1096" s="297">
        <f t="shared" si="17"/>
        <v>0</v>
      </c>
      <c r="I1096" s="298"/>
      <c r="J1096" s="298"/>
    </row>
    <row r="1097" spans="1:10" s="299" customFormat="1" ht="27" hidden="1" customHeight="1">
      <c r="A1097" s="291">
        <v>1092</v>
      </c>
      <c r="B1097" s="305"/>
      <c r="C1097" s="306"/>
      <c r="D1097" s="294"/>
      <c r="E1097" s="307"/>
      <c r="F1097" s="297"/>
      <c r="G1097" s="297"/>
      <c r="H1097" s="297">
        <f t="shared" si="17"/>
        <v>0</v>
      </c>
      <c r="I1097" s="298"/>
      <c r="J1097" s="298"/>
    </row>
    <row r="1098" spans="1:10" s="299" customFormat="1" ht="27" hidden="1" customHeight="1">
      <c r="A1098" s="291">
        <v>1093</v>
      </c>
      <c r="B1098" s="305"/>
      <c r="C1098" s="306"/>
      <c r="D1098" s="294"/>
      <c r="E1098" s="336"/>
      <c r="F1098" s="297"/>
      <c r="G1098" s="297"/>
      <c r="H1098" s="297">
        <f t="shared" si="17"/>
        <v>0</v>
      </c>
      <c r="I1098" s="298"/>
      <c r="J1098" s="298"/>
    </row>
    <row r="1099" spans="1:10" s="299" customFormat="1" ht="27" hidden="1" customHeight="1">
      <c r="A1099" s="291">
        <v>1094</v>
      </c>
      <c r="B1099" s="305"/>
      <c r="C1099" s="306"/>
      <c r="D1099" s="294"/>
      <c r="E1099" s="336"/>
      <c r="F1099" s="297"/>
      <c r="G1099" s="297"/>
      <c r="H1099" s="297">
        <f t="shared" si="17"/>
        <v>0</v>
      </c>
      <c r="I1099" s="298"/>
      <c r="J1099" s="298"/>
    </row>
    <row r="1100" spans="1:10" s="299" customFormat="1" ht="27" hidden="1" customHeight="1">
      <c r="A1100" s="291">
        <v>1095</v>
      </c>
      <c r="B1100" s="305"/>
      <c r="C1100" s="306"/>
      <c r="D1100" s="294"/>
      <c r="E1100" s="336"/>
      <c r="F1100" s="297"/>
      <c r="G1100" s="297"/>
      <c r="H1100" s="297">
        <f t="shared" si="17"/>
        <v>0</v>
      </c>
      <c r="I1100" s="298"/>
      <c r="J1100" s="298"/>
    </row>
    <row r="1101" spans="1:10" s="299" customFormat="1" ht="27" hidden="1" customHeight="1">
      <c r="A1101" s="291">
        <v>1096</v>
      </c>
      <c r="B1101" s="305"/>
      <c r="C1101" s="306"/>
      <c r="D1101" s="294"/>
      <c r="E1101" s="307"/>
      <c r="F1101" s="297"/>
      <c r="G1101" s="297"/>
      <c r="H1101" s="297">
        <f t="shared" si="17"/>
        <v>0</v>
      </c>
      <c r="I1101" s="298"/>
      <c r="J1101" s="298"/>
    </row>
    <row r="1102" spans="1:10" s="299" customFormat="1" ht="27" hidden="1" customHeight="1">
      <c r="A1102" s="291">
        <v>1097</v>
      </c>
      <c r="B1102" s="305"/>
      <c r="C1102" s="306"/>
      <c r="D1102" s="294"/>
      <c r="E1102" s="307"/>
      <c r="F1102" s="297"/>
      <c r="G1102" s="297"/>
      <c r="H1102" s="297">
        <f t="shared" si="17"/>
        <v>0</v>
      </c>
      <c r="I1102" s="298"/>
      <c r="J1102" s="298"/>
    </row>
    <row r="1103" spans="1:10" s="299" customFormat="1" ht="27" hidden="1" customHeight="1">
      <c r="A1103" s="291">
        <v>1098</v>
      </c>
      <c r="B1103" s="305"/>
      <c r="C1103" s="306"/>
      <c r="D1103" s="294"/>
      <c r="E1103" s="307"/>
      <c r="F1103" s="297"/>
      <c r="G1103" s="297"/>
      <c r="H1103" s="297">
        <f t="shared" si="17"/>
        <v>0</v>
      </c>
      <c r="I1103" s="298"/>
      <c r="J1103" s="298"/>
    </row>
    <row r="1104" spans="1:10" s="299" customFormat="1" ht="27" hidden="1" customHeight="1">
      <c r="A1104" s="291">
        <v>1099</v>
      </c>
      <c r="B1104" s="305"/>
      <c r="C1104" s="306"/>
      <c r="D1104" s="294"/>
      <c r="E1104" s="307"/>
      <c r="F1104" s="297"/>
      <c r="G1104" s="297"/>
      <c r="H1104" s="297">
        <f t="shared" si="17"/>
        <v>0</v>
      </c>
      <c r="I1104" s="298"/>
      <c r="J1104" s="298"/>
    </row>
    <row r="1105" spans="1:16" s="299" customFormat="1" ht="27" hidden="1" customHeight="1">
      <c r="A1105" s="291">
        <v>1100</v>
      </c>
      <c r="B1105" s="305"/>
      <c r="C1105" s="306"/>
      <c r="D1105" s="294"/>
      <c r="E1105" s="307"/>
      <c r="F1105" s="297"/>
      <c r="G1105" s="297"/>
      <c r="H1105" s="297">
        <f t="shared" si="17"/>
        <v>0</v>
      </c>
      <c r="I1105" s="298"/>
      <c r="J1105" s="298"/>
    </row>
    <row r="1106" spans="1:16" s="299" customFormat="1" ht="27" hidden="1" customHeight="1">
      <c r="A1106" s="291">
        <v>1101</v>
      </c>
      <c r="B1106" s="305"/>
      <c r="C1106" s="306"/>
      <c r="D1106" s="294"/>
      <c r="E1106" s="336"/>
      <c r="F1106" s="297"/>
      <c r="G1106" s="297"/>
      <c r="H1106" s="297">
        <f t="shared" si="17"/>
        <v>0</v>
      </c>
      <c r="I1106" s="298"/>
      <c r="J1106" s="298"/>
    </row>
    <row r="1107" spans="1:16" s="299" customFormat="1" ht="27" hidden="1" customHeight="1">
      <c r="A1107" s="291">
        <v>1102</v>
      </c>
      <c r="B1107" s="305"/>
      <c r="C1107" s="306"/>
      <c r="D1107" s="294"/>
      <c r="E1107" s="307"/>
      <c r="F1107" s="297"/>
      <c r="G1107" s="297"/>
      <c r="H1107" s="297">
        <f t="shared" si="17"/>
        <v>0</v>
      </c>
      <c r="I1107" s="298"/>
      <c r="J1107" s="298"/>
    </row>
    <row r="1108" spans="1:16" s="299" customFormat="1" ht="27" hidden="1" customHeight="1">
      <c r="A1108" s="291">
        <v>1103</v>
      </c>
      <c r="B1108" s="305"/>
      <c r="C1108" s="306"/>
      <c r="D1108" s="294"/>
      <c r="E1108" s="307"/>
      <c r="F1108" s="297"/>
      <c r="G1108" s="297"/>
      <c r="H1108" s="297">
        <f t="shared" si="17"/>
        <v>0</v>
      </c>
      <c r="I1108" s="298"/>
      <c r="J1108" s="298"/>
      <c r="P1108" s="299" t="s">
        <v>12</v>
      </c>
    </row>
    <row r="1109" spans="1:16" s="299" customFormat="1" ht="27" hidden="1" customHeight="1">
      <c r="A1109" s="291">
        <v>1104</v>
      </c>
      <c r="B1109" s="305"/>
      <c r="C1109" s="306"/>
      <c r="D1109" s="294"/>
      <c r="E1109" s="307"/>
      <c r="F1109" s="297"/>
      <c r="G1109" s="297"/>
      <c r="H1109" s="297">
        <f t="shared" si="17"/>
        <v>0</v>
      </c>
      <c r="I1109" s="298"/>
      <c r="J1109" s="298"/>
    </row>
    <row r="1110" spans="1:16" s="299" customFormat="1" ht="27" hidden="1" customHeight="1">
      <c r="A1110" s="291">
        <v>1105</v>
      </c>
      <c r="B1110" s="305"/>
      <c r="C1110" s="306"/>
      <c r="D1110" s="294"/>
      <c r="E1110" s="307"/>
      <c r="F1110" s="297"/>
      <c r="G1110" s="297"/>
      <c r="H1110" s="297">
        <f t="shared" si="17"/>
        <v>0</v>
      </c>
      <c r="I1110" s="298"/>
      <c r="J1110" s="298"/>
    </row>
    <row r="1111" spans="1:16" s="299" customFormat="1" ht="27" hidden="1" customHeight="1">
      <c r="A1111" s="291">
        <v>1106</v>
      </c>
      <c r="B1111" s="305"/>
      <c r="C1111" s="306"/>
      <c r="D1111" s="294"/>
      <c r="E1111" s="307"/>
      <c r="F1111" s="297"/>
      <c r="G1111" s="297"/>
      <c r="H1111" s="297">
        <f t="shared" si="17"/>
        <v>0</v>
      </c>
      <c r="I1111" s="298"/>
      <c r="J1111" s="298"/>
    </row>
    <row r="1112" spans="1:16" s="299" customFormat="1" ht="27" hidden="1" customHeight="1">
      <c r="A1112" s="291">
        <v>1107</v>
      </c>
      <c r="B1112" s="305"/>
      <c r="C1112" s="306"/>
      <c r="D1112" s="294"/>
      <c r="E1112" s="307"/>
      <c r="F1112" s="297"/>
      <c r="G1112" s="297"/>
      <c r="H1112" s="297">
        <f t="shared" si="17"/>
        <v>0</v>
      </c>
      <c r="I1112" s="298"/>
      <c r="J1112" s="298"/>
    </row>
    <row r="1113" spans="1:16" s="299" customFormat="1" ht="27" hidden="1" customHeight="1">
      <c r="A1113" s="291">
        <v>1108</v>
      </c>
      <c r="B1113" s="305"/>
      <c r="C1113" s="306"/>
      <c r="D1113" s="294"/>
      <c r="E1113" s="307"/>
      <c r="F1113" s="297"/>
      <c r="G1113" s="297"/>
      <c r="H1113" s="297">
        <f t="shared" si="17"/>
        <v>0</v>
      </c>
      <c r="I1113" s="298"/>
      <c r="J1113" s="298"/>
    </row>
    <row r="1114" spans="1:16" s="299" customFormat="1" ht="27" hidden="1" customHeight="1">
      <c r="A1114" s="291">
        <v>1109</v>
      </c>
      <c r="B1114" s="305"/>
      <c r="C1114" s="306"/>
      <c r="D1114" s="294"/>
      <c r="E1114" s="307"/>
      <c r="F1114" s="297"/>
      <c r="G1114" s="297"/>
      <c r="H1114" s="297">
        <f t="shared" si="17"/>
        <v>0</v>
      </c>
      <c r="I1114" s="298"/>
      <c r="J1114" s="298"/>
    </row>
    <row r="1115" spans="1:16" s="299" customFormat="1" ht="27" hidden="1" customHeight="1">
      <c r="A1115" s="291">
        <v>1110</v>
      </c>
      <c r="B1115" s="305"/>
      <c r="C1115" s="306"/>
      <c r="D1115" s="294"/>
      <c r="E1115" s="307"/>
      <c r="F1115" s="297"/>
      <c r="G1115" s="297"/>
      <c r="H1115" s="297">
        <f t="shared" si="17"/>
        <v>0</v>
      </c>
      <c r="I1115" s="298"/>
      <c r="J1115" s="298"/>
    </row>
    <row r="1116" spans="1:16" s="299" customFormat="1" ht="27" hidden="1" customHeight="1">
      <c r="A1116" s="291">
        <v>1111</v>
      </c>
      <c r="B1116" s="305"/>
      <c r="C1116" s="306"/>
      <c r="D1116" s="294"/>
      <c r="E1116" s="307"/>
      <c r="F1116" s="297"/>
      <c r="G1116" s="297"/>
      <c r="H1116" s="297">
        <f t="shared" si="17"/>
        <v>0</v>
      </c>
      <c r="I1116" s="298"/>
      <c r="J1116" s="298"/>
    </row>
    <row r="1117" spans="1:16" s="299" customFormat="1" ht="27" hidden="1" customHeight="1">
      <c r="A1117" s="291">
        <v>1112</v>
      </c>
      <c r="B1117" s="305"/>
      <c r="C1117" s="306"/>
      <c r="D1117" s="294"/>
      <c r="E1117" s="307"/>
      <c r="F1117" s="297"/>
      <c r="G1117" s="297"/>
      <c r="H1117" s="297">
        <f t="shared" si="17"/>
        <v>0</v>
      </c>
      <c r="I1117" s="298"/>
      <c r="J1117" s="298"/>
    </row>
    <row r="1118" spans="1:16" s="299" customFormat="1" ht="27" hidden="1" customHeight="1">
      <c r="A1118" s="291">
        <v>1113</v>
      </c>
      <c r="B1118" s="305"/>
      <c r="C1118" s="306"/>
      <c r="D1118" s="294"/>
      <c r="E1118" s="307"/>
      <c r="F1118" s="297"/>
      <c r="G1118" s="297"/>
      <c r="H1118" s="297">
        <f t="shared" si="17"/>
        <v>0</v>
      </c>
      <c r="I1118" s="298"/>
      <c r="J1118" s="298"/>
    </row>
    <row r="1119" spans="1:16" s="299" customFormat="1" ht="27" hidden="1" customHeight="1">
      <c r="A1119" s="291">
        <v>1114</v>
      </c>
      <c r="B1119" s="305"/>
      <c r="C1119" s="306"/>
      <c r="D1119" s="294"/>
      <c r="E1119" s="307"/>
      <c r="F1119" s="297"/>
      <c r="G1119" s="297"/>
      <c r="H1119" s="297">
        <f t="shared" si="17"/>
        <v>0</v>
      </c>
      <c r="I1119" s="298"/>
      <c r="J1119" s="298"/>
    </row>
    <row r="1120" spans="1:16" s="299" customFormat="1" ht="27" hidden="1" customHeight="1">
      <c r="A1120" s="291">
        <v>1115</v>
      </c>
      <c r="B1120" s="305"/>
      <c r="C1120" s="306"/>
      <c r="D1120" s="294"/>
      <c r="E1120" s="307"/>
      <c r="F1120" s="297"/>
      <c r="G1120" s="297"/>
      <c r="H1120" s="297">
        <f t="shared" si="17"/>
        <v>0</v>
      </c>
      <c r="I1120" s="298"/>
      <c r="J1120" s="298"/>
    </row>
    <row r="1121" spans="1:10" s="299" customFormat="1" ht="27" hidden="1" customHeight="1">
      <c r="A1121" s="291">
        <v>1116</v>
      </c>
      <c r="B1121" s="305"/>
      <c r="C1121" s="306"/>
      <c r="D1121" s="294"/>
      <c r="E1121" s="307"/>
      <c r="F1121" s="297"/>
      <c r="G1121" s="297"/>
      <c r="H1121" s="297">
        <f t="shared" si="17"/>
        <v>0</v>
      </c>
      <c r="I1121" s="298"/>
      <c r="J1121" s="298"/>
    </row>
    <row r="1122" spans="1:10" s="299" customFormat="1" ht="27" hidden="1" customHeight="1">
      <c r="A1122" s="291">
        <v>1117</v>
      </c>
      <c r="B1122" s="305"/>
      <c r="C1122" s="306"/>
      <c r="D1122" s="294"/>
      <c r="E1122" s="307"/>
      <c r="F1122" s="297"/>
      <c r="G1122" s="297"/>
      <c r="H1122" s="297">
        <f t="shared" si="17"/>
        <v>0</v>
      </c>
      <c r="I1122" s="298"/>
      <c r="J1122" s="298"/>
    </row>
    <row r="1123" spans="1:10" s="299" customFormat="1" ht="27" hidden="1" customHeight="1">
      <c r="A1123" s="291">
        <v>1118</v>
      </c>
      <c r="B1123" s="305"/>
      <c r="C1123" s="306"/>
      <c r="D1123" s="294"/>
      <c r="E1123" s="307"/>
      <c r="F1123" s="297"/>
      <c r="G1123" s="297"/>
      <c r="H1123" s="297">
        <f t="shared" si="17"/>
        <v>0</v>
      </c>
      <c r="I1123" s="298"/>
      <c r="J1123" s="298"/>
    </row>
    <row r="1124" spans="1:10" s="299" customFormat="1" ht="27" hidden="1" customHeight="1">
      <c r="A1124" s="291">
        <v>1119</v>
      </c>
      <c r="B1124" s="305"/>
      <c r="C1124" s="306"/>
      <c r="D1124" s="294"/>
      <c r="E1124" s="307"/>
      <c r="F1124" s="297"/>
      <c r="G1124" s="297"/>
      <c r="H1124" s="297">
        <f t="shared" si="17"/>
        <v>0</v>
      </c>
      <c r="I1124" s="298"/>
      <c r="J1124" s="298"/>
    </row>
    <row r="1125" spans="1:10" s="299" customFormat="1" ht="27" hidden="1" customHeight="1">
      <c r="A1125" s="291">
        <v>1120</v>
      </c>
      <c r="B1125" s="305"/>
      <c r="C1125" s="306"/>
      <c r="D1125" s="294"/>
      <c r="E1125" s="336"/>
      <c r="F1125" s="297"/>
      <c r="G1125" s="297"/>
      <c r="H1125" s="297">
        <f t="shared" si="17"/>
        <v>0</v>
      </c>
      <c r="I1125" s="298"/>
      <c r="J1125" s="298"/>
    </row>
    <row r="1126" spans="1:10" s="299" customFormat="1" ht="27" hidden="1" customHeight="1">
      <c r="A1126" s="291">
        <v>1121</v>
      </c>
      <c r="B1126" s="305"/>
      <c r="C1126" s="306"/>
      <c r="D1126" s="294"/>
      <c r="E1126" s="307"/>
      <c r="F1126" s="297"/>
      <c r="G1126" s="297"/>
      <c r="H1126" s="297">
        <f t="shared" si="17"/>
        <v>0</v>
      </c>
      <c r="I1126" s="298"/>
      <c r="J1126" s="298"/>
    </row>
    <row r="1127" spans="1:10" s="299" customFormat="1" ht="27" hidden="1" customHeight="1">
      <c r="A1127" s="291">
        <v>1122</v>
      </c>
      <c r="B1127" s="305"/>
      <c r="C1127" s="306"/>
      <c r="D1127" s="294"/>
      <c r="E1127" s="307"/>
      <c r="F1127" s="297"/>
      <c r="G1127" s="297"/>
      <c r="H1127" s="297">
        <f t="shared" si="17"/>
        <v>0</v>
      </c>
      <c r="I1127" s="298"/>
      <c r="J1127" s="298"/>
    </row>
    <row r="1128" spans="1:10" s="299" customFormat="1" ht="27" hidden="1" customHeight="1">
      <c r="A1128" s="291">
        <v>1123</v>
      </c>
      <c r="B1128" s="305"/>
      <c r="C1128" s="306"/>
      <c r="D1128" s="294"/>
      <c r="E1128" s="307"/>
      <c r="F1128" s="297"/>
      <c r="G1128" s="297"/>
      <c r="H1128" s="297">
        <f t="shared" si="17"/>
        <v>0</v>
      </c>
      <c r="I1128" s="298"/>
      <c r="J1128" s="298"/>
    </row>
    <row r="1129" spans="1:10" s="299" customFormat="1" ht="27" hidden="1" customHeight="1">
      <c r="A1129" s="291">
        <v>1124</v>
      </c>
      <c r="B1129" s="305"/>
      <c r="C1129" s="306"/>
      <c r="D1129" s="294"/>
      <c r="E1129" s="307"/>
      <c r="F1129" s="297"/>
      <c r="G1129" s="297"/>
      <c r="H1129" s="297">
        <f t="shared" si="17"/>
        <v>0</v>
      </c>
      <c r="I1129" s="298"/>
      <c r="J1129" s="298"/>
    </row>
    <row r="1130" spans="1:10" s="299" customFormat="1" ht="27" hidden="1" customHeight="1">
      <c r="A1130" s="291">
        <v>1125</v>
      </c>
      <c r="B1130" s="305"/>
      <c r="C1130" s="337"/>
      <c r="D1130" s="294"/>
      <c r="E1130" s="307"/>
      <c r="F1130" s="297"/>
      <c r="G1130" s="297"/>
      <c r="H1130" s="297">
        <f t="shared" si="17"/>
        <v>0</v>
      </c>
      <c r="I1130" s="298"/>
      <c r="J1130" s="298"/>
    </row>
    <row r="1131" spans="1:10" s="299" customFormat="1" ht="27" hidden="1" customHeight="1">
      <c r="A1131" s="291">
        <v>1126</v>
      </c>
      <c r="B1131" s="305"/>
      <c r="C1131" s="306"/>
      <c r="D1131" s="294"/>
      <c r="E1131" s="307"/>
      <c r="F1131" s="297"/>
      <c r="G1131" s="297"/>
      <c r="H1131" s="297">
        <f t="shared" si="17"/>
        <v>0</v>
      </c>
      <c r="I1131" s="298"/>
      <c r="J1131" s="298"/>
    </row>
    <row r="1132" spans="1:10" s="299" customFormat="1" ht="27" hidden="1" customHeight="1">
      <c r="A1132" s="291">
        <v>1127</v>
      </c>
      <c r="B1132" s="305"/>
      <c r="C1132" s="306"/>
      <c r="D1132" s="294"/>
      <c r="E1132" s="307"/>
      <c r="F1132" s="297"/>
      <c r="G1132" s="297"/>
      <c r="H1132" s="297">
        <f t="shared" si="17"/>
        <v>0</v>
      </c>
      <c r="I1132" s="298"/>
      <c r="J1132" s="298"/>
    </row>
    <row r="1133" spans="1:10" s="299" customFormat="1" ht="27" hidden="1" customHeight="1">
      <c r="A1133" s="291">
        <v>1128</v>
      </c>
      <c r="B1133" s="305"/>
      <c r="C1133" s="306"/>
      <c r="D1133" s="294"/>
      <c r="E1133" s="307"/>
      <c r="F1133" s="297"/>
      <c r="G1133" s="297"/>
      <c r="H1133" s="297">
        <f t="shared" si="17"/>
        <v>0</v>
      </c>
      <c r="I1133" s="298"/>
      <c r="J1133" s="298"/>
    </row>
    <row r="1134" spans="1:10" s="299" customFormat="1" ht="27" hidden="1" customHeight="1">
      <c r="A1134" s="291">
        <v>1129</v>
      </c>
      <c r="B1134" s="305"/>
      <c r="C1134" s="306"/>
      <c r="D1134" s="294"/>
      <c r="E1134" s="307"/>
      <c r="F1134" s="297"/>
      <c r="G1134" s="297"/>
      <c r="H1134" s="297">
        <f t="shared" si="17"/>
        <v>0</v>
      </c>
      <c r="I1134" s="298"/>
      <c r="J1134" s="298"/>
    </row>
    <row r="1135" spans="1:10" s="299" customFormat="1" ht="27" hidden="1" customHeight="1">
      <c r="A1135" s="291">
        <v>1130</v>
      </c>
      <c r="B1135" s="305"/>
      <c r="C1135" s="306"/>
      <c r="D1135" s="294"/>
      <c r="E1135" s="307"/>
      <c r="F1135" s="297"/>
      <c r="G1135" s="297"/>
      <c r="H1135" s="297">
        <f t="shared" si="17"/>
        <v>0</v>
      </c>
      <c r="I1135" s="298"/>
      <c r="J1135" s="298"/>
    </row>
    <row r="1136" spans="1:10" s="299" customFormat="1" ht="27" hidden="1" customHeight="1">
      <c r="A1136" s="291">
        <v>1131</v>
      </c>
      <c r="B1136" s="305"/>
      <c r="C1136" s="306"/>
      <c r="D1136" s="294"/>
      <c r="E1136" s="307"/>
      <c r="F1136" s="297"/>
      <c r="G1136" s="297"/>
      <c r="H1136" s="297">
        <f t="shared" si="17"/>
        <v>0</v>
      </c>
      <c r="I1136" s="298"/>
      <c r="J1136" s="298"/>
    </row>
    <row r="1137" spans="1:10" s="299" customFormat="1" ht="27" hidden="1" customHeight="1">
      <c r="A1137" s="291">
        <v>1132</v>
      </c>
      <c r="B1137" s="305"/>
      <c r="C1137" s="306"/>
      <c r="D1137" s="294"/>
      <c r="E1137" s="307"/>
      <c r="F1137" s="297"/>
      <c r="G1137" s="297"/>
      <c r="H1137" s="297">
        <f t="shared" si="17"/>
        <v>0</v>
      </c>
      <c r="I1137" s="298"/>
      <c r="J1137" s="298"/>
    </row>
    <row r="1138" spans="1:10" s="299" customFormat="1" ht="27" hidden="1" customHeight="1">
      <c r="A1138" s="291">
        <v>1133</v>
      </c>
      <c r="B1138" s="305"/>
      <c r="C1138" s="306"/>
      <c r="D1138" s="294"/>
      <c r="E1138" s="307"/>
      <c r="F1138" s="297"/>
      <c r="G1138" s="297"/>
      <c r="H1138" s="297">
        <f t="shared" si="17"/>
        <v>0</v>
      </c>
      <c r="I1138" s="298"/>
      <c r="J1138" s="298"/>
    </row>
    <row r="1139" spans="1:10" s="299" customFormat="1" ht="27" hidden="1" customHeight="1">
      <c r="A1139" s="291">
        <v>1134</v>
      </c>
      <c r="B1139" s="305"/>
      <c r="C1139" s="306"/>
      <c r="D1139" s="294"/>
      <c r="E1139" s="307"/>
      <c r="F1139" s="297"/>
      <c r="G1139" s="297"/>
      <c r="H1139" s="297">
        <f t="shared" si="17"/>
        <v>0</v>
      </c>
      <c r="I1139" s="298"/>
      <c r="J1139" s="298"/>
    </row>
    <row r="1140" spans="1:10" s="299" customFormat="1" ht="27" hidden="1" customHeight="1">
      <c r="A1140" s="291">
        <v>1135</v>
      </c>
      <c r="B1140" s="305"/>
      <c r="C1140" s="306"/>
      <c r="D1140" s="294"/>
      <c r="E1140" s="307"/>
      <c r="F1140" s="297"/>
      <c r="G1140" s="297"/>
      <c r="H1140" s="297">
        <f t="shared" si="17"/>
        <v>0</v>
      </c>
      <c r="I1140" s="298"/>
      <c r="J1140" s="298"/>
    </row>
    <row r="1141" spans="1:10" s="299" customFormat="1" ht="27" hidden="1" customHeight="1">
      <c r="A1141" s="291">
        <v>1136</v>
      </c>
      <c r="B1141" s="305"/>
      <c r="C1141" s="306"/>
      <c r="D1141" s="294"/>
      <c r="E1141" s="307"/>
      <c r="F1141" s="297"/>
      <c r="G1141" s="297"/>
      <c r="H1141" s="297">
        <f t="shared" si="17"/>
        <v>0</v>
      </c>
      <c r="I1141" s="298"/>
      <c r="J1141" s="298"/>
    </row>
    <row r="1142" spans="1:10" s="299" customFormat="1" ht="27" hidden="1" customHeight="1">
      <c r="A1142" s="291">
        <v>1137</v>
      </c>
      <c r="B1142" s="305"/>
      <c r="C1142" s="306"/>
      <c r="D1142" s="294"/>
      <c r="E1142" s="307"/>
      <c r="F1142" s="297"/>
      <c r="G1142" s="297"/>
      <c r="H1142" s="297">
        <f t="shared" si="17"/>
        <v>0</v>
      </c>
      <c r="I1142" s="298"/>
      <c r="J1142" s="298"/>
    </row>
    <row r="1143" spans="1:10" s="299" customFormat="1" ht="27" hidden="1" customHeight="1">
      <c r="A1143" s="291">
        <v>1138</v>
      </c>
      <c r="B1143" s="305"/>
      <c r="C1143" s="306"/>
      <c r="D1143" s="294"/>
      <c r="E1143" s="307"/>
      <c r="F1143" s="297"/>
      <c r="G1143" s="297"/>
      <c r="H1143" s="297">
        <f t="shared" si="17"/>
        <v>0</v>
      </c>
      <c r="I1143" s="298"/>
      <c r="J1143" s="298"/>
    </row>
    <row r="1144" spans="1:10" s="299" customFormat="1" ht="27" hidden="1" customHeight="1">
      <c r="A1144" s="291">
        <v>1139</v>
      </c>
      <c r="B1144" s="305"/>
      <c r="C1144" s="306"/>
      <c r="D1144" s="294"/>
      <c r="E1144" s="307"/>
      <c r="F1144" s="297"/>
      <c r="G1144" s="297"/>
      <c r="H1144" s="297">
        <f t="shared" si="17"/>
        <v>0</v>
      </c>
      <c r="I1144" s="298"/>
      <c r="J1144" s="298"/>
    </row>
    <row r="1145" spans="1:10" s="299" customFormat="1" ht="27" hidden="1" customHeight="1">
      <c r="A1145" s="291">
        <v>1140</v>
      </c>
      <c r="B1145" s="305"/>
      <c r="C1145" s="306"/>
      <c r="D1145" s="294"/>
      <c r="E1145" s="307"/>
      <c r="F1145" s="297"/>
      <c r="G1145" s="297"/>
      <c r="H1145" s="297">
        <f t="shared" si="17"/>
        <v>0</v>
      </c>
      <c r="I1145" s="298"/>
      <c r="J1145" s="298"/>
    </row>
    <row r="1146" spans="1:10" s="299" customFormat="1" ht="27" hidden="1" customHeight="1">
      <c r="A1146" s="291">
        <v>1141</v>
      </c>
      <c r="B1146" s="305"/>
      <c r="C1146" s="306"/>
      <c r="D1146" s="294"/>
      <c r="E1146" s="307"/>
      <c r="F1146" s="297"/>
      <c r="G1146" s="297"/>
      <c r="H1146" s="297">
        <f t="shared" si="17"/>
        <v>0</v>
      </c>
      <c r="I1146" s="298"/>
      <c r="J1146" s="298"/>
    </row>
    <row r="1147" spans="1:10" s="299" customFormat="1" ht="27" hidden="1" customHeight="1">
      <c r="A1147" s="291">
        <v>1142</v>
      </c>
      <c r="B1147" s="305"/>
      <c r="C1147" s="306"/>
      <c r="D1147" s="294"/>
      <c r="E1147" s="307"/>
      <c r="F1147" s="297"/>
      <c r="G1147" s="297"/>
      <c r="H1147" s="297">
        <f t="shared" si="17"/>
        <v>0</v>
      </c>
      <c r="I1147" s="298"/>
      <c r="J1147" s="298"/>
    </row>
    <row r="1148" spans="1:10" s="299" customFormat="1" ht="27" hidden="1" customHeight="1">
      <c r="A1148" s="291">
        <v>1143</v>
      </c>
      <c r="B1148" s="305"/>
      <c r="C1148" s="306"/>
      <c r="D1148" s="294"/>
      <c r="E1148" s="307"/>
      <c r="F1148" s="297"/>
      <c r="G1148" s="297"/>
      <c r="H1148" s="297">
        <f t="shared" si="17"/>
        <v>0</v>
      </c>
      <c r="I1148" s="298"/>
      <c r="J1148" s="298"/>
    </row>
    <row r="1149" spans="1:10" s="299" customFormat="1" ht="27" hidden="1" customHeight="1">
      <c r="A1149" s="291">
        <v>1144</v>
      </c>
      <c r="B1149" s="305"/>
      <c r="C1149" s="306"/>
      <c r="D1149" s="294"/>
      <c r="E1149" s="307"/>
      <c r="F1149" s="297"/>
      <c r="G1149" s="297"/>
      <c r="H1149" s="297">
        <f t="shared" si="17"/>
        <v>0</v>
      </c>
      <c r="I1149" s="298"/>
      <c r="J1149" s="298"/>
    </row>
    <row r="1150" spans="1:10" s="299" customFormat="1" ht="27" hidden="1" customHeight="1">
      <c r="A1150" s="291">
        <v>1145</v>
      </c>
      <c r="B1150" s="305"/>
      <c r="C1150" s="306"/>
      <c r="D1150" s="294"/>
      <c r="E1150" s="307"/>
      <c r="F1150" s="297"/>
      <c r="G1150" s="297"/>
      <c r="H1150" s="297">
        <f t="shared" si="17"/>
        <v>0</v>
      </c>
      <c r="I1150" s="298"/>
      <c r="J1150" s="298"/>
    </row>
    <row r="1151" spans="1:10" s="299" customFormat="1" ht="27" hidden="1" customHeight="1">
      <c r="A1151" s="291">
        <v>1146</v>
      </c>
      <c r="B1151" s="305"/>
      <c r="C1151" s="306"/>
      <c r="D1151" s="294"/>
      <c r="E1151" s="307"/>
      <c r="F1151" s="297"/>
      <c r="G1151" s="297"/>
      <c r="H1151" s="297">
        <f t="shared" si="17"/>
        <v>0</v>
      </c>
      <c r="I1151" s="298"/>
      <c r="J1151" s="298"/>
    </row>
    <row r="1152" spans="1:10" s="299" customFormat="1" ht="27" hidden="1" customHeight="1">
      <c r="A1152" s="291">
        <v>1147</v>
      </c>
      <c r="B1152" s="305"/>
      <c r="C1152" s="306"/>
      <c r="D1152" s="294"/>
      <c r="E1152" s="307"/>
      <c r="F1152" s="297"/>
      <c r="G1152" s="297"/>
      <c r="H1152" s="297">
        <f t="shared" si="17"/>
        <v>0</v>
      </c>
      <c r="I1152" s="298"/>
      <c r="J1152" s="298"/>
    </row>
    <row r="1153" spans="1:10" s="299" customFormat="1" ht="27" hidden="1" customHeight="1">
      <c r="A1153" s="291">
        <v>1148</v>
      </c>
      <c r="B1153" s="305"/>
      <c r="C1153" s="306"/>
      <c r="D1153" s="294"/>
      <c r="E1153" s="307"/>
      <c r="F1153" s="297"/>
      <c r="G1153" s="297"/>
      <c r="H1153" s="297">
        <f t="shared" si="17"/>
        <v>0</v>
      </c>
      <c r="I1153" s="298"/>
      <c r="J1153" s="298"/>
    </row>
    <row r="1154" spans="1:10" s="299" customFormat="1" ht="27" hidden="1" customHeight="1">
      <c r="A1154" s="291">
        <v>1149</v>
      </c>
      <c r="B1154" s="305"/>
      <c r="C1154" s="306"/>
      <c r="D1154" s="294"/>
      <c r="E1154" s="307"/>
      <c r="F1154" s="297"/>
      <c r="G1154" s="297"/>
      <c r="H1154" s="297">
        <f t="shared" si="17"/>
        <v>0</v>
      </c>
      <c r="I1154" s="298"/>
      <c r="J1154" s="298"/>
    </row>
    <row r="1155" spans="1:10" s="299" customFormat="1" ht="27" hidden="1" customHeight="1">
      <c r="A1155" s="291">
        <v>1150</v>
      </c>
      <c r="B1155" s="305"/>
      <c r="C1155" s="306"/>
      <c r="D1155" s="294"/>
      <c r="E1155" s="307"/>
      <c r="F1155" s="297"/>
      <c r="G1155" s="297"/>
      <c r="H1155" s="297">
        <f t="shared" si="17"/>
        <v>0</v>
      </c>
      <c r="I1155" s="298"/>
      <c r="J1155" s="298"/>
    </row>
    <row r="1156" spans="1:10" s="299" customFormat="1" ht="27" hidden="1" customHeight="1">
      <c r="A1156" s="291">
        <v>1151</v>
      </c>
      <c r="B1156" s="305"/>
      <c r="C1156" s="306"/>
      <c r="D1156" s="294"/>
      <c r="E1156" s="307"/>
      <c r="F1156" s="297"/>
      <c r="G1156" s="297"/>
      <c r="H1156" s="297">
        <f t="shared" ref="H1156:H1219" si="18">F1156+G1156</f>
        <v>0</v>
      </c>
      <c r="I1156" s="298"/>
      <c r="J1156" s="298"/>
    </row>
    <row r="1157" spans="1:10" s="299" customFormat="1" ht="27" hidden="1" customHeight="1">
      <c r="A1157" s="291">
        <v>1152</v>
      </c>
      <c r="B1157" s="305"/>
      <c r="C1157" s="306"/>
      <c r="D1157" s="294"/>
      <c r="E1157" s="307"/>
      <c r="F1157" s="297"/>
      <c r="G1157" s="297"/>
      <c r="H1157" s="297">
        <f t="shared" si="18"/>
        <v>0</v>
      </c>
      <c r="I1157" s="298"/>
      <c r="J1157" s="298"/>
    </row>
    <row r="1158" spans="1:10" s="299" customFormat="1" ht="27" hidden="1" customHeight="1">
      <c r="A1158" s="291">
        <v>1153</v>
      </c>
      <c r="B1158" s="305"/>
      <c r="C1158" s="306"/>
      <c r="D1158" s="294"/>
      <c r="E1158" s="307"/>
      <c r="F1158" s="297"/>
      <c r="G1158" s="297"/>
      <c r="H1158" s="297">
        <f t="shared" si="18"/>
        <v>0</v>
      </c>
      <c r="I1158" s="298"/>
      <c r="J1158" s="298"/>
    </row>
    <row r="1159" spans="1:10" s="299" customFormat="1" ht="27" hidden="1" customHeight="1">
      <c r="A1159" s="291">
        <v>1154</v>
      </c>
      <c r="B1159" s="305"/>
      <c r="C1159" s="306"/>
      <c r="D1159" s="294"/>
      <c r="E1159" s="307"/>
      <c r="F1159" s="297"/>
      <c r="G1159" s="297"/>
      <c r="H1159" s="297">
        <f t="shared" si="18"/>
        <v>0</v>
      </c>
      <c r="I1159" s="298"/>
      <c r="J1159" s="298"/>
    </row>
    <row r="1160" spans="1:10" s="299" customFormat="1" ht="27" hidden="1" customHeight="1">
      <c r="A1160" s="291">
        <v>1155</v>
      </c>
      <c r="B1160" s="305"/>
      <c r="C1160" s="306"/>
      <c r="D1160" s="294"/>
      <c r="E1160" s="307"/>
      <c r="F1160" s="297"/>
      <c r="G1160" s="297"/>
      <c r="H1160" s="297">
        <f t="shared" si="18"/>
        <v>0</v>
      </c>
      <c r="I1160" s="298"/>
      <c r="J1160" s="298"/>
    </row>
    <row r="1161" spans="1:10" s="299" customFormat="1" ht="27" hidden="1" customHeight="1">
      <c r="A1161" s="291">
        <v>1156</v>
      </c>
      <c r="B1161" s="305"/>
      <c r="C1161" s="306"/>
      <c r="D1161" s="294"/>
      <c r="E1161" s="307"/>
      <c r="F1161" s="297"/>
      <c r="G1161" s="297"/>
      <c r="H1161" s="297">
        <f t="shared" si="18"/>
        <v>0</v>
      </c>
      <c r="I1161" s="298"/>
      <c r="J1161" s="298"/>
    </row>
    <row r="1162" spans="1:10" s="299" customFormat="1" ht="27" hidden="1" customHeight="1">
      <c r="A1162" s="291">
        <v>1157</v>
      </c>
      <c r="B1162" s="305"/>
      <c r="C1162" s="306"/>
      <c r="D1162" s="294"/>
      <c r="E1162" s="307"/>
      <c r="F1162" s="297"/>
      <c r="G1162" s="297"/>
      <c r="H1162" s="297">
        <f t="shared" si="18"/>
        <v>0</v>
      </c>
      <c r="I1162" s="298"/>
      <c r="J1162" s="298"/>
    </row>
    <row r="1163" spans="1:10" s="299" customFormat="1" ht="27" hidden="1" customHeight="1">
      <c r="A1163" s="291">
        <v>1158</v>
      </c>
      <c r="B1163" s="305"/>
      <c r="C1163" s="306"/>
      <c r="D1163" s="294"/>
      <c r="E1163" s="307"/>
      <c r="F1163" s="297"/>
      <c r="G1163" s="297"/>
      <c r="H1163" s="297">
        <f t="shared" si="18"/>
        <v>0</v>
      </c>
      <c r="I1163" s="298"/>
      <c r="J1163" s="298"/>
    </row>
    <row r="1164" spans="1:10" s="299" customFormat="1" ht="27" hidden="1" customHeight="1">
      <c r="A1164" s="291">
        <v>1159</v>
      </c>
      <c r="B1164" s="305"/>
      <c r="C1164" s="306"/>
      <c r="D1164" s="294"/>
      <c r="E1164" s="307"/>
      <c r="F1164" s="297"/>
      <c r="G1164" s="297"/>
      <c r="H1164" s="297">
        <f t="shared" si="18"/>
        <v>0</v>
      </c>
      <c r="I1164" s="298"/>
      <c r="J1164" s="298"/>
    </row>
    <row r="1165" spans="1:10" s="299" customFormat="1" ht="27" hidden="1" customHeight="1">
      <c r="A1165" s="291">
        <v>1160</v>
      </c>
      <c r="B1165" s="305"/>
      <c r="C1165" s="306"/>
      <c r="D1165" s="294"/>
      <c r="E1165" s="307"/>
      <c r="F1165" s="297"/>
      <c r="G1165" s="297"/>
      <c r="H1165" s="297">
        <f t="shared" si="18"/>
        <v>0</v>
      </c>
      <c r="I1165" s="298"/>
      <c r="J1165" s="298"/>
    </row>
    <row r="1166" spans="1:10" s="299" customFormat="1" ht="27" hidden="1" customHeight="1">
      <c r="A1166" s="291">
        <v>1161</v>
      </c>
      <c r="B1166" s="305"/>
      <c r="C1166" s="306"/>
      <c r="D1166" s="294"/>
      <c r="E1166" s="307"/>
      <c r="F1166" s="297"/>
      <c r="G1166" s="297"/>
      <c r="H1166" s="297">
        <f t="shared" si="18"/>
        <v>0</v>
      </c>
      <c r="I1166" s="298"/>
      <c r="J1166" s="298"/>
    </row>
    <row r="1167" spans="1:10" s="299" customFormat="1" ht="27" hidden="1" customHeight="1">
      <c r="A1167" s="291">
        <v>1162</v>
      </c>
      <c r="B1167" s="305"/>
      <c r="C1167" s="306"/>
      <c r="D1167" s="294"/>
      <c r="E1167" s="307"/>
      <c r="F1167" s="297"/>
      <c r="G1167" s="297"/>
      <c r="H1167" s="297">
        <f t="shared" si="18"/>
        <v>0</v>
      </c>
      <c r="I1167" s="298"/>
      <c r="J1167" s="298"/>
    </row>
    <row r="1168" spans="1:10" s="299" customFormat="1" ht="27" hidden="1" customHeight="1">
      <c r="A1168" s="291">
        <v>1163</v>
      </c>
      <c r="B1168" s="305"/>
      <c r="C1168" s="306"/>
      <c r="D1168" s="294"/>
      <c r="E1168" s="307"/>
      <c r="F1168" s="297"/>
      <c r="G1168" s="297"/>
      <c r="H1168" s="297">
        <f t="shared" si="18"/>
        <v>0</v>
      </c>
      <c r="I1168" s="298"/>
      <c r="J1168" s="298"/>
    </row>
    <row r="1169" spans="1:10" s="299" customFormat="1" ht="27" hidden="1" customHeight="1">
      <c r="A1169" s="291">
        <v>1164</v>
      </c>
      <c r="B1169" s="305"/>
      <c r="C1169" s="306"/>
      <c r="D1169" s="294"/>
      <c r="E1169" s="307"/>
      <c r="F1169" s="297"/>
      <c r="G1169" s="297"/>
      <c r="H1169" s="297">
        <f t="shared" si="18"/>
        <v>0</v>
      </c>
      <c r="I1169" s="298"/>
      <c r="J1169" s="298"/>
    </row>
    <row r="1170" spans="1:10" s="299" customFormat="1" ht="27" hidden="1" customHeight="1">
      <c r="A1170" s="291">
        <v>1165</v>
      </c>
      <c r="B1170" s="305"/>
      <c r="C1170" s="306"/>
      <c r="D1170" s="294"/>
      <c r="E1170" s="307"/>
      <c r="F1170" s="297"/>
      <c r="G1170" s="297"/>
      <c r="H1170" s="297">
        <f t="shared" si="18"/>
        <v>0</v>
      </c>
      <c r="I1170" s="298"/>
      <c r="J1170" s="298"/>
    </row>
    <row r="1171" spans="1:10" s="299" customFormat="1" ht="27" hidden="1" customHeight="1">
      <c r="A1171" s="291">
        <v>1166</v>
      </c>
      <c r="B1171" s="305"/>
      <c r="C1171" s="306"/>
      <c r="D1171" s="294"/>
      <c r="E1171" s="307"/>
      <c r="F1171" s="297"/>
      <c r="G1171" s="297"/>
      <c r="H1171" s="297">
        <f t="shared" si="18"/>
        <v>0</v>
      </c>
      <c r="I1171" s="298"/>
      <c r="J1171" s="298"/>
    </row>
    <row r="1172" spans="1:10" s="299" customFormat="1" ht="27" hidden="1" customHeight="1">
      <c r="A1172" s="291">
        <v>1167</v>
      </c>
      <c r="B1172" s="292"/>
      <c r="C1172" s="293"/>
      <c r="D1172" s="294"/>
      <c r="E1172" s="295"/>
      <c r="F1172" s="296"/>
      <c r="G1172" s="296"/>
      <c r="H1172" s="296">
        <f t="shared" si="18"/>
        <v>0</v>
      </c>
      <c r="I1172" s="298"/>
      <c r="J1172" s="298"/>
    </row>
    <row r="1173" spans="1:10" s="299" customFormat="1" ht="27" hidden="1" customHeight="1">
      <c r="A1173" s="291">
        <v>1168</v>
      </c>
      <c r="B1173" s="292"/>
      <c r="C1173" s="293"/>
      <c r="D1173" s="294"/>
      <c r="E1173" s="295"/>
      <c r="F1173" s="296"/>
      <c r="G1173" s="296"/>
      <c r="H1173" s="296">
        <f t="shared" si="18"/>
        <v>0</v>
      </c>
      <c r="I1173" s="298"/>
      <c r="J1173" s="298"/>
    </row>
    <row r="1174" spans="1:10" s="299" customFormat="1" ht="27" hidden="1" customHeight="1">
      <c r="A1174" s="291">
        <v>1169</v>
      </c>
      <c r="B1174" s="292"/>
      <c r="C1174" s="293"/>
      <c r="D1174" s="294"/>
      <c r="E1174" s="295"/>
      <c r="F1174" s="296"/>
      <c r="G1174" s="296"/>
      <c r="H1174" s="296">
        <f t="shared" si="18"/>
        <v>0</v>
      </c>
      <c r="I1174" s="298"/>
      <c r="J1174" s="298"/>
    </row>
    <row r="1175" spans="1:10" s="299" customFormat="1" ht="27" hidden="1" customHeight="1">
      <c r="A1175" s="291">
        <v>1170</v>
      </c>
      <c r="B1175" s="292"/>
      <c r="C1175" s="293"/>
      <c r="D1175" s="294"/>
      <c r="E1175" s="295"/>
      <c r="F1175" s="296"/>
      <c r="G1175" s="296"/>
      <c r="H1175" s="296">
        <f t="shared" si="18"/>
        <v>0</v>
      </c>
      <c r="I1175" s="298"/>
      <c r="J1175" s="298"/>
    </row>
    <row r="1176" spans="1:10" s="299" customFormat="1" ht="27" hidden="1" customHeight="1">
      <c r="A1176" s="291">
        <v>1171</v>
      </c>
      <c r="B1176" s="292"/>
      <c r="C1176" s="293"/>
      <c r="D1176" s="294"/>
      <c r="E1176" s="295"/>
      <c r="F1176" s="296"/>
      <c r="G1176" s="296"/>
      <c r="H1176" s="296">
        <f t="shared" si="18"/>
        <v>0</v>
      </c>
      <c r="I1176" s="298"/>
      <c r="J1176" s="298"/>
    </row>
    <row r="1177" spans="1:10" s="299" customFormat="1" ht="27" hidden="1" customHeight="1">
      <c r="A1177" s="291">
        <v>1172</v>
      </c>
      <c r="B1177" s="292"/>
      <c r="C1177" s="293"/>
      <c r="D1177" s="294"/>
      <c r="E1177" s="295"/>
      <c r="F1177" s="296"/>
      <c r="G1177" s="296"/>
      <c r="H1177" s="296">
        <f t="shared" si="18"/>
        <v>0</v>
      </c>
      <c r="I1177" s="298"/>
      <c r="J1177" s="298"/>
    </row>
    <row r="1178" spans="1:10" s="299" customFormat="1" ht="27" hidden="1" customHeight="1">
      <c r="A1178" s="291">
        <v>1173</v>
      </c>
      <c r="B1178" s="292"/>
      <c r="C1178" s="293"/>
      <c r="D1178" s="294"/>
      <c r="E1178" s="295"/>
      <c r="F1178" s="296"/>
      <c r="G1178" s="296"/>
      <c r="H1178" s="296">
        <f t="shared" si="18"/>
        <v>0</v>
      </c>
      <c r="I1178" s="298"/>
      <c r="J1178" s="298"/>
    </row>
    <row r="1179" spans="1:10" s="299" customFormat="1" ht="27" hidden="1" customHeight="1">
      <c r="A1179" s="291">
        <v>1174</v>
      </c>
      <c r="B1179" s="292"/>
      <c r="C1179" s="293"/>
      <c r="D1179" s="294"/>
      <c r="E1179" s="295"/>
      <c r="F1179" s="296"/>
      <c r="G1179" s="296"/>
      <c r="H1179" s="296">
        <f t="shared" si="18"/>
        <v>0</v>
      </c>
      <c r="I1179" s="298"/>
      <c r="J1179" s="298"/>
    </row>
    <row r="1180" spans="1:10" s="299" customFormat="1" ht="27" hidden="1" customHeight="1">
      <c r="A1180" s="291">
        <v>1175</v>
      </c>
      <c r="B1180" s="292"/>
      <c r="C1180" s="293"/>
      <c r="D1180" s="294"/>
      <c r="E1180" s="295"/>
      <c r="F1180" s="296"/>
      <c r="G1180" s="296"/>
      <c r="H1180" s="296">
        <f t="shared" si="18"/>
        <v>0</v>
      </c>
      <c r="I1180" s="298"/>
      <c r="J1180" s="298"/>
    </row>
    <row r="1181" spans="1:10" s="299" customFormat="1" ht="27" hidden="1" customHeight="1">
      <c r="A1181" s="291">
        <v>1176</v>
      </c>
      <c r="B1181" s="292"/>
      <c r="C1181" s="293"/>
      <c r="D1181" s="294"/>
      <c r="E1181" s="295"/>
      <c r="F1181" s="296"/>
      <c r="G1181" s="296"/>
      <c r="H1181" s="296">
        <f t="shared" si="18"/>
        <v>0</v>
      </c>
      <c r="I1181" s="298"/>
      <c r="J1181" s="298"/>
    </row>
    <row r="1182" spans="1:10" s="299" customFormat="1" ht="27" hidden="1" customHeight="1">
      <c r="A1182" s="291">
        <v>1177</v>
      </c>
      <c r="B1182" s="292"/>
      <c r="C1182" s="293"/>
      <c r="D1182" s="294"/>
      <c r="E1182" s="295"/>
      <c r="F1182" s="296"/>
      <c r="G1182" s="296"/>
      <c r="H1182" s="296">
        <f t="shared" si="18"/>
        <v>0</v>
      </c>
      <c r="I1182" s="298"/>
      <c r="J1182" s="298"/>
    </row>
    <row r="1183" spans="1:10" s="299" customFormat="1" ht="27" hidden="1" customHeight="1">
      <c r="A1183" s="291">
        <v>1178</v>
      </c>
      <c r="B1183" s="292"/>
      <c r="C1183" s="293"/>
      <c r="D1183" s="294"/>
      <c r="E1183" s="295"/>
      <c r="F1183" s="296"/>
      <c r="G1183" s="296"/>
      <c r="H1183" s="296">
        <f t="shared" si="18"/>
        <v>0</v>
      </c>
      <c r="I1183" s="298"/>
      <c r="J1183" s="298"/>
    </row>
    <row r="1184" spans="1:10" s="299" customFormat="1" ht="27" hidden="1" customHeight="1">
      <c r="A1184" s="291">
        <v>1179</v>
      </c>
      <c r="B1184" s="292"/>
      <c r="C1184" s="293"/>
      <c r="D1184" s="294"/>
      <c r="E1184" s="295"/>
      <c r="F1184" s="296"/>
      <c r="G1184" s="296"/>
      <c r="H1184" s="296">
        <f t="shared" si="18"/>
        <v>0</v>
      </c>
      <c r="I1184" s="298"/>
      <c r="J1184" s="298"/>
    </row>
    <row r="1185" spans="1:10" s="299" customFormat="1" ht="27" hidden="1" customHeight="1">
      <c r="A1185" s="291">
        <v>1180</v>
      </c>
      <c r="B1185" s="292"/>
      <c r="C1185" s="293"/>
      <c r="D1185" s="294"/>
      <c r="E1185" s="295"/>
      <c r="F1185" s="296"/>
      <c r="G1185" s="296"/>
      <c r="H1185" s="296">
        <f t="shared" si="18"/>
        <v>0</v>
      </c>
      <c r="I1185" s="298"/>
      <c r="J1185" s="298"/>
    </row>
    <row r="1186" spans="1:10" s="299" customFormat="1" ht="27" hidden="1" customHeight="1">
      <c r="A1186" s="291">
        <v>1181</v>
      </c>
      <c r="B1186" s="292"/>
      <c r="C1186" s="293"/>
      <c r="D1186" s="294"/>
      <c r="E1186" s="295"/>
      <c r="F1186" s="296"/>
      <c r="G1186" s="296"/>
      <c r="H1186" s="296">
        <f t="shared" si="18"/>
        <v>0</v>
      </c>
      <c r="I1186" s="298"/>
      <c r="J1186" s="298"/>
    </row>
    <row r="1187" spans="1:10" s="299" customFormat="1" ht="27" hidden="1" customHeight="1">
      <c r="A1187" s="291">
        <v>1182</v>
      </c>
      <c r="B1187" s="292"/>
      <c r="C1187" s="293"/>
      <c r="D1187" s="294"/>
      <c r="E1187" s="295"/>
      <c r="F1187" s="296"/>
      <c r="G1187" s="296"/>
      <c r="H1187" s="296">
        <f t="shared" si="18"/>
        <v>0</v>
      </c>
      <c r="I1187" s="298"/>
      <c r="J1187" s="298"/>
    </row>
    <row r="1188" spans="1:10" s="299" customFormat="1" ht="27" hidden="1" customHeight="1">
      <c r="A1188" s="291">
        <v>1183</v>
      </c>
      <c r="B1188" s="292"/>
      <c r="C1188" s="293"/>
      <c r="D1188" s="294"/>
      <c r="E1188" s="295"/>
      <c r="F1188" s="296"/>
      <c r="G1188" s="296"/>
      <c r="H1188" s="296">
        <f t="shared" si="18"/>
        <v>0</v>
      </c>
      <c r="I1188" s="298"/>
      <c r="J1188" s="298"/>
    </row>
    <row r="1189" spans="1:10" s="299" customFormat="1" ht="27" hidden="1" customHeight="1">
      <c r="A1189" s="291">
        <v>1184</v>
      </c>
      <c r="B1189" s="292"/>
      <c r="C1189" s="293"/>
      <c r="D1189" s="294"/>
      <c r="E1189" s="295"/>
      <c r="F1189" s="296"/>
      <c r="G1189" s="296"/>
      <c r="H1189" s="296">
        <f t="shared" si="18"/>
        <v>0</v>
      </c>
      <c r="I1189" s="298"/>
      <c r="J1189" s="298"/>
    </row>
    <row r="1190" spans="1:10" s="299" customFormat="1" ht="27" hidden="1" customHeight="1">
      <c r="A1190" s="291">
        <v>1185</v>
      </c>
      <c r="B1190" s="292"/>
      <c r="C1190" s="293"/>
      <c r="D1190" s="294"/>
      <c r="E1190" s="295"/>
      <c r="F1190" s="296"/>
      <c r="G1190" s="296"/>
      <c r="H1190" s="296">
        <f t="shared" si="18"/>
        <v>0</v>
      </c>
      <c r="I1190" s="298"/>
      <c r="J1190" s="298"/>
    </row>
    <row r="1191" spans="1:10" s="299" customFormat="1" ht="27" hidden="1" customHeight="1">
      <c r="A1191" s="291">
        <v>1186</v>
      </c>
      <c r="B1191" s="292"/>
      <c r="C1191" s="293"/>
      <c r="D1191" s="294"/>
      <c r="E1191" s="295"/>
      <c r="F1191" s="296"/>
      <c r="G1191" s="296"/>
      <c r="H1191" s="296">
        <f t="shared" si="18"/>
        <v>0</v>
      </c>
      <c r="I1191" s="298"/>
      <c r="J1191" s="298"/>
    </row>
    <row r="1192" spans="1:10" s="299" customFormat="1" ht="27" hidden="1" customHeight="1">
      <c r="A1192" s="291">
        <v>1187</v>
      </c>
      <c r="B1192" s="292"/>
      <c r="C1192" s="293"/>
      <c r="D1192" s="294"/>
      <c r="E1192" s="295"/>
      <c r="F1192" s="296"/>
      <c r="G1192" s="296"/>
      <c r="H1192" s="296">
        <f t="shared" si="18"/>
        <v>0</v>
      </c>
      <c r="I1192" s="298"/>
      <c r="J1192" s="298"/>
    </row>
    <row r="1193" spans="1:10" s="299" customFormat="1" ht="27" hidden="1" customHeight="1">
      <c r="A1193" s="291">
        <v>1188</v>
      </c>
      <c r="B1193" s="292"/>
      <c r="C1193" s="293"/>
      <c r="D1193" s="294"/>
      <c r="E1193" s="295"/>
      <c r="F1193" s="296"/>
      <c r="G1193" s="296"/>
      <c r="H1193" s="296">
        <f t="shared" si="18"/>
        <v>0</v>
      </c>
      <c r="I1193" s="298"/>
      <c r="J1193" s="298"/>
    </row>
    <row r="1194" spans="1:10" s="299" customFormat="1" ht="27" hidden="1" customHeight="1">
      <c r="A1194" s="291">
        <v>1189</v>
      </c>
      <c r="B1194" s="292"/>
      <c r="C1194" s="293"/>
      <c r="D1194" s="294"/>
      <c r="E1194" s="295"/>
      <c r="F1194" s="296"/>
      <c r="G1194" s="296"/>
      <c r="H1194" s="296">
        <f t="shared" si="18"/>
        <v>0</v>
      </c>
      <c r="I1194" s="298"/>
      <c r="J1194" s="298"/>
    </row>
    <row r="1195" spans="1:10" s="299" customFormat="1" ht="27" hidden="1" customHeight="1">
      <c r="A1195" s="291">
        <v>1190</v>
      </c>
      <c r="B1195" s="292"/>
      <c r="C1195" s="293"/>
      <c r="D1195" s="294"/>
      <c r="E1195" s="295"/>
      <c r="F1195" s="296"/>
      <c r="G1195" s="296"/>
      <c r="H1195" s="296">
        <f t="shared" si="18"/>
        <v>0</v>
      </c>
      <c r="I1195" s="298"/>
      <c r="J1195" s="298"/>
    </row>
    <row r="1196" spans="1:10" s="299" customFormat="1" ht="27" hidden="1" customHeight="1">
      <c r="A1196" s="291">
        <v>1191</v>
      </c>
      <c r="B1196" s="292"/>
      <c r="C1196" s="293"/>
      <c r="D1196" s="294"/>
      <c r="E1196" s="295"/>
      <c r="F1196" s="296"/>
      <c r="G1196" s="296"/>
      <c r="H1196" s="296">
        <f t="shared" si="18"/>
        <v>0</v>
      </c>
      <c r="I1196" s="298"/>
      <c r="J1196" s="298"/>
    </row>
    <row r="1197" spans="1:10" s="299" customFormat="1" ht="27" hidden="1" customHeight="1">
      <c r="A1197" s="291">
        <v>1192</v>
      </c>
      <c r="B1197" s="292"/>
      <c r="C1197" s="293"/>
      <c r="D1197" s="294"/>
      <c r="E1197" s="295"/>
      <c r="F1197" s="296"/>
      <c r="G1197" s="296"/>
      <c r="H1197" s="296">
        <f t="shared" si="18"/>
        <v>0</v>
      </c>
      <c r="I1197" s="298"/>
      <c r="J1197" s="298"/>
    </row>
    <row r="1198" spans="1:10" s="299" customFormat="1" ht="27" hidden="1" customHeight="1">
      <c r="A1198" s="291">
        <v>1193</v>
      </c>
      <c r="B1198" s="292"/>
      <c r="C1198" s="293"/>
      <c r="D1198" s="294"/>
      <c r="E1198" s="295"/>
      <c r="F1198" s="296"/>
      <c r="G1198" s="296"/>
      <c r="H1198" s="296">
        <f t="shared" si="18"/>
        <v>0</v>
      </c>
      <c r="I1198" s="298"/>
      <c r="J1198" s="298"/>
    </row>
    <row r="1199" spans="1:10" s="299" customFormat="1" ht="27" hidden="1" customHeight="1">
      <c r="A1199" s="291">
        <v>1194</v>
      </c>
      <c r="B1199" s="292"/>
      <c r="C1199" s="293"/>
      <c r="D1199" s="294"/>
      <c r="E1199" s="295"/>
      <c r="F1199" s="296"/>
      <c r="G1199" s="296"/>
      <c r="H1199" s="296">
        <f t="shared" si="18"/>
        <v>0</v>
      </c>
      <c r="I1199" s="298"/>
      <c r="J1199" s="298"/>
    </row>
    <row r="1200" spans="1:10" s="299" customFormat="1" ht="27" hidden="1" customHeight="1">
      <c r="A1200" s="291">
        <v>1195</v>
      </c>
      <c r="B1200" s="292"/>
      <c r="C1200" s="293"/>
      <c r="D1200" s="294"/>
      <c r="E1200" s="295"/>
      <c r="F1200" s="296"/>
      <c r="G1200" s="296"/>
      <c r="H1200" s="296">
        <f t="shared" si="18"/>
        <v>0</v>
      </c>
      <c r="I1200" s="298"/>
      <c r="J1200" s="298"/>
    </row>
    <row r="1201" spans="1:10" s="299" customFormat="1" ht="27" hidden="1" customHeight="1">
      <c r="A1201" s="291">
        <v>1196</v>
      </c>
      <c r="B1201" s="292"/>
      <c r="C1201" s="293"/>
      <c r="D1201" s="294"/>
      <c r="E1201" s="295"/>
      <c r="F1201" s="296"/>
      <c r="G1201" s="296"/>
      <c r="H1201" s="296">
        <f t="shared" si="18"/>
        <v>0</v>
      </c>
      <c r="I1201" s="298"/>
      <c r="J1201" s="298"/>
    </row>
    <row r="1202" spans="1:10" s="299" customFormat="1" ht="27" hidden="1" customHeight="1">
      <c r="A1202" s="291">
        <v>1197</v>
      </c>
      <c r="B1202" s="292"/>
      <c r="C1202" s="293"/>
      <c r="D1202" s="294"/>
      <c r="E1202" s="333"/>
      <c r="F1202" s="296"/>
      <c r="G1202" s="296"/>
      <c r="H1202" s="296">
        <f t="shared" si="18"/>
        <v>0</v>
      </c>
      <c r="I1202" s="298"/>
      <c r="J1202" s="298"/>
    </row>
    <row r="1203" spans="1:10" s="299" customFormat="1" ht="27" hidden="1" customHeight="1">
      <c r="A1203" s="291">
        <v>1198</v>
      </c>
      <c r="B1203" s="292"/>
      <c r="C1203" s="293"/>
      <c r="D1203" s="294"/>
      <c r="E1203" s="295"/>
      <c r="F1203" s="296"/>
      <c r="G1203" s="296"/>
      <c r="H1203" s="296">
        <f t="shared" si="18"/>
        <v>0</v>
      </c>
      <c r="I1203" s="298"/>
      <c r="J1203" s="298"/>
    </row>
    <row r="1204" spans="1:10" s="299" customFormat="1" ht="27" hidden="1" customHeight="1">
      <c r="A1204" s="291">
        <v>1199</v>
      </c>
      <c r="B1204" s="292"/>
      <c r="C1204" s="293"/>
      <c r="D1204" s="294"/>
      <c r="E1204" s="295"/>
      <c r="F1204" s="296"/>
      <c r="G1204" s="296"/>
      <c r="H1204" s="296">
        <f t="shared" si="18"/>
        <v>0</v>
      </c>
      <c r="I1204" s="298"/>
      <c r="J1204" s="298"/>
    </row>
    <row r="1205" spans="1:10" s="299" customFormat="1" ht="27" hidden="1" customHeight="1">
      <c r="A1205" s="291">
        <v>1200</v>
      </c>
      <c r="B1205" s="292"/>
      <c r="C1205" s="293"/>
      <c r="D1205" s="294"/>
      <c r="E1205" s="295"/>
      <c r="F1205" s="296"/>
      <c r="G1205" s="296"/>
      <c r="H1205" s="296">
        <f t="shared" si="18"/>
        <v>0</v>
      </c>
      <c r="I1205" s="298"/>
      <c r="J1205" s="298"/>
    </row>
    <row r="1206" spans="1:10" s="299" customFormat="1" ht="27" hidden="1" customHeight="1">
      <c r="A1206" s="291">
        <v>1201</v>
      </c>
      <c r="B1206" s="292"/>
      <c r="C1206" s="293"/>
      <c r="D1206" s="294"/>
      <c r="E1206" s="295"/>
      <c r="F1206" s="296"/>
      <c r="G1206" s="296"/>
      <c r="H1206" s="296">
        <f t="shared" si="18"/>
        <v>0</v>
      </c>
      <c r="I1206" s="298"/>
      <c r="J1206" s="298"/>
    </row>
    <row r="1207" spans="1:10" s="299" customFormat="1" ht="27" hidden="1" customHeight="1">
      <c r="A1207" s="291">
        <v>1202</v>
      </c>
      <c r="B1207" s="292"/>
      <c r="C1207" s="293"/>
      <c r="D1207" s="294"/>
      <c r="E1207" s="295"/>
      <c r="F1207" s="296"/>
      <c r="G1207" s="296"/>
      <c r="H1207" s="296">
        <f t="shared" si="18"/>
        <v>0</v>
      </c>
      <c r="I1207" s="298"/>
      <c r="J1207" s="298"/>
    </row>
    <row r="1208" spans="1:10" s="299" customFormat="1" ht="27" hidden="1" customHeight="1">
      <c r="A1208" s="291">
        <v>1203</v>
      </c>
      <c r="B1208" s="292"/>
      <c r="C1208" s="293"/>
      <c r="D1208" s="294"/>
      <c r="E1208" s="295"/>
      <c r="F1208" s="296"/>
      <c r="G1208" s="296"/>
      <c r="H1208" s="296">
        <f t="shared" si="18"/>
        <v>0</v>
      </c>
      <c r="I1208" s="298"/>
      <c r="J1208" s="298"/>
    </row>
    <row r="1209" spans="1:10" s="299" customFormat="1" ht="27" hidden="1" customHeight="1">
      <c r="A1209" s="291">
        <v>1204</v>
      </c>
      <c r="B1209" s="292"/>
      <c r="C1209" s="293"/>
      <c r="D1209" s="294"/>
      <c r="E1209" s="295"/>
      <c r="F1209" s="296"/>
      <c r="G1209" s="296"/>
      <c r="H1209" s="296">
        <f t="shared" si="18"/>
        <v>0</v>
      </c>
      <c r="I1209" s="298"/>
      <c r="J1209" s="298"/>
    </row>
    <row r="1210" spans="1:10" s="299" customFormat="1" ht="27" hidden="1" customHeight="1">
      <c r="A1210" s="291">
        <v>1205</v>
      </c>
      <c r="B1210" s="292"/>
      <c r="C1210" s="293"/>
      <c r="D1210" s="294"/>
      <c r="E1210" s="295"/>
      <c r="F1210" s="296"/>
      <c r="G1210" s="296"/>
      <c r="H1210" s="296">
        <f t="shared" si="18"/>
        <v>0</v>
      </c>
      <c r="I1210" s="298"/>
      <c r="J1210" s="298"/>
    </row>
    <row r="1211" spans="1:10" s="299" customFormat="1" ht="27" hidden="1" customHeight="1">
      <c r="A1211" s="291">
        <v>1206</v>
      </c>
      <c r="B1211" s="292"/>
      <c r="C1211" s="293"/>
      <c r="D1211" s="294"/>
      <c r="E1211" s="295"/>
      <c r="F1211" s="296"/>
      <c r="G1211" s="296"/>
      <c r="H1211" s="296">
        <f t="shared" si="18"/>
        <v>0</v>
      </c>
      <c r="I1211" s="298"/>
      <c r="J1211" s="298"/>
    </row>
    <row r="1212" spans="1:10" s="299" customFormat="1" ht="27" hidden="1" customHeight="1">
      <c r="A1212" s="291">
        <v>1207</v>
      </c>
      <c r="B1212" s="292"/>
      <c r="C1212" s="293"/>
      <c r="D1212" s="294"/>
      <c r="E1212" s="295"/>
      <c r="F1212" s="296"/>
      <c r="G1212" s="296"/>
      <c r="H1212" s="296">
        <f t="shared" si="18"/>
        <v>0</v>
      </c>
      <c r="I1212" s="298"/>
      <c r="J1212" s="298"/>
    </row>
    <row r="1213" spans="1:10" s="299" customFormat="1" ht="27" hidden="1" customHeight="1">
      <c r="A1213" s="291">
        <v>1208</v>
      </c>
      <c r="B1213" s="292"/>
      <c r="C1213" s="293"/>
      <c r="D1213" s="294"/>
      <c r="E1213" s="295"/>
      <c r="F1213" s="296"/>
      <c r="G1213" s="296"/>
      <c r="H1213" s="296">
        <f t="shared" si="18"/>
        <v>0</v>
      </c>
      <c r="I1213" s="298"/>
      <c r="J1213" s="298"/>
    </row>
    <row r="1214" spans="1:10" s="299" customFormat="1" ht="27" hidden="1" customHeight="1">
      <c r="A1214" s="291">
        <v>1209</v>
      </c>
      <c r="B1214" s="292"/>
      <c r="C1214" s="293"/>
      <c r="D1214" s="294"/>
      <c r="E1214" s="295"/>
      <c r="F1214" s="296"/>
      <c r="G1214" s="296"/>
      <c r="H1214" s="296">
        <f t="shared" si="18"/>
        <v>0</v>
      </c>
      <c r="I1214" s="298"/>
      <c r="J1214" s="298"/>
    </row>
    <row r="1215" spans="1:10" s="299" customFormat="1" ht="27" hidden="1" customHeight="1">
      <c r="A1215" s="291">
        <v>1210</v>
      </c>
      <c r="B1215" s="292"/>
      <c r="C1215" s="293"/>
      <c r="D1215" s="294"/>
      <c r="E1215" s="295"/>
      <c r="F1215" s="296"/>
      <c r="G1215" s="296"/>
      <c r="H1215" s="296">
        <f t="shared" si="18"/>
        <v>0</v>
      </c>
      <c r="I1215" s="298"/>
      <c r="J1215" s="298"/>
    </row>
    <row r="1216" spans="1:10" s="299" customFormat="1" ht="27" hidden="1" customHeight="1">
      <c r="A1216" s="291">
        <v>1211</v>
      </c>
      <c r="B1216" s="292"/>
      <c r="C1216" s="293"/>
      <c r="D1216" s="294"/>
      <c r="E1216" s="295"/>
      <c r="F1216" s="296"/>
      <c r="G1216" s="296"/>
      <c r="H1216" s="296">
        <f t="shared" si="18"/>
        <v>0</v>
      </c>
      <c r="I1216" s="298"/>
      <c r="J1216" s="298"/>
    </row>
    <row r="1217" spans="1:10" s="299" customFormat="1" ht="27" hidden="1" customHeight="1">
      <c r="A1217" s="291">
        <v>1212</v>
      </c>
      <c r="B1217" s="292"/>
      <c r="C1217" s="293"/>
      <c r="D1217" s="294"/>
      <c r="E1217" s="295"/>
      <c r="F1217" s="296"/>
      <c r="G1217" s="296"/>
      <c r="H1217" s="296">
        <f t="shared" si="18"/>
        <v>0</v>
      </c>
      <c r="I1217" s="298"/>
      <c r="J1217" s="298"/>
    </row>
    <row r="1218" spans="1:10" s="299" customFormat="1" ht="27" hidden="1" customHeight="1">
      <c r="A1218" s="291">
        <v>1213</v>
      </c>
      <c r="B1218" s="292"/>
      <c r="C1218" s="293"/>
      <c r="D1218" s="294"/>
      <c r="E1218" s="295"/>
      <c r="F1218" s="296"/>
      <c r="G1218" s="296"/>
      <c r="H1218" s="296">
        <f t="shared" si="18"/>
        <v>0</v>
      </c>
      <c r="I1218" s="298"/>
      <c r="J1218" s="298"/>
    </row>
    <row r="1219" spans="1:10" s="299" customFormat="1" ht="27" hidden="1" customHeight="1">
      <c r="A1219" s="291">
        <v>1214</v>
      </c>
      <c r="B1219" s="292"/>
      <c r="C1219" s="293"/>
      <c r="D1219" s="294"/>
      <c r="E1219" s="295"/>
      <c r="F1219" s="296"/>
      <c r="G1219" s="296"/>
      <c r="H1219" s="296">
        <f t="shared" si="18"/>
        <v>0</v>
      </c>
      <c r="I1219" s="298"/>
      <c r="J1219" s="298"/>
    </row>
    <row r="1220" spans="1:10" s="299" customFormat="1" ht="27" hidden="1" customHeight="1">
      <c r="A1220" s="291">
        <v>1215</v>
      </c>
      <c r="B1220" s="292"/>
      <c r="C1220" s="293"/>
      <c r="D1220" s="294"/>
      <c r="E1220" s="295"/>
      <c r="F1220" s="296"/>
      <c r="G1220" s="296"/>
      <c r="H1220" s="296">
        <f t="shared" ref="H1220:H1283" si="19">F1220+G1220</f>
        <v>0</v>
      </c>
      <c r="I1220" s="298"/>
      <c r="J1220" s="298"/>
    </row>
    <row r="1221" spans="1:10" s="299" customFormat="1" ht="27" hidden="1" customHeight="1">
      <c r="A1221" s="291">
        <v>1216</v>
      </c>
      <c r="B1221" s="292"/>
      <c r="C1221" s="293"/>
      <c r="D1221" s="294"/>
      <c r="E1221" s="295"/>
      <c r="F1221" s="296"/>
      <c r="G1221" s="296"/>
      <c r="H1221" s="296">
        <f t="shared" si="19"/>
        <v>0</v>
      </c>
      <c r="I1221" s="298"/>
      <c r="J1221" s="298"/>
    </row>
    <row r="1222" spans="1:10" s="299" customFormat="1" ht="27" hidden="1" customHeight="1">
      <c r="A1222" s="291">
        <v>1217</v>
      </c>
      <c r="B1222" s="292"/>
      <c r="C1222" s="293"/>
      <c r="D1222" s="294"/>
      <c r="E1222" s="295"/>
      <c r="F1222" s="296"/>
      <c r="G1222" s="296"/>
      <c r="H1222" s="296">
        <f t="shared" si="19"/>
        <v>0</v>
      </c>
      <c r="I1222" s="298"/>
      <c r="J1222" s="298"/>
    </row>
    <row r="1223" spans="1:10" s="299" customFormat="1" ht="27" hidden="1" customHeight="1">
      <c r="A1223" s="291">
        <v>1218</v>
      </c>
      <c r="B1223" s="292"/>
      <c r="C1223" s="293"/>
      <c r="D1223" s="294"/>
      <c r="E1223" s="295"/>
      <c r="F1223" s="296"/>
      <c r="G1223" s="296"/>
      <c r="H1223" s="296">
        <f t="shared" si="19"/>
        <v>0</v>
      </c>
      <c r="I1223" s="298"/>
      <c r="J1223" s="298"/>
    </row>
    <row r="1224" spans="1:10" s="299" customFormat="1" ht="27" hidden="1" customHeight="1">
      <c r="A1224" s="291">
        <v>1219</v>
      </c>
      <c r="B1224" s="292"/>
      <c r="C1224" s="293"/>
      <c r="D1224" s="294"/>
      <c r="E1224" s="295"/>
      <c r="F1224" s="296"/>
      <c r="G1224" s="296"/>
      <c r="H1224" s="296">
        <f t="shared" si="19"/>
        <v>0</v>
      </c>
      <c r="I1224" s="298"/>
      <c r="J1224" s="298"/>
    </row>
    <row r="1225" spans="1:10" s="299" customFormat="1" ht="27" hidden="1" customHeight="1">
      <c r="A1225" s="291">
        <v>1220</v>
      </c>
      <c r="B1225" s="292"/>
      <c r="C1225" s="293"/>
      <c r="D1225" s="294"/>
      <c r="E1225" s="295"/>
      <c r="F1225" s="296"/>
      <c r="G1225" s="296"/>
      <c r="H1225" s="296">
        <f t="shared" si="19"/>
        <v>0</v>
      </c>
      <c r="I1225" s="298"/>
      <c r="J1225" s="298"/>
    </row>
    <row r="1226" spans="1:10" s="299" customFormat="1" ht="27" hidden="1" customHeight="1">
      <c r="A1226" s="291">
        <v>1221</v>
      </c>
      <c r="B1226" s="292"/>
      <c r="C1226" s="293"/>
      <c r="D1226" s="294"/>
      <c r="E1226" s="295"/>
      <c r="F1226" s="296"/>
      <c r="G1226" s="296"/>
      <c r="H1226" s="296">
        <f t="shared" si="19"/>
        <v>0</v>
      </c>
      <c r="I1226" s="298"/>
      <c r="J1226" s="298"/>
    </row>
    <row r="1227" spans="1:10" s="299" customFormat="1" ht="27" hidden="1" customHeight="1">
      <c r="A1227" s="291">
        <v>1222</v>
      </c>
      <c r="B1227" s="292"/>
      <c r="C1227" s="293"/>
      <c r="D1227" s="294"/>
      <c r="E1227" s="295"/>
      <c r="F1227" s="296"/>
      <c r="G1227" s="296"/>
      <c r="H1227" s="296">
        <f t="shared" si="19"/>
        <v>0</v>
      </c>
      <c r="I1227" s="298"/>
      <c r="J1227" s="298"/>
    </row>
    <row r="1228" spans="1:10" s="299" customFormat="1" ht="27" hidden="1" customHeight="1">
      <c r="A1228" s="291">
        <v>1223</v>
      </c>
      <c r="B1228" s="292"/>
      <c r="C1228" s="293"/>
      <c r="D1228" s="294"/>
      <c r="E1228" s="295"/>
      <c r="F1228" s="296"/>
      <c r="G1228" s="296"/>
      <c r="H1228" s="296">
        <f t="shared" si="19"/>
        <v>0</v>
      </c>
      <c r="I1228" s="298"/>
      <c r="J1228" s="298"/>
    </row>
    <row r="1229" spans="1:10" s="299" customFormat="1" ht="27" hidden="1" customHeight="1">
      <c r="A1229" s="291">
        <v>1224</v>
      </c>
      <c r="B1229" s="292"/>
      <c r="C1229" s="293"/>
      <c r="D1229" s="294"/>
      <c r="E1229" s="295"/>
      <c r="F1229" s="296"/>
      <c r="G1229" s="296"/>
      <c r="H1229" s="296">
        <f t="shared" si="19"/>
        <v>0</v>
      </c>
      <c r="I1229" s="298"/>
      <c r="J1229" s="298"/>
    </row>
    <row r="1230" spans="1:10" s="299" customFormat="1" ht="27" hidden="1" customHeight="1">
      <c r="A1230" s="291">
        <v>1225</v>
      </c>
      <c r="B1230" s="292"/>
      <c r="C1230" s="293"/>
      <c r="D1230" s="294"/>
      <c r="E1230" s="295"/>
      <c r="F1230" s="296"/>
      <c r="G1230" s="296"/>
      <c r="H1230" s="296">
        <f t="shared" si="19"/>
        <v>0</v>
      </c>
      <c r="I1230" s="298"/>
      <c r="J1230" s="298"/>
    </row>
    <row r="1231" spans="1:10" s="299" customFormat="1" ht="27" hidden="1" customHeight="1">
      <c r="A1231" s="291">
        <v>1226</v>
      </c>
      <c r="B1231" s="292"/>
      <c r="C1231" s="293"/>
      <c r="D1231" s="294"/>
      <c r="E1231" s="295"/>
      <c r="F1231" s="296"/>
      <c r="G1231" s="296"/>
      <c r="H1231" s="296">
        <f t="shared" si="19"/>
        <v>0</v>
      </c>
      <c r="I1231" s="298"/>
      <c r="J1231" s="298"/>
    </row>
    <row r="1232" spans="1:10" s="299" customFormat="1" ht="27" hidden="1" customHeight="1">
      <c r="A1232" s="291">
        <v>1227</v>
      </c>
      <c r="B1232" s="292"/>
      <c r="C1232" s="293"/>
      <c r="D1232" s="294"/>
      <c r="E1232" s="295"/>
      <c r="F1232" s="296"/>
      <c r="G1232" s="296"/>
      <c r="H1232" s="296">
        <f t="shared" si="19"/>
        <v>0</v>
      </c>
      <c r="I1232" s="298"/>
      <c r="J1232" s="298"/>
    </row>
    <row r="1233" spans="1:10" s="299" customFormat="1" ht="27" hidden="1" customHeight="1">
      <c r="A1233" s="291">
        <v>1228</v>
      </c>
      <c r="B1233" s="292"/>
      <c r="C1233" s="293"/>
      <c r="D1233" s="294"/>
      <c r="E1233" s="295"/>
      <c r="F1233" s="296"/>
      <c r="G1233" s="296"/>
      <c r="H1233" s="296">
        <f t="shared" si="19"/>
        <v>0</v>
      </c>
      <c r="I1233" s="298"/>
      <c r="J1233" s="298"/>
    </row>
    <row r="1234" spans="1:10" s="299" customFormat="1" ht="27" hidden="1" customHeight="1">
      <c r="A1234" s="291">
        <v>1229</v>
      </c>
      <c r="B1234" s="292"/>
      <c r="C1234" s="293"/>
      <c r="D1234" s="294"/>
      <c r="E1234" s="295"/>
      <c r="F1234" s="296"/>
      <c r="G1234" s="296"/>
      <c r="H1234" s="296">
        <f t="shared" si="19"/>
        <v>0</v>
      </c>
      <c r="I1234" s="298"/>
      <c r="J1234" s="298"/>
    </row>
    <row r="1235" spans="1:10" s="299" customFormat="1" ht="27" hidden="1" customHeight="1">
      <c r="A1235" s="291">
        <v>1230</v>
      </c>
      <c r="B1235" s="292"/>
      <c r="C1235" s="293"/>
      <c r="D1235" s="294"/>
      <c r="E1235" s="295"/>
      <c r="F1235" s="296"/>
      <c r="G1235" s="296"/>
      <c r="H1235" s="296">
        <f t="shared" si="19"/>
        <v>0</v>
      </c>
      <c r="I1235" s="298"/>
      <c r="J1235" s="298"/>
    </row>
    <row r="1236" spans="1:10" s="299" customFormat="1" ht="27" hidden="1" customHeight="1">
      <c r="A1236" s="291">
        <v>1231</v>
      </c>
      <c r="B1236" s="292"/>
      <c r="C1236" s="293"/>
      <c r="D1236" s="294"/>
      <c r="E1236" s="295"/>
      <c r="F1236" s="296"/>
      <c r="G1236" s="296"/>
      <c r="H1236" s="296">
        <f t="shared" si="19"/>
        <v>0</v>
      </c>
      <c r="I1236" s="298"/>
      <c r="J1236" s="298"/>
    </row>
    <row r="1237" spans="1:10" s="299" customFormat="1" ht="27" hidden="1" customHeight="1">
      <c r="A1237" s="291">
        <v>1232</v>
      </c>
      <c r="B1237" s="292"/>
      <c r="C1237" s="293"/>
      <c r="D1237" s="294"/>
      <c r="E1237" s="295"/>
      <c r="F1237" s="296"/>
      <c r="G1237" s="296"/>
      <c r="H1237" s="296">
        <f t="shared" si="19"/>
        <v>0</v>
      </c>
      <c r="I1237" s="298"/>
      <c r="J1237" s="298"/>
    </row>
    <row r="1238" spans="1:10" s="299" customFormat="1" ht="27" hidden="1" customHeight="1">
      <c r="A1238" s="291">
        <v>1233</v>
      </c>
      <c r="B1238" s="292"/>
      <c r="C1238" s="293"/>
      <c r="D1238" s="294"/>
      <c r="E1238" s="295"/>
      <c r="F1238" s="296"/>
      <c r="G1238" s="296"/>
      <c r="H1238" s="296">
        <f t="shared" si="19"/>
        <v>0</v>
      </c>
      <c r="I1238" s="298"/>
      <c r="J1238" s="298"/>
    </row>
    <row r="1239" spans="1:10" s="299" customFormat="1" ht="27" hidden="1" customHeight="1">
      <c r="A1239" s="291">
        <v>1234</v>
      </c>
      <c r="B1239" s="292"/>
      <c r="C1239" s="293"/>
      <c r="D1239" s="294"/>
      <c r="E1239" s="295"/>
      <c r="F1239" s="296"/>
      <c r="G1239" s="296"/>
      <c r="H1239" s="296">
        <f t="shared" si="19"/>
        <v>0</v>
      </c>
      <c r="I1239" s="298"/>
      <c r="J1239" s="298"/>
    </row>
    <row r="1240" spans="1:10" s="299" customFormat="1" ht="27" hidden="1" customHeight="1">
      <c r="A1240" s="291">
        <v>1235</v>
      </c>
      <c r="B1240" s="292"/>
      <c r="C1240" s="293"/>
      <c r="D1240" s="294"/>
      <c r="E1240" s="295"/>
      <c r="F1240" s="296"/>
      <c r="G1240" s="296"/>
      <c r="H1240" s="296">
        <f t="shared" si="19"/>
        <v>0</v>
      </c>
      <c r="I1240" s="298"/>
      <c r="J1240" s="298"/>
    </row>
    <row r="1241" spans="1:10" s="299" customFormat="1" ht="27" hidden="1" customHeight="1">
      <c r="A1241" s="291">
        <v>1236</v>
      </c>
      <c r="B1241" s="292"/>
      <c r="C1241" s="293"/>
      <c r="D1241" s="294"/>
      <c r="E1241" s="295"/>
      <c r="F1241" s="296"/>
      <c r="G1241" s="296"/>
      <c r="H1241" s="296">
        <f t="shared" si="19"/>
        <v>0</v>
      </c>
      <c r="I1241" s="298"/>
      <c r="J1241" s="298"/>
    </row>
    <row r="1242" spans="1:10" s="299" customFormat="1" ht="27" hidden="1" customHeight="1">
      <c r="A1242" s="291">
        <v>1237</v>
      </c>
      <c r="B1242" s="292"/>
      <c r="C1242" s="293"/>
      <c r="D1242" s="294"/>
      <c r="E1242" s="295"/>
      <c r="F1242" s="296"/>
      <c r="G1242" s="296"/>
      <c r="H1242" s="296">
        <f t="shared" si="19"/>
        <v>0</v>
      </c>
      <c r="I1242" s="298"/>
      <c r="J1242" s="298"/>
    </row>
    <row r="1243" spans="1:10" s="299" customFormat="1" ht="27" hidden="1" customHeight="1">
      <c r="A1243" s="291">
        <v>1238</v>
      </c>
      <c r="B1243" s="292"/>
      <c r="C1243" s="293"/>
      <c r="D1243" s="294"/>
      <c r="E1243" s="295"/>
      <c r="F1243" s="296"/>
      <c r="G1243" s="296"/>
      <c r="H1243" s="296">
        <f t="shared" si="19"/>
        <v>0</v>
      </c>
      <c r="I1243" s="298"/>
      <c r="J1243" s="298"/>
    </row>
    <row r="1244" spans="1:10" s="299" customFormat="1" ht="27" hidden="1" customHeight="1">
      <c r="A1244" s="291">
        <v>1239</v>
      </c>
      <c r="B1244" s="292"/>
      <c r="C1244" s="293"/>
      <c r="D1244" s="294"/>
      <c r="E1244" s="295"/>
      <c r="F1244" s="296"/>
      <c r="G1244" s="296"/>
      <c r="H1244" s="296">
        <f t="shared" si="19"/>
        <v>0</v>
      </c>
      <c r="I1244" s="298"/>
      <c r="J1244" s="298"/>
    </row>
    <row r="1245" spans="1:10" s="299" customFormat="1" ht="27" hidden="1" customHeight="1">
      <c r="A1245" s="291">
        <v>1240</v>
      </c>
      <c r="B1245" s="292"/>
      <c r="C1245" s="293"/>
      <c r="D1245" s="294"/>
      <c r="E1245" s="295"/>
      <c r="F1245" s="296"/>
      <c r="G1245" s="296"/>
      <c r="H1245" s="296">
        <f t="shared" si="19"/>
        <v>0</v>
      </c>
      <c r="I1245" s="298"/>
      <c r="J1245" s="298"/>
    </row>
    <row r="1246" spans="1:10" s="299" customFormat="1" ht="27" hidden="1" customHeight="1">
      <c r="A1246" s="291">
        <v>1241</v>
      </c>
      <c r="B1246" s="292"/>
      <c r="C1246" s="293"/>
      <c r="D1246" s="294"/>
      <c r="E1246" s="295"/>
      <c r="F1246" s="296"/>
      <c r="G1246" s="296"/>
      <c r="H1246" s="296">
        <f t="shared" si="19"/>
        <v>0</v>
      </c>
      <c r="I1246" s="298"/>
      <c r="J1246" s="298"/>
    </row>
    <row r="1247" spans="1:10" s="299" customFormat="1" ht="27" hidden="1" customHeight="1">
      <c r="A1247" s="291">
        <v>1242</v>
      </c>
      <c r="B1247" s="292"/>
      <c r="C1247" s="293"/>
      <c r="D1247" s="294"/>
      <c r="E1247" s="295"/>
      <c r="F1247" s="296"/>
      <c r="G1247" s="296"/>
      <c r="H1247" s="296">
        <f t="shared" si="19"/>
        <v>0</v>
      </c>
      <c r="I1247" s="298"/>
      <c r="J1247" s="298"/>
    </row>
    <row r="1248" spans="1:10" s="299" customFormat="1" ht="27" hidden="1" customHeight="1">
      <c r="A1248" s="291">
        <v>1243</v>
      </c>
      <c r="B1248" s="292"/>
      <c r="C1248" s="293"/>
      <c r="D1248" s="294"/>
      <c r="E1248" s="295"/>
      <c r="F1248" s="296"/>
      <c r="G1248" s="296"/>
      <c r="H1248" s="296">
        <f t="shared" si="19"/>
        <v>0</v>
      </c>
      <c r="I1248" s="298"/>
      <c r="J1248" s="298"/>
    </row>
    <row r="1249" spans="1:10" s="299" customFormat="1" ht="27" hidden="1" customHeight="1">
      <c r="A1249" s="291">
        <v>1244</v>
      </c>
      <c r="B1249" s="292"/>
      <c r="C1249" s="293"/>
      <c r="D1249" s="294"/>
      <c r="E1249" s="295"/>
      <c r="F1249" s="296"/>
      <c r="G1249" s="296"/>
      <c r="H1249" s="296">
        <f t="shared" si="19"/>
        <v>0</v>
      </c>
      <c r="I1249" s="298"/>
      <c r="J1249" s="298"/>
    </row>
    <row r="1250" spans="1:10" s="299" customFormat="1" ht="27" hidden="1" customHeight="1">
      <c r="A1250" s="291">
        <v>1245</v>
      </c>
      <c r="B1250" s="292"/>
      <c r="C1250" s="293"/>
      <c r="D1250" s="294"/>
      <c r="E1250" s="295"/>
      <c r="F1250" s="296"/>
      <c r="G1250" s="296"/>
      <c r="H1250" s="296">
        <f t="shared" si="19"/>
        <v>0</v>
      </c>
      <c r="I1250" s="298"/>
      <c r="J1250" s="298"/>
    </row>
    <row r="1251" spans="1:10" s="299" customFormat="1" ht="27" hidden="1" customHeight="1">
      <c r="A1251" s="291">
        <v>1246</v>
      </c>
      <c r="B1251" s="292"/>
      <c r="C1251" s="293"/>
      <c r="D1251" s="294"/>
      <c r="E1251" s="295"/>
      <c r="F1251" s="296"/>
      <c r="G1251" s="296"/>
      <c r="H1251" s="296">
        <f t="shared" si="19"/>
        <v>0</v>
      </c>
      <c r="I1251" s="298"/>
      <c r="J1251" s="298"/>
    </row>
    <row r="1252" spans="1:10" s="299" customFormat="1" ht="27" hidden="1" customHeight="1">
      <c r="A1252" s="291">
        <v>1247</v>
      </c>
      <c r="B1252" s="292"/>
      <c r="C1252" s="293"/>
      <c r="D1252" s="294"/>
      <c r="E1252" s="295"/>
      <c r="F1252" s="296"/>
      <c r="G1252" s="296"/>
      <c r="H1252" s="296">
        <f t="shared" si="19"/>
        <v>0</v>
      </c>
      <c r="I1252" s="298"/>
      <c r="J1252" s="298"/>
    </row>
    <row r="1253" spans="1:10" s="299" customFormat="1" ht="27" hidden="1" customHeight="1">
      <c r="A1253" s="291">
        <v>1248</v>
      </c>
      <c r="B1253" s="292"/>
      <c r="C1253" s="293"/>
      <c r="D1253" s="294"/>
      <c r="E1253" s="295"/>
      <c r="F1253" s="296"/>
      <c r="G1253" s="296"/>
      <c r="H1253" s="296">
        <f t="shared" si="19"/>
        <v>0</v>
      </c>
      <c r="I1253" s="298"/>
      <c r="J1253" s="298"/>
    </row>
    <row r="1254" spans="1:10" s="299" customFormat="1" ht="27" hidden="1" customHeight="1">
      <c r="A1254" s="291">
        <v>1249</v>
      </c>
      <c r="B1254" s="292"/>
      <c r="C1254" s="293"/>
      <c r="D1254" s="294"/>
      <c r="E1254" s="295"/>
      <c r="F1254" s="296"/>
      <c r="G1254" s="296"/>
      <c r="H1254" s="296">
        <f t="shared" si="19"/>
        <v>0</v>
      </c>
      <c r="I1254" s="298"/>
      <c r="J1254" s="298"/>
    </row>
    <row r="1255" spans="1:10" s="299" customFormat="1" ht="27" hidden="1" customHeight="1">
      <c r="A1255" s="291">
        <v>1250</v>
      </c>
      <c r="B1255" s="292"/>
      <c r="C1255" s="293"/>
      <c r="D1255" s="294"/>
      <c r="E1255" s="295"/>
      <c r="F1255" s="296"/>
      <c r="G1255" s="296"/>
      <c r="H1255" s="296">
        <f t="shared" si="19"/>
        <v>0</v>
      </c>
      <c r="I1255" s="298"/>
      <c r="J1255" s="298"/>
    </row>
    <row r="1256" spans="1:10" s="299" customFormat="1" ht="27" hidden="1" customHeight="1">
      <c r="A1256" s="291">
        <v>1251</v>
      </c>
      <c r="B1256" s="292"/>
      <c r="C1256" s="293"/>
      <c r="D1256" s="294"/>
      <c r="E1256" s="295"/>
      <c r="F1256" s="296"/>
      <c r="G1256" s="296"/>
      <c r="H1256" s="296">
        <f t="shared" si="19"/>
        <v>0</v>
      </c>
      <c r="I1256" s="298"/>
      <c r="J1256" s="298"/>
    </row>
    <row r="1257" spans="1:10" s="299" customFormat="1" ht="27" hidden="1" customHeight="1">
      <c r="A1257" s="291">
        <v>1252</v>
      </c>
      <c r="B1257" s="292"/>
      <c r="C1257" s="293"/>
      <c r="D1257" s="294"/>
      <c r="E1257" s="295"/>
      <c r="F1257" s="296"/>
      <c r="G1257" s="296"/>
      <c r="H1257" s="296">
        <f t="shared" si="19"/>
        <v>0</v>
      </c>
      <c r="I1257" s="298"/>
      <c r="J1257" s="298"/>
    </row>
    <row r="1258" spans="1:10" s="299" customFormat="1" ht="27" hidden="1" customHeight="1">
      <c r="A1258" s="291">
        <v>1253</v>
      </c>
      <c r="B1258" s="292"/>
      <c r="C1258" s="293"/>
      <c r="D1258" s="294"/>
      <c r="E1258" s="295"/>
      <c r="F1258" s="296"/>
      <c r="G1258" s="296"/>
      <c r="H1258" s="296">
        <f t="shared" si="19"/>
        <v>0</v>
      </c>
      <c r="I1258" s="298"/>
      <c r="J1258" s="298"/>
    </row>
    <row r="1259" spans="1:10" s="299" customFormat="1" ht="27" hidden="1" customHeight="1">
      <c r="A1259" s="291">
        <v>1254</v>
      </c>
      <c r="B1259" s="292"/>
      <c r="C1259" s="293"/>
      <c r="D1259" s="294"/>
      <c r="E1259" s="295"/>
      <c r="F1259" s="296"/>
      <c r="G1259" s="296"/>
      <c r="H1259" s="296">
        <f t="shared" si="19"/>
        <v>0</v>
      </c>
      <c r="I1259" s="298"/>
      <c r="J1259" s="298"/>
    </row>
    <row r="1260" spans="1:10" s="299" customFormat="1" ht="27" hidden="1" customHeight="1">
      <c r="A1260" s="291">
        <v>1255</v>
      </c>
      <c r="B1260" s="292"/>
      <c r="C1260" s="293"/>
      <c r="D1260" s="294"/>
      <c r="E1260" s="295"/>
      <c r="F1260" s="296"/>
      <c r="G1260" s="296"/>
      <c r="H1260" s="296">
        <f t="shared" si="19"/>
        <v>0</v>
      </c>
      <c r="I1260" s="298"/>
      <c r="J1260" s="298"/>
    </row>
    <row r="1261" spans="1:10" s="299" customFormat="1" ht="27" hidden="1" customHeight="1">
      <c r="A1261" s="291">
        <v>1256</v>
      </c>
      <c r="B1261" s="292"/>
      <c r="C1261" s="293"/>
      <c r="D1261" s="294"/>
      <c r="E1261" s="295"/>
      <c r="F1261" s="296"/>
      <c r="G1261" s="296"/>
      <c r="H1261" s="296">
        <f t="shared" si="19"/>
        <v>0</v>
      </c>
      <c r="I1261" s="298"/>
      <c r="J1261" s="298"/>
    </row>
    <row r="1262" spans="1:10" s="299" customFormat="1" ht="27" hidden="1" customHeight="1">
      <c r="A1262" s="291">
        <v>1257</v>
      </c>
      <c r="B1262" s="292"/>
      <c r="C1262" s="293"/>
      <c r="D1262" s="294"/>
      <c r="E1262" s="295"/>
      <c r="F1262" s="296"/>
      <c r="G1262" s="296"/>
      <c r="H1262" s="296">
        <f t="shared" si="19"/>
        <v>0</v>
      </c>
      <c r="I1262" s="298"/>
      <c r="J1262" s="298"/>
    </row>
    <row r="1263" spans="1:10" s="299" customFormat="1" ht="27" hidden="1" customHeight="1">
      <c r="A1263" s="291">
        <v>1258</v>
      </c>
      <c r="B1263" s="292"/>
      <c r="C1263" s="293"/>
      <c r="D1263" s="294"/>
      <c r="E1263" s="295"/>
      <c r="F1263" s="296"/>
      <c r="G1263" s="296"/>
      <c r="H1263" s="296">
        <f t="shared" si="19"/>
        <v>0</v>
      </c>
      <c r="I1263" s="298"/>
      <c r="J1263" s="298"/>
    </row>
    <row r="1264" spans="1:10" s="299" customFormat="1" ht="27" hidden="1" customHeight="1">
      <c r="A1264" s="291">
        <v>1259</v>
      </c>
      <c r="B1264" s="292"/>
      <c r="C1264" s="293"/>
      <c r="D1264" s="294"/>
      <c r="E1264" s="295"/>
      <c r="F1264" s="296"/>
      <c r="G1264" s="296"/>
      <c r="H1264" s="296">
        <f t="shared" si="19"/>
        <v>0</v>
      </c>
      <c r="I1264" s="298"/>
      <c r="J1264" s="298"/>
    </row>
    <row r="1265" spans="1:10" s="299" customFormat="1" ht="27" hidden="1" customHeight="1">
      <c r="A1265" s="291">
        <v>1260</v>
      </c>
      <c r="B1265" s="292"/>
      <c r="C1265" s="293"/>
      <c r="D1265" s="294"/>
      <c r="E1265" s="295"/>
      <c r="F1265" s="296"/>
      <c r="G1265" s="296"/>
      <c r="H1265" s="296">
        <f t="shared" si="19"/>
        <v>0</v>
      </c>
      <c r="I1265" s="298"/>
      <c r="J1265" s="298"/>
    </row>
    <row r="1266" spans="1:10" s="299" customFormat="1" ht="27" hidden="1" customHeight="1">
      <c r="A1266" s="291">
        <v>1261</v>
      </c>
      <c r="B1266" s="292"/>
      <c r="C1266" s="293"/>
      <c r="D1266" s="294"/>
      <c r="E1266" s="295"/>
      <c r="F1266" s="296"/>
      <c r="G1266" s="296"/>
      <c r="H1266" s="296">
        <f t="shared" si="19"/>
        <v>0</v>
      </c>
      <c r="I1266" s="298"/>
      <c r="J1266" s="298"/>
    </row>
    <row r="1267" spans="1:10" s="299" customFormat="1" ht="27" hidden="1" customHeight="1">
      <c r="A1267" s="291">
        <v>1262</v>
      </c>
      <c r="B1267" s="292"/>
      <c r="C1267" s="293"/>
      <c r="D1267" s="294"/>
      <c r="E1267" s="295"/>
      <c r="F1267" s="296"/>
      <c r="G1267" s="296"/>
      <c r="H1267" s="296">
        <f t="shared" si="19"/>
        <v>0</v>
      </c>
      <c r="I1267" s="298"/>
      <c r="J1267" s="298"/>
    </row>
    <row r="1268" spans="1:10" s="299" customFormat="1" ht="27" hidden="1" customHeight="1">
      <c r="A1268" s="291">
        <v>1263</v>
      </c>
      <c r="B1268" s="292"/>
      <c r="C1268" s="293"/>
      <c r="D1268" s="294"/>
      <c r="E1268" s="295"/>
      <c r="F1268" s="296"/>
      <c r="G1268" s="296"/>
      <c r="H1268" s="296">
        <f t="shared" si="19"/>
        <v>0</v>
      </c>
      <c r="I1268" s="298"/>
      <c r="J1268" s="298"/>
    </row>
    <row r="1269" spans="1:10" s="299" customFormat="1" ht="27" hidden="1" customHeight="1">
      <c r="A1269" s="291">
        <v>1264</v>
      </c>
      <c r="B1269" s="292"/>
      <c r="C1269" s="293"/>
      <c r="D1269" s="294"/>
      <c r="E1269" s="295"/>
      <c r="F1269" s="296"/>
      <c r="G1269" s="296"/>
      <c r="H1269" s="296">
        <f t="shared" si="19"/>
        <v>0</v>
      </c>
      <c r="I1269" s="298"/>
      <c r="J1269" s="298"/>
    </row>
    <row r="1270" spans="1:10" s="299" customFormat="1" ht="27" hidden="1" customHeight="1">
      <c r="A1270" s="291">
        <v>1265</v>
      </c>
      <c r="B1270" s="292"/>
      <c r="C1270" s="293"/>
      <c r="D1270" s="294"/>
      <c r="E1270" s="295"/>
      <c r="F1270" s="296"/>
      <c r="G1270" s="296"/>
      <c r="H1270" s="296">
        <f t="shared" si="19"/>
        <v>0</v>
      </c>
      <c r="I1270" s="298"/>
      <c r="J1270" s="298"/>
    </row>
    <row r="1271" spans="1:10" s="299" customFormat="1" ht="27" hidden="1" customHeight="1">
      <c r="A1271" s="291">
        <v>1266</v>
      </c>
      <c r="B1271" s="292"/>
      <c r="C1271" s="293"/>
      <c r="D1271" s="294"/>
      <c r="E1271" s="295"/>
      <c r="F1271" s="296"/>
      <c r="G1271" s="296"/>
      <c r="H1271" s="296">
        <f t="shared" si="19"/>
        <v>0</v>
      </c>
      <c r="I1271" s="298"/>
      <c r="J1271" s="298"/>
    </row>
    <row r="1272" spans="1:10" s="299" customFormat="1" ht="27" hidden="1" customHeight="1">
      <c r="A1272" s="291">
        <v>1267</v>
      </c>
      <c r="B1272" s="292"/>
      <c r="C1272" s="293"/>
      <c r="D1272" s="294"/>
      <c r="E1272" s="295"/>
      <c r="F1272" s="296"/>
      <c r="G1272" s="296"/>
      <c r="H1272" s="296">
        <f t="shared" si="19"/>
        <v>0</v>
      </c>
      <c r="I1272" s="298"/>
      <c r="J1272" s="298"/>
    </row>
    <row r="1273" spans="1:10" s="299" customFormat="1" ht="27" hidden="1" customHeight="1">
      <c r="A1273" s="291">
        <v>1268</v>
      </c>
      <c r="B1273" s="292"/>
      <c r="C1273" s="293"/>
      <c r="D1273" s="294"/>
      <c r="E1273" s="295"/>
      <c r="F1273" s="296"/>
      <c r="G1273" s="296"/>
      <c r="H1273" s="296">
        <f t="shared" si="19"/>
        <v>0</v>
      </c>
      <c r="I1273" s="298"/>
      <c r="J1273" s="298"/>
    </row>
    <row r="1274" spans="1:10" s="299" customFormat="1" ht="27" hidden="1" customHeight="1">
      <c r="A1274" s="291">
        <v>1269</v>
      </c>
      <c r="B1274" s="292"/>
      <c r="C1274" s="293"/>
      <c r="D1274" s="294"/>
      <c r="E1274" s="295"/>
      <c r="F1274" s="296"/>
      <c r="G1274" s="296"/>
      <c r="H1274" s="296">
        <f t="shared" si="19"/>
        <v>0</v>
      </c>
      <c r="I1274" s="298"/>
      <c r="J1274" s="298"/>
    </row>
    <row r="1275" spans="1:10" s="299" customFormat="1" ht="27" hidden="1" customHeight="1">
      <c r="A1275" s="291">
        <v>1270</v>
      </c>
      <c r="B1275" s="292"/>
      <c r="C1275" s="293"/>
      <c r="D1275" s="294"/>
      <c r="E1275" s="295"/>
      <c r="F1275" s="296"/>
      <c r="G1275" s="296"/>
      <c r="H1275" s="296">
        <f t="shared" si="19"/>
        <v>0</v>
      </c>
      <c r="I1275" s="298"/>
      <c r="J1275" s="298"/>
    </row>
    <row r="1276" spans="1:10" s="299" customFormat="1" ht="27" hidden="1" customHeight="1">
      <c r="A1276" s="291">
        <v>1271</v>
      </c>
      <c r="B1276" s="292"/>
      <c r="C1276" s="293"/>
      <c r="D1276" s="294"/>
      <c r="E1276" s="295"/>
      <c r="F1276" s="296"/>
      <c r="G1276" s="296"/>
      <c r="H1276" s="296">
        <f t="shared" si="19"/>
        <v>0</v>
      </c>
      <c r="I1276" s="298"/>
      <c r="J1276" s="298"/>
    </row>
    <row r="1277" spans="1:10" s="299" customFormat="1" ht="27" hidden="1" customHeight="1">
      <c r="A1277" s="291">
        <v>1272</v>
      </c>
      <c r="B1277" s="292"/>
      <c r="C1277" s="293"/>
      <c r="D1277" s="294"/>
      <c r="E1277" s="295"/>
      <c r="F1277" s="296"/>
      <c r="G1277" s="296"/>
      <c r="H1277" s="296">
        <f t="shared" si="19"/>
        <v>0</v>
      </c>
      <c r="I1277" s="298"/>
      <c r="J1277" s="298"/>
    </row>
    <row r="1278" spans="1:10" s="299" customFormat="1" ht="27" hidden="1" customHeight="1">
      <c r="A1278" s="291">
        <v>1273</v>
      </c>
      <c r="B1278" s="292"/>
      <c r="C1278" s="293"/>
      <c r="D1278" s="294"/>
      <c r="E1278" s="295"/>
      <c r="F1278" s="296"/>
      <c r="G1278" s="296"/>
      <c r="H1278" s="296">
        <f t="shared" si="19"/>
        <v>0</v>
      </c>
      <c r="I1278" s="298"/>
      <c r="J1278" s="298"/>
    </row>
    <row r="1279" spans="1:10" s="299" customFormat="1" ht="27" hidden="1" customHeight="1">
      <c r="A1279" s="291">
        <v>1274</v>
      </c>
      <c r="B1279" s="292"/>
      <c r="C1279" s="293"/>
      <c r="D1279" s="294"/>
      <c r="E1279" s="295"/>
      <c r="F1279" s="296"/>
      <c r="G1279" s="296"/>
      <c r="H1279" s="296">
        <f t="shared" si="19"/>
        <v>0</v>
      </c>
      <c r="I1279" s="298"/>
      <c r="J1279" s="298"/>
    </row>
    <row r="1280" spans="1:10" s="299" customFormat="1" ht="27" hidden="1" customHeight="1">
      <c r="A1280" s="291">
        <v>1275</v>
      </c>
      <c r="B1280" s="292"/>
      <c r="C1280" s="293"/>
      <c r="D1280" s="294"/>
      <c r="E1280" s="295"/>
      <c r="F1280" s="296"/>
      <c r="G1280" s="296"/>
      <c r="H1280" s="296">
        <f t="shared" si="19"/>
        <v>0</v>
      </c>
      <c r="I1280" s="298"/>
      <c r="J1280" s="298"/>
    </row>
    <row r="1281" spans="1:10" s="299" customFormat="1" ht="27" hidden="1" customHeight="1">
      <c r="A1281" s="291">
        <v>1276</v>
      </c>
      <c r="B1281" s="292"/>
      <c r="C1281" s="293"/>
      <c r="D1281" s="294"/>
      <c r="E1281" s="295"/>
      <c r="F1281" s="296"/>
      <c r="G1281" s="296"/>
      <c r="H1281" s="296">
        <f t="shared" si="19"/>
        <v>0</v>
      </c>
      <c r="I1281" s="298"/>
      <c r="J1281" s="298"/>
    </row>
    <row r="1282" spans="1:10" s="299" customFormat="1" ht="27" hidden="1" customHeight="1">
      <c r="A1282" s="291">
        <v>1277</v>
      </c>
      <c r="B1282" s="292"/>
      <c r="C1282" s="293"/>
      <c r="D1282" s="294"/>
      <c r="E1282" s="295"/>
      <c r="F1282" s="296"/>
      <c r="G1282" s="296"/>
      <c r="H1282" s="296">
        <f t="shared" si="19"/>
        <v>0</v>
      </c>
      <c r="I1282" s="298"/>
      <c r="J1282" s="298"/>
    </row>
    <row r="1283" spans="1:10" s="299" customFormat="1" ht="27" hidden="1" customHeight="1">
      <c r="A1283" s="291">
        <v>1278</v>
      </c>
      <c r="B1283" s="292"/>
      <c r="C1283" s="293"/>
      <c r="D1283" s="294"/>
      <c r="E1283" s="295"/>
      <c r="F1283" s="296"/>
      <c r="G1283" s="296"/>
      <c r="H1283" s="296">
        <f t="shared" si="19"/>
        <v>0</v>
      </c>
      <c r="I1283" s="298"/>
      <c r="J1283" s="298"/>
    </row>
    <row r="1284" spans="1:10" s="299" customFormat="1" ht="27" hidden="1" customHeight="1">
      <c r="A1284" s="291">
        <v>1279</v>
      </c>
      <c r="B1284" s="292"/>
      <c r="C1284" s="293"/>
      <c r="D1284" s="294"/>
      <c r="E1284" s="295"/>
      <c r="F1284" s="296"/>
      <c r="G1284" s="296"/>
      <c r="H1284" s="296">
        <f t="shared" ref="H1284:H1347" si="20">F1284+G1284</f>
        <v>0</v>
      </c>
      <c r="I1284" s="298"/>
      <c r="J1284" s="298"/>
    </row>
    <row r="1285" spans="1:10" s="299" customFormat="1" ht="27" hidden="1" customHeight="1">
      <c r="A1285" s="291">
        <v>1280</v>
      </c>
      <c r="B1285" s="292"/>
      <c r="C1285" s="293"/>
      <c r="D1285" s="294"/>
      <c r="E1285" s="295"/>
      <c r="F1285" s="296"/>
      <c r="G1285" s="296"/>
      <c r="H1285" s="296">
        <f t="shared" si="20"/>
        <v>0</v>
      </c>
      <c r="I1285" s="298"/>
      <c r="J1285" s="298"/>
    </row>
    <row r="1286" spans="1:10" s="299" customFormat="1" ht="27" hidden="1" customHeight="1">
      <c r="A1286" s="291">
        <v>1281</v>
      </c>
      <c r="B1286" s="292"/>
      <c r="C1286" s="293"/>
      <c r="D1286" s="294"/>
      <c r="E1286" s="295"/>
      <c r="F1286" s="296"/>
      <c r="G1286" s="296"/>
      <c r="H1286" s="296">
        <f t="shared" si="20"/>
        <v>0</v>
      </c>
      <c r="I1286" s="298"/>
      <c r="J1286" s="298"/>
    </row>
    <row r="1287" spans="1:10" s="299" customFormat="1" ht="27" hidden="1" customHeight="1">
      <c r="A1287" s="291">
        <v>1282</v>
      </c>
      <c r="B1287" s="292"/>
      <c r="C1287" s="293"/>
      <c r="D1287" s="294"/>
      <c r="E1287" s="295"/>
      <c r="F1287" s="296"/>
      <c r="G1287" s="296"/>
      <c r="H1287" s="296">
        <f t="shared" si="20"/>
        <v>0</v>
      </c>
      <c r="I1287" s="298"/>
      <c r="J1287" s="298"/>
    </row>
    <row r="1288" spans="1:10" s="299" customFormat="1" ht="27" hidden="1" customHeight="1">
      <c r="A1288" s="291">
        <v>1283</v>
      </c>
      <c r="B1288" s="292"/>
      <c r="C1288" s="293"/>
      <c r="D1288" s="294"/>
      <c r="E1288" s="295"/>
      <c r="F1288" s="296"/>
      <c r="G1288" s="296"/>
      <c r="H1288" s="296">
        <f t="shared" si="20"/>
        <v>0</v>
      </c>
      <c r="I1288" s="298"/>
      <c r="J1288" s="298"/>
    </row>
    <row r="1289" spans="1:10" s="299" customFormat="1" ht="27" hidden="1" customHeight="1">
      <c r="A1289" s="291">
        <v>1284</v>
      </c>
      <c r="B1289" s="292"/>
      <c r="C1289" s="293"/>
      <c r="D1289" s="294"/>
      <c r="E1289" s="295"/>
      <c r="F1289" s="296"/>
      <c r="G1289" s="296"/>
      <c r="H1289" s="296">
        <f t="shared" si="20"/>
        <v>0</v>
      </c>
      <c r="I1289" s="298"/>
      <c r="J1289" s="298"/>
    </row>
    <row r="1290" spans="1:10" s="299" customFormat="1" ht="27" hidden="1" customHeight="1">
      <c r="A1290" s="291">
        <v>1285</v>
      </c>
      <c r="B1290" s="292"/>
      <c r="C1290" s="293"/>
      <c r="D1290" s="294"/>
      <c r="E1290" s="295"/>
      <c r="F1290" s="296"/>
      <c r="G1290" s="296"/>
      <c r="H1290" s="296">
        <f t="shared" si="20"/>
        <v>0</v>
      </c>
      <c r="I1290" s="298"/>
      <c r="J1290" s="298"/>
    </row>
    <row r="1291" spans="1:10" s="299" customFormat="1" ht="27" hidden="1" customHeight="1">
      <c r="A1291" s="291">
        <v>1286</v>
      </c>
      <c r="B1291" s="292"/>
      <c r="C1291" s="293"/>
      <c r="D1291" s="294"/>
      <c r="E1291" s="295"/>
      <c r="F1291" s="296"/>
      <c r="G1291" s="296"/>
      <c r="H1291" s="296">
        <f t="shared" si="20"/>
        <v>0</v>
      </c>
      <c r="I1291" s="298"/>
      <c r="J1291" s="298"/>
    </row>
    <row r="1292" spans="1:10" s="299" customFormat="1" ht="27" hidden="1" customHeight="1">
      <c r="A1292" s="291">
        <v>1287</v>
      </c>
      <c r="B1292" s="292"/>
      <c r="C1292" s="293"/>
      <c r="D1292" s="294"/>
      <c r="E1292" s="295"/>
      <c r="F1292" s="296"/>
      <c r="G1292" s="296"/>
      <c r="H1292" s="296">
        <f t="shared" si="20"/>
        <v>0</v>
      </c>
      <c r="I1292" s="298"/>
      <c r="J1292" s="298"/>
    </row>
    <row r="1293" spans="1:10" s="299" customFormat="1" ht="27" hidden="1" customHeight="1">
      <c r="A1293" s="291">
        <v>1288</v>
      </c>
      <c r="B1293" s="292"/>
      <c r="C1293" s="293"/>
      <c r="D1293" s="294"/>
      <c r="E1293" s="295"/>
      <c r="F1293" s="296"/>
      <c r="G1293" s="296"/>
      <c r="H1293" s="296">
        <f t="shared" si="20"/>
        <v>0</v>
      </c>
      <c r="I1293" s="298"/>
      <c r="J1293" s="298"/>
    </row>
    <row r="1294" spans="1:10" s="299" customFormat="1" ht="27" hidden="1" customHeight="1">
      <c r="A1294" s="291">
        <v>1289</v>
      </c>
      <c r="B1294" s="292"/>
      <c r="C1294" s="293"/>
      <c r="D1294" s="294"/>
      <c r="E1294" s="295"/>
      <c r="F1294" s="296"/>
      <c r="G1294" s="296"/>
      <c r="H1294" s="296">
        <f t="shared" si="20"/>
        <v>0</v>
      </c>
      <c r="I1294" s="298"/>
      <c r="J1294" s="298"/>
    </row>
    <row r="1295" spans="1:10" s="299" customFormat="1" ht="27" hidden="1" customHeight="1">
      <c r="A1295" s="291">
        <v>1290</v>
      </c>
      <c r="B1295" s="292"/>
      <c r="C1295" s="293"/>
      <c r="D1295" s="294"/>
      <c r="E1295" s="295"/>
      <c r="F1295" s="296"/>
      <c r="G1295" s="296"/>
      <c r="H1295" s="296">
        <f t="shared" si="20"/>
        <v>0</v>
      </c>
      <c r="I1295" s="298"/>
      <c r="J1295" s="298"/>
    </row>
    <row r="1296" spans="1:10" s="299" customFormat="1" ht="27" hidden="1" customHeight="1">
      <c r="A1296" s="291">
        <v>1291</v>
      </c>
      <c r="B1296" s="292"/>
      <c r="C1296" s="293"/>
      <c r="D1296" s="294"/>
      <c r="E1296" s="295"/>
      <c r="F1296" s="296"/>
      <c r="G1296" s="296"/>
      <c r="H1296" s="296">
        <f t="shared" si="20"/>
        <v>0</v>
      </c>
      <c r="I1296" s="298"/>
      <c r="J1296" s="298"/>
    </row>
    <row r="1297" spans="1:10" s="299" customFormat="1" ht="27" hidden="1" customHeight="1">
      <c r="A1297" s="291">
        <v>1292</v>
      </c>
      <c r="B1297" s="292"/>
      <c r="C1297" s="293"/>
      <c r="D1297" s="294"/>
      <c r="E1297" s="295"/>
      <c r="F1297" s="296"/>
      <c r="G1297" s="296"/>
      <c r="H1297" s="296">
        <f t="shared" si="20"/>
        <v>0</v>
      </c>
      <c r="I1297" s="298"/>
      <c r="J1297" s="298"/>
    </row>
    <row r="1298" spans="1:10" s="299" customFormat="1" ht="27" hidden="1" customHeight="1">
      <c r="A1298" s="291">
        <v>1293</v>
      </c>
      <c r="B1298" s="292"/>
      <c r="C1298" s="293"/>
      <c r="D1298" s="294"/>
      <c r="E1298" s="295"/>
      <c r="F1298" s="296"/>
      <c r="G1298" s="296"/>
      <c r="H1298" s="296">
        <f t="shared" si="20"/>
        <v>0</v>
      </c>
      <c r="I1298" s="298"/>
      <c r="J1298" s="298"/>
    </row>
    <row r="1299" spans="1:10" s="299" customFormat="1" ht="27" hidden="1" customHeight="1">
      <c r="A1299" s="291">
        <v>1294</v>
      </c>
      <c r="B1299" s="292"/>
      <c r="C1299" s="293"/>
      <c r="D1299" s="294"/>
      <c r="E1299" s="295"/>
      <c r="F1299" s="296"/>
      <c r="G1299" s="296"/>
      <c r="H1299" s="296">
        <f t="shared" si="20"/>
        <v>0</v>
      </c>
      <c r="I1299" s="298"/>
      <c r="J1299" s="298"/>
    </row>
    <row r="1300" spans="1:10" s="299" customFormat="1" ht="27" hidden="1" customHeight="1">
      <c r="A1300" s="291">
        <v>1295</v>
      </c>
      <c r="B1300" s="292"/>
      <c r="C1300" s="293"/>
      <c r="D1300" s="294"/>
      <c r="E1300" s="295"/>
      <c r="F1300" s="296"/>
      <c r="G1300" s="296"/>
      <c r="H1300" s="296">
        <f t="shared" si="20"/>
        <v>0</v>
      </c>
      <c r="I1300" s="298"/>
      <c r="J1300" s="298"/>
    </row>
    <row r="1301" spans="1:10" s="299" customFormat="1" ht="27" hidden="1" customHeight="1">
      <c r="A1301" s="291">
        <v>1296</v>
      </c>
      <c r="B1301" s="292"/>
      <c r="C1301" s="293"/>
      <c r="D1301" s="294"/>
      <c r="E1301" s="295"/>
      <c r="F1301" s="296"/>
      <c r="G1301" s="296"/>
      <c r="H1301" s="296">
        <f t="shared" si="20"/>
        <v>0</v>
      </c>
      <c r="I1301" s="298"/>
      <c r="J1301" s="298"/>
    </row>
    <row r="1302" spans="1:10" s="299" customFormat="1" ht="27" hidden="1" customHeight="1">
      <c r="A1302" s="291">
        <v>1297</v>
      </c>
      <c r="B1302" s="292"/>
      <c r="C1302" s="293"/>
      <c r="D1302" s="294"/>
      <c r="E1302" s="295"/>
      <c r="F1302" s="296"/>
      <c r="G1302" s="296"/>
      <c r="H1302" s="296">
        <f t="shared" si="20"/>
        <v>0</v>
      </c>
      <c r="I1302" s="298"/>
      <c r="J1302" s="298"/>
    </row>
    <row r="1303" spans="1:10" s="299" customFormat="1" ht="27" hidden="1" customHeight="1">
      <c r="A1303" s="291">
        <v>1298</v>
      </c>
      <c r="B1303" s="292"/>
      <c r="C1303" s="293"/>
      <c r="D1303" s="294"/>
      <c r="E1303" s="295"/>
      <c r="F1303" s="296"/>
      <c r="G1303" s="296"/>
      <c r="H1303" s="296">
        <f t="shared" si="20"/>
        <v>0</v>
      </c>
      <c r="I1303" s="298"/>
      <c r="J1303" s="298"/>
    </row>
    <row r="1304" spans="1:10" s="299" customFormat="1" ht="27" hidden="1" customHeight="1">
      <c r="A1304" s="291">
        <v>1299</v>
      </c>
      <c r="B1304" s="292"/>
      <c r="C1304" s="293"/>
      <c r="D1304" s="294"/>
      <c r="E1304" s="295"/>
      <c r="F1304" s="296"/>
      <c r="G1304" s="296"/>
      <c r="H1304" s="296">
        <f t="shared" si="20"/>
        <v>0</v>
      </c>
      <c r="I1304" s="298"/>
      <c r="J1304" s="298"/>
    </row>
    <row r="1305" spans="1:10" s="299" customFormat="1" ht="27" hidden="1" customHeight="1">
      <c r="A1305" s="291">
        <v>1300</v>
      </c>
      <c r="B1305" s="292"/>
      <c r="C1305" s="293"/>
      <c r="D1305" s="294"/>
      <c r="E1305" s="295"/>
      <c r="F1305" s="296"/>
      <c r="G1305" s="296"/>
      <c r="H1305" s="296">
        <f t="shared" si="20"/>
        <v>0</v>
      </c>
      <c r="I1305" s="298"/>
      <c r="J1305" s="298"/>
    </row>
    <row r="1306" spans="1:10" s="299" customFormat="1" ht="27" hidden="1" customHeight="1">
      <c r="A1306" s="291">
        <v>1301</v>
      </c>
      <c r="B1306" s="292"/>
      <c r="C1306" s="293"/>
      <c r="D1306" s="294"/>
      <c r="E1306" s="295"/>
      <c r="F1306" s="296"/>
      <c r="G1306" s="296"/>
      <c r="H1306" s="296">
        <f t="shared" si="20"/>
        <v>0</v>
      </c>
      <c r="I1306" s="298"/>
      <c r="J1306" s="298"/>
    </row>
    <row r="1307" spans="1:10" s="299" customFormat="1" ht="27" hidden="1" customHeight="1">
      <c r="A1307" s="291">
        <v>1302</v>
      </c>
      <c r="B1307" s="292"/>
      <c r="C1307" s="293"/>
      <c r="D1307" s="294"/>
      <c r="E1307" s="295"/>
      <c r="F1307" s="296"/>
      <c r="G1307" s="296"/>
      <c r="H1307" s="296">
        <f t="shared" si="20"/>
        <v>0</v>
      </c>
      <c r="I1307" s="298"/>
      <c r="J1307" s="298"/>
    </row>
    <row r="1308" spans="1:10" s="299" customFormat="1" ht="27" hidden="1" customHeight="1">
      <c r="A1308" s="291">
        <v>1303</v>
      </c>
      <c r="B1308" s="292"/>
      <c r="C1308" s="293"/>
      <c r="D1308" s="294"/>
      <c r="E1308" s="295"/>
      <c r="F1308" s="296"/>
      <c r="G1308" s="296"/>
      <c r="H1308" s="296">
        <f t="shared" si="20"/>
        <v>0</v>
      </c>
      <c r="I1308" s="298"/>
      <c r="J1308" s="298"/>
    </row>
    <row r="1309" spans="1:10" s="299" customFormat="1" ht="27" hidden="1" customHeight="1">
      <c r="A1309" s="291">
        <v>1304</v>
      </c>
      <c r="B1309" s="292"/>
      <c r="C1309" s="293"/>
      <c r="D1309" s="294"/>
      <c r="E1309" s="295"/>
      <c r="F1309" s="296"/>
      <c r="G1309" s="296"/>
      <c r="H1309" s="296">
        <f t="shared" si="20"/>
        <v>0</v>
      </c>
      <c r="I1309" s="298"/>
      <c r="J1309" s="298"/>
    </row>
    <row r="1310" spans="1:10" s="299" customFormat="1" ht="27" hidden="1" customHeight="1">
      <c r="A1310" s="291">
        <v>1305</v>
      </c>
      <c r="B1310" s="292"/>
      <c r="C1310" s="293"/>
      <c r="D1310" s="294"/>
      <c r="E1310" s="295"/>
      <c r="F1310" s="296"/>
      <c r="G1310" s="296"/>
      <c r="H1310" s="296">
        <f t="shared" si="20"/>
        <v>0</v>
      </c>
      <c r="I1310" s="298"/>
      <c r="J1310" s="298"/>
    </row>
    <row r="1311" spans="1:10" s="299" customFormat="1" ht="27" hidden="1" customHeight="1">
      <c r="A1311" s="291">
        <v>1306</v>
      </c>
      <c r="B1311" s="292"/>
      <c r="C1311" s="293"/>
      <c r="D1311" s="294"/>
      <c r="E1311" s="295"/>
      <c r="F1311" s="296"/>
      <c r="G1311" s="296"/>
      <c r="H1311" s="296">
        <f t="shared" si="20"/>
        <v>0</v>
      </c>
      <c r="I1311" s="298"/>
      <c r="J1311" s="298"/>
    </row>
    <row r="1312" spans="1:10" s="299" customFormat="1" ht="27" hidden="1" customHeight="1">
      <c r="A1312" s="291">
        <v>1307</v>
      </c>
      <c r="B1312" s="292"/>
      <c r="C1312" s="293"/>
      <c r="D1312" s="294"/>
      <c r="E1312" s="295"/>
      <c r="F1312" s="296"/>
      <c r="G1312" s="296"/>
      <c r="H1312" s="296">
        <f t="shared" si="20"/>
        <v>0</v>
      </c>
      <c r="I1312" s="298"/>
      <c r="J1312" s="298"/>
    </row>
    <row r="1313" spans="1:10" s="299" customFormat="1" ht="27" hidden="1" customHeight="1">
      <c r="A1313" s="291">
        <v>1308</v>
      </c>
      <c r="B1313" s="292"/>
      <c r="C1313" s="293"/>
      <c r="D1313" s="294"/>
      <c r="E1313" s="295"/>
      <c r="F1313" s="296"/>
      <c r="G1313" s="296"/>
      <c r="H1313" s="296">
        <f t="shared" si="20"/>
        <v>0</v>
      </c>
      <c r="I1313" s="298"/>
      <c r="J1313" s="298"/>
    </row>
    <row r="1314" spans="1:10" s="299" customFormat="1" ht="27" hidden="1" customHeight="1">
      <c r="A1314" s="291">
        <v>1309</v>
      </c>
      <c r="B1314" s="292"/>
      <c r="C1314" s="293"/>
      <c r="D1314" s="294"/>
      <c r="E1314" s="295"/>
      <c r="F1314" s="296"/>
      <c r="G1314" s="296"/>
      <c r="H1314" s="296">
        <f t="shared" si="20"/>
        <v>0</v>
      </c>
      <c r="I1314" s="298"/>
      <c r="J1314" s="298"/>
    </row>
    <row r="1315" spans="1:10" s="299" customFormat="1" ht="27" hidden="1" customHeight="1">
      <c r="A1315" s="291">
        <v>1310</v>
      </c>
      <c r="B1315" s="292"/>
      <c r="C1315" s="293"/>
      <c r="D1315" s="294"/>
      <c r="E1315" s="295"/>
      <c r="F1315" s="296"/>
      <c r="G1315" s="296"/>
      <c r="H1315" s="296">
        <f t="shared" si="20"/>
        <v>0</v>
      </c>
      <c r="I1315" s="298"/>
      <c r="J1315" s="298"/>
    </row>
    <row r="1316" spans="1:10" s="299" customFormat="1" ht="27" hidden="1" customHeight="1">
      <c r="A1316" s="291">
        <v>1311</v>
      </c>
      <c r="B1316" s="292"/>
      <c r="C1316" s="293"/>
      <c r="D1316" s="294"/>
      <c r="E1316" s="295"/>
      <c r="F1316" s="296"/>
      <c r="G1316" s="296"/>
      <c r="H1316" s="296">
        <f t="shared" si="20"/>
        <v>0</v>
      </c>
      <c r="I1316" s="298"/>
      <c r="J1316" s="298"/>
    </row>
    <row r="1317" spans="1:10" s="299" customFormat="1" ht="27" hidden="1" customHeight="1">
      <c r="A1317" s="291">
        <v>1312</v>
      </c>
      <c r="B1317" s="292"/>
      <c r="C1317" s="293"/>
      <c r="D1317" s="294"/>
      <c r="E1317" s="295"/>
      <c r="F1317" s="296"/>
      <c r="G1317" s="296"/>
      <c r="H1317" s="296">
        <f t="shared" si="20"/>
        <v>0</v>
      </c>
      <c r="I1317" s="298"/>
      <c r="J1317" s="298"/>
    </row>
    <row r="1318" spans="1:10" s="299" customFormat="1" ht="27" hidden="1" customHeight="1">
      <c r="A1318" s="291">
        <v>1313</v>
      </c>
      <c r="B1318" s="292"/>
      <c r="C1318" s="293"/>
      <c r="D1318" s="294"/>
      <c r="E1318" s="295"/>
      <c r="F1318" s="296"/>
      <c r="G1318" s="296"/>
      <c r="H1318" s="296">
        <f t="shared" si="20"/>
        <v>0</v>
      </c>
      <c r="I1318" s="298"/>
      <c r="J1318" s="298"/>
    </row>
    <row r="1319" spans="1:10" s="299" customFormat="1" ht="27" hidden="1" customHeight="1">
      <c r="A1319" s="291">
        <v>1314</v>
      </c>
      <c r="B1319" s="292"/>
      <c r="C1319" s="293"/>
      <c r="D1319" s="294"/>
      <c r="E1319" s="295"/>
      <c r="F1319" s="296"/>
      <c r="G1319" s="296"/>
      <c r="H1319" s="296">
        <f t="shared" si="20"/>
        <v>0</v>
      </c>
      <c r="I1319" s="298"/>
      <c r="J1319" s="298"/>
    </row>
    <row r="1320" spans="1:10" s="299" customFormat="1" ht="27" hidden="1" customHeight="1">
      <c r="A1320" s="291">
        <v>1315</v>
      </c>
      <c r="B1320" s="292"/>
      <c r="C1320" s="293"/>
      <c r="D1320" s="294"/>
      <c r="E1320" s="295"/>
      <c r="F1320" s="296"/>
      <c r="G1320" s="296"/>
      <c r="H1320" s="296">
        <f t="shared" si="20"/>
        <v>0</v>
      </c>
      <c r="I1320" s="298"/>
      <c r="J1320" s="298"/>
    </row>
    <row r="1321" spans="1:10" s="299" customFormat="1" ht="27" hidden="1" customHeight="1">
      <c r="A1321" s="291">
        <v>1316</v>
      </c>
      <c r="B1321" s="292"/>
      <c r="C1321" s="293"/>
      <c r="D1321" s="294"/>
      <c r="E1321" s="295"/>
      <c r="F1321" s="296"/>
      <c r="G1321" s="296"/>
      <c r="H1321" s="296">
        <f t="shared" si="20"/>
        <v>0</v>
      </c>
      <c r="I1321" s="298"/>
      <c r="J1321" s="298"/>
    </row>
    <row r="1322" spans="1:10" s="299" customFormat="1" ht="27" hidden="1" customHeight="1">
      <c r="A1322" s="291">
        <v>1317</v>
      </c>
      <c r="B1322" s="292"/>
      <c r="C1322" s="293"/>
      <c r="D1322" s="294"/>
      <c r="E1322" s="295"/>
      <c r="F1322" s="296"/>
      <c r="G1322" s="296"/>
      <c r="H1322" s="296">
        <f t="shared" si="20"/>
        <v>0</v>
      </c>
      <c r="I1322" s="298"/>
      <c r="J1322" s="298"/>
    </row>
    <row r="1323" spans="1:10" s="299" customFormat="1" ht="27" hidden="1" customHeight="1">
      <c r="A1323" s="291">
        <v>1318</v>
      </c>
      <c r="B1323" s="292"/>
      <c r="C1323" s="293"/>
      <c r="D1323" s="294"/>
      <c r="E1323" s="295"/>
      <c r="F1323" s="296"/>
      <c r="G1323" s="296"/>
      <c r="H1323" s="296">
        <f t="shared" si="20"/>
        <v>0</v>
      </c>
      <c r="I1323" s="298"/>
      <c r="J1323" s="298"/>
    </row>
    <row r="1324" spans="1:10" s="299" customFormat="1" ht="27" hidden="1" customHeight="1">
      <c r="A1324" s="291">
        <v>1319</v>
      </c>
      <c r="B1324" s="292"/>
      <c r="C1324" s="293"/>
      <c r="D1324" s="294"/>
      <c r="E1324" s="295"/>
      <c r="F1324" s="296"/>
      <c r="G1324" s="296"/>
      <c r="H1324" s="296">
        <f t="shared" si="20"/>
        <v>0</v>
      </c>
      <c r="I1324" s="298"/>
      <c r="J1324" s="298"/>
    </row>
    <row r="1325" spans="1:10" s="299" customFormat="1" ht="27" hidden="1" customHeight="1">
      <c r="A1325" s="291">
        <v>1320</v>
      </c>
      <c r="B1325" s="292"/>
      <c r="C1325" s="293"/>
      <c r="D1325" s="294"/>
      <c r="E1325" s="295"/>
      <c r="F1325" s="296"/>
      <c r="G1325" s="296"/>
      <c r="H1325" s="296">
        <f t="shared" si="20"/>
        <v>0</v>
      </c>
      <c r="I1325" s="298"/>
      <c r="J1325" s="298"/>
    </row>
    <row r="1326" spans="1:10" s="299" customFormat="1" ht="27" hidden="1" customHeight="1">
      <c r="A1326" s="291">
        <v>1321</v>
      </c>
      <c r="B1326" s="292"/>
      <c r="C1326" s="293"/>
      <c r="D1326" s="294"/>
      <c r="E1326" s="295"/>
      <c r="F1326" s="296"/>
      <c r="G1326" s="296"/>
      <c r="H1326" s="296">
        <f t="shared" si="20"/>
        <v>0</v>
      </c>
      <c r="I1326" s="298"/>
      <c r="J1326" s="298"/>
    </row>
    <row r="1327" spans="1:10" s="299" customFormat="1" ht="27" hidden="1" customHeight="1">
      <c r="A1327" s="291">
        <v>1322</v>
      </c>
      <c r="B1327" s="292"/>
      <c r="C1327" s="293"/>
      <c r="D1327" s="294"/>
      <c r="E1327" s="295"/>
      <c r="F1327" s="296"/>
      <c r="G1327" s="296"/>
      <c r="H1327" s="296">
        <f t="shared" si="20"/>
        <v>0</v>
      </c>
      <c r="I1327" s="298"/>
      <c r="J1327" s="298"/>
    </row>
    <row r="1328" spans="1:10" s="299" customFormat="1" ht="27" hidden="1" customHeight="1">
      <c r="A1328" s="291">
        <v>1323</v>
      </c>
      <c r="B1328" s="292"/>
      <c r="C1328" s="293"/>
      <c r="D1328" s="294"/>
      <c r="E1328" s="295"/>
      <c r="F1328" s="296"/>
      <c r="G1328" s="296"/>
      <c r="H1328" s="296">
        <f t="shared" si="20"/>
        <v>0</v>
      </c>
      <c r="I1328" s="298"/>
      <c r="J1328" s="298"/>
    </row>
    <row r="1329" spans="1:10" s="299" customFormat="1" ht="27" hidden="1" customHeight="1">
      <c r="A1329" s="291">
        <v>1324</v>
      </c>
      <c r="B1329" s="292"/>
      <c r="C1329" s="293"/>
      <c r="D1329" s="294"/>
      <c r="E1329" s="295"/>
      <c r="F1329" s="296"/>
      <c r="G1329" s="296"/>
      <c r="H1329" s="296">
        <f t="shared" si="20"/>
        <v>0</v>
      </c>
      <c r="I1329" s="298"/>
      <c r="J1329" s="298"/>
    </row>
    <row r="1330" spans="1:10" s="299" customFormat="1" ht="27" hidden="1" customHeight="1">
      <c r="A1330" s="291">
        <v>1325</v>
      </c>
      <c r="B1330" s="292"/>
      <c r="C1330" s="293"/>
      <c r="D1330" s="294"/>
      <c r="E1330" s="295"/>
      <c r="F1330" s="296"/>
      <c r="G1330" s="296"/>
      <c r="H1330" s="296">
        <f t="shared" si="20"/>
        <v>0</v>
      </c>
      <c r="I1330" s="298"/>
      <c r="J1330" s="298"/>
    </row>
    <row r="1331" spans="1:10" s="299" customFormat="1" ht="27" hidden="1" customHeight="1">
      <c r="A1331" s="291">
        <v>1326</v>
      </c>
      <c r="B1331" s="292"/>
      <c r="C1331" s="293"/>
      <c r="D1331" s="294"/>
      <c r="E1331" s="295"/>
      <c r="F1331" s="296"/>
      <c r="G1331" s="296"/>
      <c r="H1331" s="296">
        <f t="shared" si="20"/>
        <v>0</v>
      </c>
      <c r="I1331" s="298"/>
      <c r="J1331" s="298"/>
    </row>
    <row r="1332" spans="1:10" s="299" customFormat="1" ht="27" hidden="1" customHeight="1">
      <c r="A1332" s="291">
        <v>1327</v>
      </c>
      <c r="B1332" s="292"/>
      <c r="C1332" s="293"/>
      <c r="D1332" s="294"/>
      <c r="E1332" s="295"/>
      <c r="F1332" s="296"/>
      <c r="G1332" s="296"/>
      <c r="H1332" s="296">
        <f t="shared" si="20"/>
        <v>0</v>
      </c>
      <c r="I1332" s="298"/>
      <c r="J1332" s="298"/>
    </row>
    <row r="1333" spans="1:10" s="299" customFormat="1" ht="27" hidden="1" customHeight="1">
      <c r="A1333" s="291">
        <v>1328</v>
      </c>
      <c r="B1333" s="292"/>
      <c r="C1333" s="293"/>
      <c r="D1333" s="294"/>
      <c r="E1333" s="295"/>
      <c r="F1333" s="296"/>
      <c r="G1333" s="296"/>
      <c r="H1333" s="296">
        <f t="shared" si="20"/>
        <v>0</v>
      </c>
      <c r="I1333" s="298"/>
      <c r="J1333" s="298"/>
    </row>
    <row r="1334" spans="1:10" s="299" customFormat="1" ht="27" hidden="1" customHeight="1">
      <c r="A1334" s="291">
        <v>1329</v>
      </c>
      <c r="B1334" s="292"/>
      <c r="C1334" s="293"/>
      <c r="D1334" s="294"/>
      <c r="E1334" s="295"/>
      <c r="F1334" s="296"/>
      <c r="G1334" s="296"/>
      <c r="H1334" s="296">
        <f t="shared" si="20"/>
        <v>0</v>
      </c>
      <c r="I1334" s="298"/>
      <c r="J1334" s="298"/>
    </row>
    <row r="1335" spans="1:10" s="299" customFormat="1" ht="27" hidden="1" customHeight="1">
      <c r="A1335" s="291">
        <v>1330</v>
      </c>
      <c r="B1335" s="292"/>
      <c r="C1335" s="293"/>
      <c r="D1335" s="294"/>
      <c r="E1335" s="295"/>
      <c r="F1335" s="296"/>
      <c r="G1335" s="296"/>
      <c r="H1335" s="296">
        <f t="shared" si="20"/>
        <v>0</v>
      </c>
      <c r="I1335" s="298"/>
      <c r="J1335" s="298"/>
    </row>
    <row r="1336" spans="1:10" s="299" customFormat="1" ht="27" hidden="1" customHeight="1">
      <c r="A1336" s="291">
        <v>1331</v>
      </c>
      <c r="B1336" s="292"/>
      <c r="C1336" s="293"/>
      <c r="D1336" s="294"/>
      <c r="E1336" s="295"/>
      <c r="F1336" s="296"/>
      <c r="G1336" s="296"/>
      <c r="H1336" s="296">
        <f t="shared" si="20"/>
        <v>0</v>
      </c>
      <c r="I1336" s="298"/>
      <c r="J1336" s="298"/>
    </row>
    <row r="1337" spans="1:10" s="299" customFormat="1" ht="27" hidden="1" customHeight="1">
      <c r="A1337" s="291">
        <v>1332</v>
      </c>
      <c r="B1337" s="292"/>
      <c r="C1337" s="293"/>
      <c r="D1337" s="294"/>
      <c r="E1337" s="295"/>
      <c r="F1337" s="296"/>
      <c r="G1337" s="296"/>
      <c r="H1337" s="296">
        <f t="shared" si="20"/>
        <v>0</v>
      </c>
      <c r="I1337" s="298"/>
      <c r="J1337" s="298"/>
    </row>
    <row r="1338" spans="1:10" s="299" customFormat="1" ht="27" hidden="1" customHeight="1">
      <c r="A1338" s="291">
        <v>1333</v>
      </c>
      <c r="B1338" s="292"/>
      <c r="C1338" s="293"/>
      <c r="D1338" s="294"/>
      <c r="E1338" s="295"/>
      <c r="F1338" s="296"/>
      <c r="G1338" s="296"/>
      <c r="H1338" s="296">
        <f t="shared" si="20"/>
        <v>0</v>
      </c>
      <c r="I1338" s="298"/>
      <c r="J1338" s="298"/>
    </row>
    <row r="1339" spans="1:10" s="299" customFormat="1" ht="27" hidden="1" customHeight="1">
      <c r="A1339" s="291">
        <v>1334</v>
      </c>
      <c r="B1339" s="292"/>
      <c r="C1339" s="293"/>
      <c r="D1339" s="294"/>
      <c r="E1339" s="295"/>
      <c r="F1339" s="296"/>
      <c r="G1339" s="296"/>
      <c r="H1339" s="296">
        <f t="shared" si="20"/>
        <v>0</v>
      </c>
      <c r="I1339" s="298"/>
      <c r="J1339" s="298"/>
    </row>
    <row r="1340" spans="1:10" s="299" customFormat="1" ht="27" hidden="1" customHeight="1">
      <c r="A1340" s="291">
        <v>1335</v>
      </c>
      <c r="B1340" s="292"/>
      <c r="C1340" s="293"/>
      <c r="D1340" s="294"/>
      <c r="E1340" s="295"/>
      <c r="F1340" s="296"/>
      <c r="G1340" s="296"/>
      <c r="H1340" s="296">
        <f t="shared" si="20"/>
        <v>0</v>
      </c>
      <c r="I1340" s="298"/>
      <c r="J1340" s="298"/>
    </row>
    <row r="1341" spans="1:10" s="299" customFormat="1" ht="27" hidden="1" customHeight="1">
      <c r="A1341" s="291">
        <v>1336</v>
      </c>
      <c r="B1341" s="292"/>
      <c r="C1341" s="293"/>
      <c r="D1341" s="294"/>
      <c r="E1341" s="295"/>
      <c r="F1341" s="296"/>
      <c r="G1341" s="296"/>
      <c r="H1341" s="296">
        <f t="shared" si="20"/>
        <v>0</v>
      </c>
      <c r="I1341" s="298"/>
      <c r="J1341" s="298"/>
    </row>
    <row r="1342" spans="1:10" s="299" customFormat="1" ht="27" hidden="1" customHeight="1">
      <c r="A1342" s="291">
        <v>1337</v>
      </c>
      <c r="B1342" s="292"/>
      <c r="C1342" s="293"/>
      <c r="D1342" s="294"/>
      <c r="E1342" s="295"/>
      <c r="F1342" s="296"/>
      <c r="G1342" s="296"/>
      <c r="H1342" s="296">
        <f t="shared" si="20"/>
        <v>0</v>
      </c>
      <c r="I1342" s="298"/>
      <c r="J1342" s="298"/>
    </row>
    <row r="1343" spans="1:10" s="299" customFormat="1" ht="27" hidden="1" customHeight="1">
      <c r="A1343" s="291">
        <v>1338</v>
      </c>
      <c r="B1343" s="292"/>
      <c r="C1343" s="293"/>
      <c r="D1343" s="294"/>
      <c r="E1343" s="295"/>
      <c r="F1343" s="296"/>
      <c r="G1343" s="296"/>
      <c r="H1343" s="296">
        <f t="shared" si="20"/>
        <v>0</v>
      </c>
      <c r="I1343" s="298"/>
      <c r="J1343" s="298"/>
    </row>
    <row r="1344" spans="1:10" s="299" customFormat="1" ht="27" hidden="1" customHeight="1">
      <c r="A1344" s="291">
        <v>1339</v>
      </c>
      <c r="B1344" s="292"/>
      <c r="C1344" s="293"/>
      <c r="D1344" s="294"/>
      <c r="E1344" s="295"/>
      <c r="F1344" s="296"/>
      <c r="G1344" s="296"/>
      <c r="H1344" s="296">
        <f t="shared" si="20"/>
        <v>0</v>
      </c>
      <c r="I1344" s="298"/>
      <c r="J1344" s="298"/>
    </row>
    <row r="1345" spans="1:10" s="299" customFormat="1" ht="27" hidden="1" customHeight="1">
      <c r="A1345" s="291">
        <v>1340</v>
      </c>
      <c r="B1345" s="292"/>
      <c r="C1345" s="293"/>
      <c r="D1345" s="294"/>
      <c r="E1345" s="295"/>
      <c r="F1345" s="296"/>
      <c r="G1345" s="296"/>
      <c r="H1345" s="296">
        <f t="shared" si="20"/>
        <v>0</v>
      </c>
      <c r="I1345" s="298"/>
      <c r="J1345" s="298"/>
    </row>
    <row r="1346" spans="1:10" s="299" customFormat="1" ht="27" hidden="1" customHeight="1">
      <c r="A1346" s="291">
        <v>1341</v>
      </c>
      <c r="B1346" s="292"/>
      <c r="C1346" s="293"/>
      <c r="D1346" s="294"/>
      <c r="E1346" s="295"/>
      <c r="F1346" s="296"/>
      <c r="G1346" s="296"/>
      <c r="H1346" s="296">
        <f t="shared" si="20"/>
        <v>0</v>
      </c>
      <c r="I1346" s="298"/>
      <c r="J1346" s="298"/>
    </row>
    <row r="1347" spans="1:10" s="299" customFormat="1" ht="27" hidden="1" customHeight="1">
      <c r="A1347" s="291">
        <v>1342</v>
      </c>
      <c r="B1347" s="292"/>
      <c r="C1347" s="293"/>
      <c r="D1347" s="294"/>
      <c r="E1347" s="295"/>
      <c r="F1347" s="296"/>
      <c r="G1347" s="296"/>
      <c r="H1347" s="296">
        <f t="shared" si="20"/>
        <v>0</v>
      </c>
      <c r="I1347" s="298"/>
      <c r="J1347" s="298"/>
    </row>
    <row r="1348" spans="1:10" s="299" customFormat="1" ht="27" hidden="1" customHeight="1">
      <c r="A1348" s="291">
        <v>1343</v>
      </c>
      <c r="B1348" s="292"/>
      <c r="C1348" s="293"/>
      <c r="D1348" s="294"/>
      <c r="E1348" s="295"/>
      <c r="F1348" s="296"/>
      <c r="G1348" s="296"/>
      <c r="H1348" s="296">
        <f t="shared" ref="H1348:H1411" si="21">F1348+G1348</f>
        <v>0</v>
      </c>
      <c r="I1348" s="298"/>
      <c r="J1348" s="298"/>
    </row>
    <row r="1349" spans="1:10" s="299" customFormat="1" ht="27" hidden="1" customHeight="1">
      <c r="A1349" s="291">
        <v>1344</v>
      </c>
      <c r="B1349" s="292"/>
      <c r="C1349" s="293"/>
      <c r="D1349" s="294"/>
      <c r="E1349" s="295"/>
      <c r="F1349" s="296"/>
      <c r="G1349" s="296"/>
      <c r="H1349" s="296">
        <f t="shared" si="21"/>
        <v>0</v>
      </c>
      <c r="I1349" s="298"/>
      <c r="J1349" s="298"/>
    </row>
    <row r="1350" spans="1:10" s="299" customFormat="1" ht="27" hidden="1" customHeight="1">
      <c r="A1350" s="291">
        <v>1345</v>
      </c>
      <c r="B1350" s="292"/>
      <c r="C1350" s="293"/>
      <c r="D1350" s="294"/>
      <c r="E1350" s="295"/>
      <c r="F1350" s="296"/>
      <c r="G1350" s="296"/>
      <c r="H1350" s="296">
        <f t="shared" si="21"/>
        <v>0</v>
      </c>
      <c r="I1350" s="298"/>
      <c r="J1350" s="298"/>
    </row>
    <row r="1351" spans="1:10" s="299" customFormat="1" ht="27" hidden="1" customHeight="1">
      <c r="A1351" s="291">
        <v>1346</v>
      </c>
      <c r="B1351" s="292"/>
      <c r="C1351" s="293"/>
      <c r="D1351" s="294"/>
      <c r="E1351" s="295"/>
      <c r="F1351" s="296"/>
      <c r="G1351" s="296"/>
      <c r="H1351" s="296">
        <f t="shared" si="21"/>
        <v>0</v>
      </c>
      <c r="I1351" s="298"/>
      <c r="J1351" s="298"/>
    </row>
    <row r="1352" spans="1:10" s="299" customFormat="1" ht="27" hidden="1" customHeight="1">
      <c r="A1352" s="291">
        <v>1347</v>
      </c>
      <c r="B1352" s="292"/>
      <c r="C1352" s="293"/>
      <c r="D1352" s="294"/>
      <c r="E1352" s="295"/>
      <c r="F1352" s="296"/>
      <c r="G1352" s="296"/>
      <c r="H1352" s="296">
        <f t="shared" si="21"/>
        <v>0</v>
      </c>
      <c r="I1352" s="298"/>
      <c r="J1352" s="298"/>
    </row>
    <row r="1353" spans="1:10" s="299" customFormat="1" ht="27" hidden="1" customHeight="1">
      <c r="A1353" s="291">
        <v>1348</v>
      </c>
      <c r="B1353" s="292"/>
      <c r="C1353" s="293"/>
      <c r="D1353" s="294"/>
      <c r="E1353" s="295"/>
      <c r="F1353" s="296"/>
      <c r="G1353" s="296"/>
      <c r="H1353" s="296">
        <f t="shared" si="21"/>
        <v>0</v>
      </c>
      <c r="I1353" s="298"/>
      <c r="J1353" s="298"/>
    </row>
    <row r="1354" spans="1:10" s="299" customFormat="1" ht="27" hidden="1" customHeight="1">
      <c r="A1354" s="291">
        <v>1349</v>
      </c>
      <c r="B1354" s="292"/>
      <c r="C1354" s="293"/>
      <c r="D1354" s="294"/>
      <c r="E1354" s="295"/>
      <c r="F1354" s="296"/>
      <c r="G1354" s="296"/>
      <c r="H1354" s="296">
        <f t="shared" si="21"/>
        <v>0</v>
      </c>
      <c r="I1354" s="298"/>
      <c r="J1354" s="298"/>
    </row>
    <row r="1355" spans="1:10" s="299" customFormat="1" ht="27" hidden="1" customHeight="1">
      <c r="A1355" s="291">
        <v>1350</v>
      </c>
      <c r="B1355" s="292"/>
      <c r="C1355" s="293"/>
      <c r="D1355" s="294"/>
      <c r="E1355" s="295"/>
      <c r="F1355" s="296"/>
      <c r="G1355" s="296"/>
      <c r="H1355" s="296">
        <f t="shared" si="21"/>
        <v>0</v>
      </c>
      <c r="I1355" s="298"/>
      <c r="J1355" s="298"/>
    </row>
    <row r="1356" spans="1:10" s="299" customFormat="1" ht="27" hidden="1" customHeight="1">
      <c r="A1356" s="291">
        <v>1351</v>
      </c>
      <c r="B1356" s="292"/>
      <c r="C1356" s="293"/>
      <c r="D1356" s="294"/>
      <c r="E1356" s="295"/>
      <c r="F1356" s="296"/>
      <c r="G1356" s="296"/>
      <c r="H1356" s="296">
        <f t="shared" si="21"/>
        <v>0</v>
      </c>
      <c r="I1356" s="298"/>
      <c r="J1356" s="298"/>
    </row>
    <row r="1357" spans="1:10" s="299" customFormat="1" ht="27" hidden="1" customHeight="1">
      <c r="A1357" s="291">
        <v>1352</v>
      </c>
      <c r="B1357" s="292"/>
      <c r="C1357" s="293"/>
      <c r="D1357" s="294"/>
      <c r="E1357" s="295"/>
      <c r="F1357" s="296"/>
      <c r="G1357" s="296"/>
      <c r="H1357" s="296">
        <f t="shared" si="21"/>
        <v>0</v>
      </c>
      <c r="I1357" s="298"/>
      <c r="J1357" s="298"/>
    </row>
    <row r="1358" spans="1:10" s="299" customFormat="1" ht="27" hidden="1" customHeight="1">
      <c r="A1358" s="291">
        <v>1353</v>
      </c>
      <c r="B1358" s="292"/>
      <c r="C1358" s="293"/>
      <c r="D1358" s="294"/>
      <c r="E1358" s="295"/>
      <c r="F1358" s="296"/>
      <c r="G1358" s="296"/>
      <c r="H1358" s="296">
        <f t="shared" si="21"/>
        <v>0</v>
      </c>
      <c r="I1358" s="298"/>
      <c r="J1358" s="298"/>
    </row>
    <row r="1359" spans="1:10" s="299" customFormat="1" ht="27" hidden="1" customHeight="1">
      <c r="A1359" s="291">
        <v>1354</v>
      </c>
      <c r="B1359" s="292"/>
      <c r="C1359" s="293"/>
      <c r="D1359" s="294"/>
      <c r="E1359" s="295"/>
      <c r="F1359" s="296"/>
      <c r="G1359" s="296"/>
      <c r="H1359" s="296">
        <f t="shared" si="21"/>
        <v>0</v>
      </c>
      <c r="I1359" s="298"/>
      <c r="J1359" s="298"/>
    </row>
    <row r="1360" spans="1:10" s="299" customFormat="1" ht="27" hidden="1" customHeight="1">
      <c r="A1360" s="291">
        <v>1355</v>
      </c>
      <c r="B1360" s="292"/>
      <c r="C1360" s="293"/>
      <c r="D1360" s="294"/>
      <c r="E1360" s="295"/>
      <c r="F1360" s="296"/>
      <c r="G1360" s="296"/>
      <c r="H1360" s="296">
        <f t="shared" si="21"/>
        <v>0</v>
      </c>
      <c r="I1360" s="298"/>
      <c r="J1360" s="298"/>
    </row>
    <row r="1361" spans="1:10" s="299" customFormat="1" ht="27" hidden="1" customHeight="1">
      <c r="A1361" s="291">
        <v>1356</v>
      </c>
      <c r="B1361" s="292"/>
      <c r="C1361" s="293"/>
      <c r="D1361" s="294"/>
      <c r="E1361" s="295"/>
      <c r="F1361" s="296"/>
      <c r="G1361" s="296"/>
      <c r="H1361" s="296">
        <f t="shared" si="21"/>
        <v>0</v>
      </c>
      <c r="I1361" s="298"/>
      <c r="J1361" s="298"/>
    </row>
    <row r="1362" spans="1:10" s="299" customFormat="1" ht="27" hidden="1" customHeight="1">
      <c r="A1362" s="291">
        <v>1357</v>
      </c>
      <c r="B1362" s="292"/>
      <c r="C1362" s="293"/>
      <c r="D1362" s="294"/>
      <c r="E1362" s="295"/>
      <c r="F1362" s="296"/>
      <c r="G1362" s="296"/>
      <c r="H1362" s="296">
        <f t="shared" si="21"/>
        <v>0</v>
      </c>
      <c r="I1362" s="298"/>
      <c r="J1362" s="298"/>
    </row>
    <row r="1363" spans="1:10" s="299" customFormat="1" ht="27" hidden="1" customHeight="1">
      <c r="A1363" s="291">
        <v>1358</v>
      </c>
      <c r="B1363" s="292"/>
      <c r="C1363" s="293"/>
      <c r="D1363" s="294"/>
      <c r="E1363" s="295"/>
      <c r="F1363" s="296"/>
      <c r="G1363" s="296"/>
      <c r="H1363" s="296">
        <f t="shared" si="21"/>
        <v>0</v>
      </c>
      <c r="I1363" s="298"/>
      <c r="J1363" s="298"/>
    </row>
    <row r="1364" spans="1:10" s="299" customFormat="1" ht="27" hidden="1" customHeight="1">
      <c r="A1364" s="291">
        <v>1359</v>
      </c>
      <c r="B1364" s="292"/>
      <c r="C1364" s="293"/>
      <c r="D1364" s="294"/>
      <c r="E1364" s="295"/>
      <c r="F1364" s="296"/>
      <c r="G1364" s="296"/>
      <c r="H1364" s="296">
        <f t="shared" si="21"/>
        <v>0</v>
      </c>
      <c r="I1364" s="298"/>
      <c r="J1364" s="298"/>
    </row>
    <row r="1365" spans="1:10" s="299" customFormat="1" ht="27" hidden="1" customHeight="1">
      <c r="A1365" s="291">
        <v>1360</v>
      </c>
      <c r="B1365" s="292"/>
      <c r="C1365" s="293"/>
      <c r="D1365" s="294"/>
      <c r="E1365" s="295"/>
      <c r="F1365" s="296"/>
      <c r="G1365" s="296"/>
      <c r="H1365" s="296">
        <f t="shared" si="21"/>
        <v>0</v>
      </c>
      <c r="I1365" s="298"/>
      <c r="J1365" s="298"/>
    </row>
    <row r="1366" spans="1:10" s="299" customFormat="1" ht="27" hidden="1" customHeight="1">
      <c r="A1366" s="291">
        <v>1361</v>
      </c>
      <c r="B1366" s="292"/>
      <c r="C1366" s="293"/>
      <c r="D1366" s="294"/>
      <c r="E1366" s="295"/>
      <c r="F1366" s="296"/>
      <c r="G1366" s="296"/>
      <c r="H1366" s="296">
        <f t="shared" si="21"/>
        <v>0</v>
      </c>
      <c r="I1366" s="298"/>
      <c r="J1366" s="298"/>
    </row>
    <row r="1367" spans="1:10" s="299" customFormat="1" ht="27" hidden="1" customHeight="1">
      <c r="A1367" s="291">
        <v>1362</v>
      </c>
      <c r="B1367" s="292"/>
      <c r="C1367" s="293"/>
      <c r="D1367" s="294"/>
      <c r="E1367" s="295"/>
      <c r="F1367" s="296"/>
      <c r="G1367" s="296"/>
      <c r="H1367" s="296">
        <f t="shared" si="21"/>
        <v>0</v>
      </c>
      <c r="I1367" s="298"/>
      <c r="J1367" s="298"/>
    </row>
    <row r="1368" spans="1:10" s="299" customFormat="1" ht="27" hidden="1" customHeight="1">
      <c r="A1368" s="291">
        <v>1363</v>
      </c>
      <c r="B1368" s="292"/>
      <c r="C1368" s="293"/>
      <c r="D1368" s="294"/>
      <c r="E1368" s="295"/>
      <c r="F1368" s="296"/>
      <c r="G1368" s="296"/>
      <c r="H1368" s="296">
        <f t="shared" si="21"/>
        <v>0</v>
      </c>
      <c r="I1368" s="298"/>
      <c r="J1368" s="298"/>
    </row>
    <row r="1369" spans="1:10" s="299" customFormat="1" ht="27" hidden="1" customHeight="1">
      <c r="A1369" s="291">
        <v>1364</v>
      </c>
      <c r="B1369" s="292"/>
      <c r="C1369" s="293"/>
      <c r="D1369" s="294"/>
      <c r="E1369" s="295"/>
      <c r="F1369" s="296"/>
      <c r="G1369" s="296"/>
      <c r="H1369" s="296">
        <f t="shared" si="21"/>
        <v>0</v>
      </c>
      <c r="I1369" s="298"/>
      <c r="J1369" s="298"/>
    </row>
    <row r="1370" spans="1:10" s="299" customFormat="1" ht="27" hidden="1" customHeight="1">
      <c r="A1370" s="291">
        <v>1365</v>
      </c>
      <c r="B1370" s="292"/>
      <c r="C1370" s="293"/>
      <c r="D1370" s="294"/>
      <c r="E1370" s="295"/>
      <c r="F1370" s="296"/>
      <c r="G1370" s="296"/>
      <c r="H1370" s="296">
        <f t="shared" si="21"/>
        <v>0</v>
      </c>
      <c r="I1370" s="298"/>
      <c r="J1370" s="298"/>
    </row>
    <row r="1371" spans="1:10" s="299" customFormat="1" ht="27" hidden="1" customHeight="1">
      <c r="A1371" s="291">
        <v>1366</v>
      </c>
      <c r="B1371" s="292"/>
      <c r="C1371" s="293"/>
      <c r="D1371" s="294"/>
      <c r="E1371" s="295"/>
      <c r="F1371" s="296"/>
      <c r="G1371" s="296"/>
      <c r="H1371" s="296">
        <f t="shared" si="21"/>
        <v>0</v>
      </c>
      <c r="I1371" s="298"/>
      <c r="J1371" s="298"/>
    </row>
    <row r="1372" spans="1:10" s="299" customFormat="1" ht="27" hidden="1" customHeight="1">
      <c r="A1372" s="291">
        <v>1367</v>
      </c>
      <c r="B1372" s="292"/>
      <c r="C1372" s="293"/>
      <c r="D1372" s="294"/>
      <c r="E1372" s="295"/>
      <c r="F1372" s="296"/>
      <c r="G1372" s="296"/>
      <c r="H1372" s="296">
        <f t="shared" si="21"/>
        <v>0</v>
      </c>
      <c r="I1372" s="298"/>
      <c r="J1372" s="298"/>
    </row>
    <row r="1373" spans="1:10" s="299" customFormat="1" ht="27" hidden="1" customHeight="1">
      <c r="A1373" s="291">
        <v>1368</v>
      </c>
      <c r="B1373" s="292"/>
      <c r="C1373" s="293"/>
      <c r="D1373" s="294"/>
      <c r="E1373" s="295"/>
      <c r="F1373" s="296"/>
      <c r="G1373" s="296"/>
      <c r="H1373" s="296">
        <f t="shared" si="21"/>
        <v>0</v>
      </c>
      <c r="I1373" s="298"/>
      <c r="J1373" s="298"/>
    </row>
    <row r="1374" spans="1:10" s="299" customFormat="1" ht="27" hidden="1" customHeight="1">
      <c r="A1374" s="291">
        <v>1369</v>
      </c>
      <c r="B1374" s="292"/>
      <c r="C1374" s="293"/>
      <c r="D1374" s="294"/>
      <c r="E1374" s="295"/>
      <c r="F1374" s="296"/>
      <c r="G1374" s="296"/>
      <c r="H1374" s="296">
        <f t="shared" si="21"/>
        <v>0</v>
      </c>
      <c r="I1374" s="298"/>
      <c r="J1374" s="298"/>
    </row>
    <row r="1375" spans="1:10" s="299" customFormat="1" ht="27" hidden="1" customHeight="1">
      <c r="A1375" s="291">
        <v>1370</v>
      </c>
      <c r="B1375" s="292"/>
      <c r="C1375" s="293"/>
      <c r="D1375" s="294"/>
      <c r="E1375" s="295"/>
      <c r="F1375" s="296"/>
      <c r="G1375" s="296"/>
      <c r="H1375" s="296">
        <f t="shared" si="21"/>
        <v>0</v>
      </c>
      <c r="I1375" s="298"/>
      <c r="J1375" s="298"/>
    </row>
    <row r="1376" spans="1:10" s="299" customFormat="1" ht="27" hidden="1" customHeight="1">
      <c r="A1376" s="291">
        <v>1371</v>
      </c>
      <c r="B1376" s="292"/>
      <c r="C1376" s="293"/>
      <c r="D1376" s="294"/>
      <c r="E1376" s="295"/>
      <c r="F1376" s="296"/>
      <c r="G1376" s="296"/>
      <c r="H1376" s="296">
        <f t="shared" si="21"/>
        <v>0</v>
      </c>
      <c r="I1376" s="298"/>
      <c r="J1376" s="298"/>
    </row>
    <row r="1377" spans="1:10" s="299" customFormat="1" ht="27" hidden="1" customHeight="1">
      <c r="A1377" s="291">
        <v>1372</v>
      </c>
      <c r="B1377" s="292"/>
      <c r="C1377" s="293"/>
      <c r="D1377" s="294"/>
      <c r="E1377" s="295"/>
      <c r="F1377" s="296"/>
      <c r="G1377" s="296"/>
      <c r="H1377" s="296">
        <f t="shared" si="21"/>
        <v>0</v>
      </c>
      <c r="I1377" s="298"/>
      <c r="J1377" s="298"/>
    </row>
    <row r="1378" spans="1:10" s="299" customFormat="1" ht="27" hidden="1" customHeight="1">
      <c r="A1378" s="291">
        <v>1373</v>
      </c>
      <c r="B1378" s="292"/>
      <c r="C1378" s="293"/>
      <c r="D1378" s="294"/>
      <c r="E1378" s="295"/>
      <c r="F1378" s="296"/>
      <c r="G1378" s="296"/>
      <c r="H1378" s="296">
        <f t="shared" si="21"/>
        <v>0</v>
      </c>
      <c r="I1378" s="298"/>
      <c r="J1378" s="298"/>
    </row>
    <row r="1379" spans="1:10" s="299" customFormat="1" ht="27" hidden="1" customHeight="1">
      <c r="A1379" s="291">
        <v>1374</v>
      </c>
      <c r="B1379" s="292"/>
      <c r="C1379" s="293"/>
      <c r="D1379" s="294"/>
      <c r="E1379" s="295"/>
      <c r="F1379" s="296"/>
      <c r="G1379" s="296"/>
      <c r="H1379" s="296">
        <f t="shared" si="21"/>
        <v>0</v>
      </c>
      <c r="I1379" s="298"/>
      <c r="J1379" s="298"/>
    </row>
    <row r="1380" spans="1:10" s="299" customFormat="1" ht="27" hidden="1" customHeight="1">
      <c r="A1380" s="291">
        <v>1375</v>
      </c>
      <c r="B1380" s="292"/>
      <c r="C1380" s="293"/>
      <c r="D1380" s="294"/>
      <c r="E1380" s="295"/>
      <c r="F1380" s="296"/>
      <c r="G1380" s="296"/>
      <c r="H1380" s="296">
        <f t="shared" si="21"/>
        <v>0</v>
      </c>
      <c r="I1380" s="298"/>
      <c r="J1380" s="298"/>
    </row>
    <row r="1381" spans="1:10" s="299" customFormat="1" ht="27" hidden="1" customHeight="1">
      <c r="A1381" s="291">
        <v>1376</v>
      </c>
      <c r="B1381" s="292"/>
      <c r="C1381" s="293"/>
      <c r="D1381" s="294"/>
      <c r="E1381" s="295"/>
      <c r="F1381" s="296"/>
      <c r="G1381" s="296"/>
      <c r="H1381" s="296">
        <f t="shared" si="21"/>
        <v>0</v>
      </c>
      <c r="I1381" s="298"/>
      <c r="J1381" s="298"/>
    </row>
    <row r="1382" spans="1:10" s="299" customFormat="1" ht="27" hidden="1" customHeight="1">
      <c r="A1382" s="291">
        <v>1377</v>
      </c>
      <c r="B1382" s="292"/>
      <c r="C1382" s="293"/>
      <c r="D1382" s="294"/>
      <c r="E1382" s="295"/>
      <c r="F1382" s="296"/>
      <c r="G1382" s="296"/>
      <c r="H1382" s="296">
        <f t="shared" si="21"/>
        <v>0</v>
      </c>
      <c r="I1382" s="298"/>
      <c r="J1382" s="298"/>
    </row>
    <row r="1383" spans="1:10" s="299" customFormat="1" ht="27" hidden="1" customHeight="1">
      <c r="A1383" s="291">
        <v>1378</v>
      </c>
      <c r="B1383" s="292"/>
      <c r="C1383" s="293"/>
      <c r="D1383" s="294"/>
      <c r="E1383" s="295"/>
      <c r="F1383" s="296"/>
      <c r="G1383" s="296"/>
      <c r="H1383" s="296">
        <f t="shared" si="21"/>
        <v>0</v>
      </c>
      <c r="I1383" s="298"/>
      <c r="J1383" s="298"/>
    </row>
    <row r="1384" spans="1:10" s="299" customFormat="1" ht="27" hidden="1" customHeight="1">
      <c r="A1384" s="291">
        <v>1379</v>
      </c>
      <c r="B1384" s="292"/>
      <c r="C1384" s="293"/>
      <c r="D1384" s="294"/>
      <c r="E1384" s="295"/>
      <c r="F1384" s="296"/>
      <c r="G1384" s="296"/>
      <c r="H1384" s="296">
        <f t="shared" si="21"/>
        <v>0</v>
      </c>
      <c r="I1384" s="298"/>
      <c r="J1384" s="298"/>
    </row>
    <row r="1385" spans="1:10" s="299" customFormat="1" ht="27" hidden="1" customHeight="1">
      <c r="A1385" s="291">
        <v>1380</v>
      </c>
      <c r="B1385" s="292"/>
      <c r="C1385" s="293"/>
      <c r="D1385" s="294"/>
      <c r="E1385" s="295"/>
      <c r="F1385" s="296"/>
      <c r="G1385" s="296"/>
      <c r="H1385" s="296">
        <f t="shared" si="21"/>
        <v>0</v>
      </c>
      <c r="I1385" s="298"/>
      <c r="J1385" s="298"/>
    </row>
    <row r="1386" spans="1:10" s="299" customFormat="1" ht="27" hidden="1" customHeight="1">
      <c r="A1386" s="291">
        <v>1381</v>
      </c>
      <c r="B1386" s="292"/>
      <c r="C1386" s="293"/>
      <c r="D1386" s="294"/>
      <c r="E1386" s="295"/>
      <c r="F1386" s="296"/>
      <c r="G1386" s="296"/>
      <c r="H1386" s="296">
        <f t="shared" si="21"/>
        <v>0</v>
      </c>
      <c r="I1386" s="298"/>
      <c r="J1386" s="298"/>
    </row>
    <row r="1387" spans="1:10" s="299" customFormat="1" ht="27" hidden="1" customHeight="1">
      <c r="A1387" s="291">
        <v>1382</v>
      </c>
      <c r="B1387" s="292"/>
      <c r="C1387" s="293"/>
      <c r="D1387" s="294"/>
      <c r="E1387" s="295"/>
      <c r="F1387" s="296"/>
      <c r="G1387" s="296"/>
      <c r="H1387" s="296">
        <f t="shared" si="21"/>
        <v>0</v>
      </c>
      <c r="I1387" s="298"/>
      <c r="J1387" s="298"/>
    </row>
    <row r="1388" spans="1:10" s="299" customFormat="1" ht="27" hidden="1" customHeight="1">
      <c r="A1388" s="291">
        <v>1383</v>
      </c>
      <c r="B1388" s="292"/>
      <c r="C1388" s="293"/>
      <c r="D1388" s="294"/>
      <c r="E1388" s="295"/>
      <c r="F1388" s="296"/>
      <c r="G1388" s="296"/>
      <c r="H1388" s="296">
        <f t="shared" si="21"/>
        <v>0</v>
      </c>
      <c r="I1388" s="298"/>
      <c r="J1388" s="298"/>
    </row>
    <row r="1389" spans="1:10" s="299" customFormat="1" ht="27" hidden="1" customHeight="1">
      <c r="A1389" s="291">
        <v>1384</v>
      </c>
      <c r="B1389" s="292"/>
      <c r="C1389" s="293"/>
      <c r="D1389" s="294"/>
      <c r="E1389" s="295"/>
      <c r="F1389" s="296"/>
      <c r="G1389" s="296"/>
      <c r="H1389" s="296">
        <f t="shared" si="21"/>
        <v>0</v>
      </c>
      <c r="I1389" s="298"/>
      <c r="J1389" s="298"/>
    </row>
    <row r="1390" spans="1:10" s="299" customFormat="1" ht="27" hidden="1" customHeight="1">
      <c r="A1390" s="291">
        <v>1385</v>
      </c>
      <c r="B1390" s="292"/>
      <c r="C1390" s="293"/>
      <c r="D1390" s="294"/>
      <c r="E1390" s="295"/>
      <c r="F1390" s="296"/>
      <c r="G1390" s="296"/>
      <c r="H1390" s="296">
        <f t="shared" si="21"/>
        <v>0</v>
      </c>
      <c r="I1390" s="298"/>
      <c r="J1390" s="298"/>
    </row>
    <row r="1391" spans="1:10" s="299" customFormat="1" ht="27" hidden="1" customHeight="1">
      <c r="A1391" s="291">
        <v>1386</v>
      </c>
      <c r="B1391" s="292"/>
      <c r="C1391" s="293"/>
      <c r="D1391" s="294"/>
      <c r="E1391" s="295"/>
      <c r="F1391" s="296"/>
      <c r="G1391" s="296"/>
      <c r="H1391" s="296">
        <f t="shared" si="21"/>
        <v>0</v>
      </c>
      <c r="I1391" s="298"/>
      <c r="J1391" s="298"/>
    </row>
    <row r="1392" spans="1:10" s="299" customFormat="1" ht="27" hidden="1" customHeight="1">
      <c r="A1392" s="291">
        <v>1387</v>
      </c>
      <c r="B1392" s="292"/>
      <c r="C1392" s="293"/>
      <c r="D1392" s="294"/>
      <c r="E1392" s="295"/>
      <c r="F1392" s="296"/>
      <c r="G1392" s="296"/>
      <c r="H1392" s="296">
        <f t="shared" si="21"/>
        <v>0</v>
      </c>
      <c r="I1392" s="298"/>
      <c r="J1392" s="298"/>
    </row>
    <row r="1393" spans="1:10" s="299" customFormat="1" ht="27" hidden="1" customHeight="1">
      <c r="A1393" s="291">
        <v>1388</v>
      </c>
      <c r="B1393" s="292"/>
      <c r="C1393" s="293"/>
      <c r="D1393" s="294"/>
      <c r="E1393" s="295"/>
      <c r="F1393" s="296"/>
      <c r="G1393" s="296"/>
      <c r="H1393" s="296">
        <f t="shared" si="21"/>
        <v>0</v>
      </c>
      <c r="I1393" s="298"/>
      <c r="J1393" s="298"/>
    </row>
    <row r="1394" spans="1:10" s="299" customFormat="1" ht="27" hidden="1" customHeight="1">
      <c r="A1394" s="291">
        <v>1389</v>
      </c>
      <c r="B1394" s="292"/>
      <c r="C1394" s="293"/>
      <c r="D1394" s="294"/>
      <c r="E1394" s="295"/>
      <c r="F1394" s="296"/>
      <c r="G1394" s="296"/>
      <c r="H1394" s="296">
        <f t="shared" si="21"/>
        <v>0</v>
      </c>
      <c r="I1394" s="298"/>
      <c r="J1394" s="298"/>
    </row>
    <row r="1395" spans="1:10" s="299" customFormat="1" ht="27" hidden="1" customHeight="1">
      <c r="A1395" s="291">
        <v>1390</v>
      </c>
      <c r="B1395" s="292"/>
      <c r="C1395" s="293"/>
      <c r="D1395" s="294"/>
      <c r="E1395" s="295"/>
      <c r="F1395" s="296"/>
      <c r="G1395" s="296"/>
      <c r="H1395" s="296">
        <f t="shared" si="21"/>
        <v>0</v>
      </c>
      <c r="I1395" s="298"/>
      <c r="J1395" s="298"/>
    </row>
    <row r="1396" spans="1:10" s="299" customFormat="1" ht="27" hidden="1" customHeight="1">
      <c r="A1396" s="291">
        <v>1391</v>
      </c>
      <c r="B1396" s="292"/>
      <c r="C1396" s="293"/>
      <c r="D1396" s="294"/>
      <c r="E1396" s="295"/>
      <c r="F1396" s="296"/>
      <c r="G1396" s="296"/>
      <c r="H1396" s="296">
        <f t="shared" si="21"/>
        <v>0</v>
      </c>
      <c r="I1396" s="298"/>
      <c r="J1396" s="298"/>
    </row>
    <row r="1397" spans="1:10" s="299" customFormat="1" ht="27" hidden="1" customHeight="1">
      <c r="A1397" s="291">
        <v>1392</v>
      </c>
      <c r="B1397" s="292"/>
      <c r="C1397" s="293"/>
      <c r="D1397" s="294"/>
      <c r="E1397" s="295"/>
      <c r="F1397" s="296"/>
      <c r="G1397" s="296"/>
      <c r="H1397" s="296">
        <f t="shared" si="21"/>
        <v>0</v>
      </c>
      <c r="I1397" s="298"/>
      <c r="J1397" s="298"/>
    </row>
    <row r="1398" spans="1:10" s="299" customFormat="1" ht="27" hidden="1" customHeight="1">
      <c r="A1398" s="291">
        <v>1393</v>
      </c>
      <c r="B1398" s="292"/>
      <c r="C1398" s="293"/>
      <c r="D1398" s="294"/>
      <c r="E1398" s="295"/>
      <c r="F1398" s="296"/>
      <c r="G1398" s="296"/>
      <c r="H1398" s="296">
        <f t="shared" si="21"/>
        <v>0</v>
      </c>
      <c r="I1398" s="298"/>
      <c r="J1398" s="298"/>
    </row>
    <row r="1399" spans="1:10" s="299" customFormat="1" ht="27" hidden="1" customHeight="1">
      <c r="A1399" s="291">
        <v>1394</v>
      </c>
      <c r="B1399" s="292"/>
      <c r="C1399" s="293"/>
      <c r="D1399" s="294"/>
      <c r="E1399" s="295"/>
      <c r="F1399" s="296"/>
      <c r="G1399" s="296"/>
      <c r="H1399" s="296">
        <f t="shared" si="21"/>
        <v>0</v>
      </c>
      <c r="I1399" s="298"/>
      <c r="J1399" s="298"/>
    </row>
    <row r="1400" spans="1:10" s="299" customFormat="1" ht="27" hidden="1" customHeight="1">
      <c r="A1400" s="291">
        <v>1395</v>
      </c>
      <c r="B1400" s="292"/>
      <c r="C1400" s="293"/>
      <c r="D1400" s="294"/>
      <c r="E1400" s="295"/>
      <c r="F1400" s="296"/>
      <c r="G1400" s="296"/>
      <c r="H1400" s="296">
        <f t="shared" si="21"/>
        <v>0</v>
      </c>
      <c r="I1400" s="298"/>
      <c r="J1400" s="298"/>
    </row>
    <row r="1401" spans="1:10" s="299" customFormat="1" ht="27" hidden="1" customHeight="1">
      <c r="A1401" s="291">
        <v>1396</v>
      </c>
      <c r="B1401" s="292"/>
      <c r="C1401" s="293"/>
      <c r="D1401" s="294"/>
      <c r="E1401" s="295"/>
      <c r="F1401" s="296"/>
      <c r="G1401" s="296"/>
      <c r="H1401" s="296">
        <f t="shared" si="21"/>
        <v>0</v>
      </c>
      <c r="I1401" s="298"/>
      <c r="J1401" s="298"/>
    </row>
    <row r="1402" spans="1:10" s="299" customFormat="1" ht="27" hidden="1" customHeight="1">
      <c r="A1402" s="291">
        <v>1397</v>
      </c>
      <c r="B1402" s="292"/>
      <c r="C1402" s="293"/>
      <c r="D1402" s="294"/>
      <c r="E1402" s="295"/>
      <c r="F1402" s="296"/>
      <c r="G1402" s="296"/>
      <c r="H1402" s="296">
        <f t="shared" si="21"/>
        <v>0</v>
      </c>
      <c r="I1402" s="298"/>
      <c r="J1402" s="298"/>
    </row>
    <row r="1403" spans="1:10" s="299" customFormat="1" ht="27" hidden="1" customHeight="1">
      <c r="A1403" s="291">
        <v>1398</v>
      </c>
      <c r="B1403" s="292"/>
      <c r="C1403" s="293"/>
      <c r="D1403" s="294"/>
      <c r="E1403" s="295"/>
      <c r="F1403" s="296"/>
      <c r="G1403" s="296"/>
      <c r="H1403" s="296">
        <f t="shared" si="21"/>
        <v>0</v>
      </c>
      <c r="I1403" s="298"/>
      <c r="J1403" s="298"/>
    </row>
    <row r="1404" spans="1:10" s="299" customFormat="1" ht="27" hidden="1" customHeight="1">
      <c r="A1404" s="291">
        <v>1399</v>
      </c>
      <c r="B1404" s="292"/>
      <c r="C1404" s="293"/>
      <c r="D1404" s="294"/>
      <c r="E1404" s="295"/>
      <c r="F1404" s="296"/>
      <c r="G1404" s="296"/>
      <c r="H1404" s="296">
        <f t="shared" si="21"/>
        <v>0</v>
      </c>
      <c r="I1404" s="298"/>
      <c r="J1404" s="298"/>
    </row>
    <row r="1405" spans="1:10" s="299" customFormat="1" ht="27" hidden="1" customHeight="1">
      <c r="A1405" s="291">
        <v>1400</v>
      </c>
      <c r="B1405" s="292"/>
      <c r="C1405" s="293"/>
      <c r="D1405" s="294"/>
      <c r="E1405" s="295"/>
      <c r="F1405" s="296"/>
      <c r="G1405" s="296"/>
      <c r="H1405" s="296">
        <f t="shared" si="21"/>
        <v>0</v>
      </c>
      <c r="I1405" s="298"/>
      <c r="J1405" s="298"/>
    </row>
    <row r="1406" spans="1:10" s="299" customFormat="1" ht="27" hidden="1" customHeight="1">
      <c r="A1406" s="291">
        <v>1401</v>
      </c>
      <c r="B1406" s="292"/>
      <c r="C1406" s="293"/>
      <c r="D1406" s="294"/>
      <c r="E1406" s="295"/>
      <c r="F1406" s="296"/>
      <c r="G1406" s="296"/>
      <c r="H1406" s="296">
        <f t="shared" si="21"/>
        <v>0</v>
      </c>
      <c r="I1406" s="298"/>
      <c r="J1406" s="298"/>
    </row>
    <row r="1407" spans="1:10" s="299" customFormat="1" ht="27" hidden="1" customHeight="1">
      <c r="A1407" s="291">
        <v>1402</v>
      </c>
      <c r="B1407" s="292"/>
      <c r="C1407" s="293"/>
      <c r="D1407" s="294"/>
      <c r="E1407" s="295"/>
      <c r="F1407" s="296"/>
      <c r="G1407" s="296"/>
      <c r="H1407" s="296">
        <f t="shared" si="21"/>
        <v>0</v>
      </c>
      <c r="I1407" s="298"/>
      <c r="J1407" s="298"/>
    </row>
    <row r="1408" spans="1:10" s="299" customFormat="1" ht="27" hidden="1" customHeight="1">
      <c r="A1408" s="291">
        <v>1403</v>
      </c>
      <c r="B1408" s="292"/>
      <c r="C1408" s="293"/>
      <c r="D1408" s="294"/>
      <c r="E1408" s="295"/>
      <c r="F1408" s="296"/>
      <c r="G1408" s="296"/>
      <c r="H1408" s="296">
        <f t="shared" si="21"/>
        <v>0</v>
      </c>
      <c r="I1408" s="298"/>
      <c r="J1408" s="298"/>
    </row>
    <row r="1409" spans="1:10" s="299" customFormat="1" ht="27" hidden="1" customHeight="1">
      <c r="A1409" s="291">
        <v>1404</v>
      </c>
      <c r="B1409" s="292"/>
      <c r="C1409" s="293"/>
      <c r="D1409" s="294"/>
      <c r="E1409" s="295"/>
      <c r="F1409" s="296"/>
      <c r="G1409" s="296"/>
      <c r="H1409" s="296">
        <f t="shared" si="21"/>
        <v>0</v>
      </c>
      <c r="I1409" s="298"/>
      <c r="J1409" s="298"/>
    </row>
    <row r="1410" spans="1:10" s="299" customFormat="1" ht="27" hidden="1" customHeight="1">
      <c r="A1410" s="291">
        <v>1405</v>
      </c>
      <c r="B1410" s="292"/>
      <c r="C1410" s="293"/>
      <c r="D1410" s="294"/>
      <c r="E1410" s="295"/>
      <c r="F1410" s="296"/>
      <c r="G1410" s="296"/>
      <c r="H1410" s="296">
        <f t="shared" si="21"/>
        <v>0</v>
      </c>
      <c r="I1410" s="298"/>
      <c r="J1410" s="298"/>
    </row>
    <row r="1411" spans="1:10" s="299" customFormat="1" ht="27" hidden="1" customHeight="1">
      <c r="A1411" s="291">
        <v>1406</v>
      </c>
      <c r="B1411" s="292"/>
      <c r="C1411" s="293"/>
      <c r="D1411" s="294"/>
      <c r="E1411" s="295"/>
      <c r="F1411" s="296"/>
      <c r="G1411" s="296"/>
      <c r="H1411" s="296">
        <f t="shared" si="21"/>
        <v>0</v>
      </c>
      <c r="I1411" s="298"/>
      <c r="J1411" s="298"/>
    </row>
    <row r="1412" spans="1:10" s="299" customFormat="1" ht="27" hidden="1" customHeight="1">
      <c r="A1412" s="291">
        <v>1407</v>
      </c>
      <c r="B1412" s="292"/>
      <c r="C1412" s="293"/>
      <c r="D1412" s="294"/>
      <c r="E1412" s="295"/>
      <c r="F1412" s="296"/>
      <c r="G1412" s="296"/>
      <c r="H1412" s="296">
        <f t="shared" ref="H1412:H1475" si="22">F1412+G1412</f>
        <v>0</v>
      </c>
      <c r="I1412" s="298"/>
      <c r="J1412" s="298"/>
    </row>
    <row r="1413" spans="1:10" s="299" customFormat="1" ht="27" hidden="1" customHeight="1">
      <c r="A1413" s="291">
        <v>1408</v>
      </c>
      <c r="B1413" s="292"/>
      <c r="C1413" s="293"/>
      <c r="D1413" s="294"/>
      <c r="E1413" s="295"/>
      <c r="F1413" s="296"/>
      <c r="G1413" s="296"/>
      <c r="H1413" s="296">
        <f t="shared" si="22"/>
        <v>0</v>
      </c>
      <c r="I1413" s="298"/>
      <c r="J1413" s="298"/>
    </row>
    <row r="1414" spans="1:10" s="299" customFormat="1" ht="27" hidden="1" customHeight="1">
      <c r="A1414" s="291">
        <v>1409</v>
      </c>
      <c r="B1414" s="292"/>
      <c r="C1414" s="293"/>
      <c r="D1414" s="294"/>
      <c r="E1414" s="295"/>
      <c r="F1414" s="296"/>
      <c r="G1414" s="296"/>
      <c r="H1414" s="296">
        <f t="shared" si="22"/>
        <v>0</v>
      </c>
      <c r="I1414" s="298"/>
      <c r="J1414" s="298"/>
    </row>
    <row r="1415" spans="1:10" s="299" customFormat="1" ht="27" hidden="1" customHeight="1">
      <c r="A1415" s="291">
        <v>1410</v>
      </c>
      <c r="B1415" s="292"/>
      <c r="C1415" s="293"/>
      <c r="D1415" s="294"/>
      <c r="E1415" s="295"/>
      <c r="F1415" s="296"/>
      <c r="G1415" s="296"/>
      <c r="H1415" s="296">
        <f t="shared" si="22"/>
        <v>0</v>
      </c>
      <c r="I1415" s="298"/>
      <c r="J1415" s="298"/>
    </row>
    <row r="1416" spans="1:10" s="299" customFormat="1" ht="27" hidden="1" customHeight="1">
      <c r="A1416" s="291">
        <v>1411</v>
      </c>
      <c r="B1416" s="292"/>
      <c r="C1416" s="293"/>
      <c r="D1416" s="294"/>
      <c r="E1416" s="333"/>
      <c r="F1416" s="296"/>
      <c r="G1416" s="296"/>
      <c r="H1416" s="296">
        <f t="shared" si="22"/>
        <v>0</v>
      </c>
      <c r="I1416" s="298"/>
      <c r="J1416" s="298"/>
    </row>
    <row r="1417" spans="1:10" s="299" customFormat="1" ht="27" hidden="1" customHeight="1">
      <c r="A1417" s="291">
        <v>1412</v>
      </c>
      <c r="B1417" s="305"/>
      <c r="C1417" s="306"/>
      <c r="D1417" s="294"/>
      <c r="E1417" s="307"/>
      <c r="F1417" s="297"/>
      <c r="G1417" s="297"/>
      <c r="H1417" s="297">
        <f t="shared" si="22"/>
        <v>0</v>
      </c>
      <c r="I1417" s="298"/>
      <c r="J1417" s="298"/>
    </row>
    <row r="1418" spans="1:10" s="299" customFormat="1" ht="27" hidden="1" customHeight="1">
      <c r="A1418" s="291">
        <v>1413</v>
      </c>
      <c r="B1418" s="305"/>
      <c r="C1418" s="306"/>
      <c r="D1418" s="294"/>
      <c r="E1418" s="307"/>
      <c r="F1418" s="297"/>
      <c r="G1418" s="297"/>
      <c r="H1418" s="297">
        <f t="shared" si="22"/>
        <v>0</v>
      </c>
      <c r="I1418" s="298"/>
      <c r="J1418" s="298"/>
    </row>
    <row r="1419" spans="1:10" s="299" customFormat="1" ht="27" hidden="1" customHeight="1">
      <c r="A1419" s="291">
        <v>1414</v>
      </c>
      <c r="B1419" s="305"/>
      <c r="C1419" s="306"/>
      <c r="D1419" s="294"/>
      <c r="E1419" s="307"/>
      <c r="F1419" s="297"/>
      <c r="G1419" s="297"/>
      <c r="H1419" s="297">
        <f t="shared" si="22"/>
        <v>0</v>
      </c>
      <c r="I1419" s="298"/>
      <c r="J1419" s="298"/>
    </row>
    <row r="1420" spans="1:10" s="299" customFormat="1" ht="27" hidden="1" customHeight="1">
      <c r="A1420" s="291">
        <v>1415</v>
      </c>
      <c r="B1420" s="305"/>
      <c r="C1420" s="306"/>
      <c r="D1420" s="294"/>
      <c r="E1420" s="307"/>
      <c r="F1420" s="297"/>
      <c r="G1420" s="297"/>
      <c r="H1420" s="297">
        <f t="shared" si="22"/>
        <v>0</v>
      </c>
      <c r="I1420" s="298"/>
      <c r="J1420" s="298"/>
    </row>
    <row r="1421" spans="1:10" s="299" customFormat="1" ht="27" hidden="1" customHeight="1">
      <c r="A1421" s="291">
        <v>1416</v>
      </c>
      <c r="B1421" s="305"/>
      <c r="C1421" s="306"/>
      <c r="D1421" s="294"/>
      <c r="E1421" s="307"/>
      <c r="F1421" s="297"/>
      <c r="G1421" s="297"/>
      <c r="H1421" s="297">
        <f t="shared" si="22"/>
        <v>0</v>
      </c>
      <c r="I1421" s="298"/>
      <c r="J1421" s="298"/>
    </row>
    <row r="1422" spans="1:10" s="299" customFormat="1" ht="27" hidden="1" customHeight="1">
      <c r="A1422" s="291">
        <v>1417</v>
      </c>
      <c r="B1422" s="305"/>
      <c r="C1422" s="306"/>
      <c r="D1422" s="294"/>
      <c r="E1422" s="307"/>
      <c r="F1422" s="297"/>
      <c r="G1422" s="297"/>
      <c r="H1422" s="297">
        <f t="shared" si="22"/>
        <v>0</v>
      </c>
      <c r="I1422" s="298"/>
      <c r="J1422" s="298"/>
    </row>
    <row r="1423" spans="1:10" s="299" customFormat="1" ht="27" hidden="1" customHeight="1">
      <c r="A1423" s="291">
        <v>1418</v>
      </c>
      <c r="B1423" s="305"/>
      <c r="C1423" s="306"/>
      <c r="D1423" s="294"/>
      <c r="E1423" s="307"/>
      <c r="F1423" s="297"/>
      <c r="G1423" s="297"/>
      <c r="H1423" s="297">
        <f t="shared" si="22"/>
        <v>0</v>
      </c>
      <c r="I1423" s="298"/>
      <c r="J1423" s="298"/>
    </row>
    <row r="1424" spans="1:10" s="299" customFormat="1" ht="27" hidden="1" customHeight="1">
      <c r="A1424" s="291">
        <v>1419</v>
      </c>
      <c r="B1424" s="305"/>
      <c r="C1424" s="306"/>
      <c r="D1424" s="294"/>
      <c r="E1424" s="307"/>
      <c r="F1424" s="297"/>
      <c r="G1424" s="297"/>
      <c r="H1424" s="297">
        <f t="shared" si="22"/>
        <v>0</v>
      </c>
      <c r="I1424" s="298"/>
      <c r="J1424" s="298"/>
    </row>
    <row r="1425" spans="1:10" s="299" customFormat="1" ht="27" hidden="1" customHeight="1">
      <c r="A1425" s="291">
        <v>1420</v>
      </c>
      <c r="B1425" s="305"/>
      <c r="C1425" s="306"/>
      <c r="D1425" s="294"/>
      <c r="E1425" s="307"/>
      <c r="F1425" s="297"/>
      <c r="G1425" s="297"/>
      <c r="H1425" s="297">
        <f t="shared" si="22"/>
        <v>0</v>
      </c>
      <c r="I1425" s="298"/>
      <c r="J1425" s="298"/>
    </row>
    <row r="1426" spans="1:10" s="299" customFormat="1" ht="27" hidden="1" customHeight="1">
      <c r="A1426" s="291">
        <v>1421</v>
      </c>
      <c r="B1426" s="305"/>
      <c r="C1426" s="306"/>
      <c r="D1426" s="294"/>
      <c r="E1426" s="307"/>
      <c r="F1426" s="297"/>
      <c r="G1426" s="297"/>
      <c r="H1426" s="297">
        <f t="shared" si="22"/>
        <v>0</v>
      </c>
      <c r="I1426" s="298"/>
      <c r="J1426" s="298"/>
    </row>
    <row r="1427" spans="1:10" s="299" customFormat="1" ht="27" hidden="1" customHeight="1">
      <c r="A1427" s="291">
        <v>1422</v>
      </c>
      <c r="B1427" s="305"/>
      <c r="C1427" s="306"/>
      <c r="D1427" s="294"/>
      <c r="E1427" s="307"/>
      <c r="F1427" s="297"/>
      <c r="G1427" s="297"/>
      <c r="H1427" s="297">
        <f t="shared" si="22"/>
        <v>0</v>
      </c>
      <c r="I1427" s="298"/>
      <c r="J1427" s="298"/>
    </row>
    <row r="1428" spans="1:10" s="299" customFormat="1" ht="27" hidden="1" customHeight="1">
      <c r="A1428" s="291">
        <v>1423</v>
      </c>
      <c r="B1428" s="305"/>
      <c r="C1428" s="306"/>
      <c r="D1428" s="294"/>
      <c r="E1428" s="307"/>
      <c r="F1428" s="297"/>
      <c r="G1428" s="297"/>
      <c r="H1428" s="297">
        <f t="shared" si="22"/>
        <v>0</v>
      </c>
      <c r="I1428" s="298"/>
      <c r="J1428" s="298"/>
    </row>
    <row r="1429" spans="1:10" s="299" customFormat="1" ht="27" hidden="1" customHeight="1">
      <c r="A1429" s="291">
        <v>1424</v>
      </c>
      <c r="B1429" s="305"/>
      <c r="C1429" s="306"/>
      <c r="D1429" s="294"/>
      <c r="E1429" s="307"/>
      <c r="F1429" s="297"/>
      <c r="G1429" s="297"/>
      <c r="H1429" s="297">
        <f t="shared" si="22"/>
        <v>0</v>
      </c>
      <c r="I1429" s="298"/>
      <c r="J1429" s="298"/>
    </row>
    <row r="1430" spans="1:10" s="299" customFormat="1" ht="27" hidden="1" customHeight="1">
      <c r="A1430" s="291">
        <v>1425</v>
      </c>
      <c r="B1430" s="305"/>
      <c r="C1430" s="306"/>
      <c r="D1430" s="294"/>
      <c r="E1430" s="307"/>
      <c r="F1430" s="297"/>
      <c r="G1430" s="297"/>
      <c r="H1430" s="297">
        <f t="shared" si="22"/>
        <v>0</v>
      </c>
      <c r="I1430" s="298"/>
      <c r="J1430" s="298"/>
    </row>
    <row r="1431" spans="1:10" s="299" customFormat="1" ht="27" hidden="1" customHeight="1">
      <c r="A1431" s="291">
        <v>1426</v>
      </c>
      <c r="B1431" s="305"/>
      <c r="C1431" s="306"/>
      <c r="D1431" s="294"/>
      <c r="E1431" s="307"/>
      <c r="F1431" s="297"/>
      <c r="G1431" s="297"/>
      <c r="H1431" s="297">
        <f t="shared" si="22"/>
        <v>0</v>
      </c>
      <c r="I1431" s="298"/>
      <c r="J1431" s="298"/>
    </row>
    <row r="1432" spans="1:10" s="299" customFormat="1" ht="27" hidden="1" customHeight="1">
      <c r="A1432" s="291">
        <v>1427</v>
      </c>
      <c r="B1432" s="305"/>
      <c r="C1432" s="306"/>
      <c r="D1432" s="294"/>
      <c r="E1432" s="307"/>
      <c r="F1432" s="297"/>
      <c r="G1432" s="297"/>
      <c r="H1432" s="297">
        <f t="shared" si="22"/>
        <v>0</v>
      </c>
      <c r="I1432" s="298"/>
      <c r="J1432" s="298"/>
    </row>
    <row r="1433" spans="1:10" s="299" customFormat="1" ht="27" hidden="1" customHeight="1">
      <c r="A1433" s="291">
        <v>1428</v>
      </c>
      <c r="B1433" s="305"/>
      <c r="C1433" s="306"/>
      <c r="D1433" s="294"/>
      <c r="E1433" s="307"/>
      <c r="F1433" s="297"/>
      <c r="G1433" s="297"/>
      <c r="H1433" s="297">
        <f t="shared" si="22"/>
        <v>0</v>
      </c>
      <c r="I1433" s="298"/>
      <c r="J1433" s="298"/>
    </row>
    <row r="1434" spans="1:10" s="299" customFormat="1" ht="27" hidden="1" customHeight="1">
      <c r="A1434" s="291">
        <v>1429</v>
      </c>
      <c r="B1434" s="305"/>
      <c r="C1434" s="306"/>
      <c r="D1434" s="294"/>
      <c r="E1434" s="307"/>
      <c r="F1434" s="297"/>
      <c r="G1434" s="297"/>
      <c r="H1434" s="297">
        <f t="shared" si="22"/>
        <v>0</v>
      </c>
      <c r="I1434" s="298"/>
      <c r="J1434" s="298"/>
    </row>
    <row r="1435" spans="1:10" s="299" customFormat="1" ht="27" hidden="1" customHeight="1">
      <c r="A1435" s="291">
        <v>1430</v>
      </c>
      <c r="B1435" s="305"/>
      <c r="C1435" s="306"/>
      <c r="D1435" s="294"/>
      <c r="E1435" s="307"/>
      <c r="F1435" s="297"/>
      <c r="G1435" s="297"/>
      <c r="H1435" s="297">
        <f t="shared" si="22"/>
        <v>0</v>
      </c>
      <c r="I1435" s="298"/>
      <c r="J1435" s="298"/>
    </row>
    <row r="1436" spans="1:10" s="299" customFormat="1" ht="27" hidden="1" customHeight="1">
      <c r="A1436" s="291">
        <v>1431</v>
      </c>
      <c r="B1436" s="305"/>
      <c r="C1436" s="306"/>
      <c r="D1436" s="294"/>
      <c r="E1436" s="307"/>
      <c r="F1436" s="297"/>
      <c r="G1436" s="297"/>
      <c r="H1436" s="297">
        <f t="shared" si="22"/>
        <v>0</v>
      </c>
      <c r="I1436" s="298"/>
      <c r="J1436" s="298"/>
    </row>
    <row r="1437" spans="1:10" s="299" customFormat="1" ht="27" hidden="1" customHeight="1">
      <c r="A1437" s="291">
        <v>1432</v>
      </c>
      <c r="B1437" s="305"/>
      <c r="C1437" s="306"/>
      <c r="D1437" s="294"/>
      <c r="E1437" s="307"/>
      <c r="F1437" s="297"/>
      <c r="G1437" s="297"/>
      <c r="H1437" s="297">
        <f t="shared" si="22"/>
        <v>0</v>
      </c>
      <c r="I1437" s="298"/>
      <c r="J1437" s="298"/>
    </row>
    <row r="1438" spans="1:10" s="299" customFormat="1" ht="27" hidden="1" customHeight="1">
      <c r="A1438" s="291">
        <v>1433</v>
      </c>
      <c r="B1438" s="305"/>
      <c r="C1438" s="306"/>
      <c r="D1438" s="294"/>
      <c r="E1438" s="307"/>
      <c r="F1438" s="297"/>
      <c r="G1438" s="297"/>
      <c r="H1438" s="297">
        <f t="shared" si="22"/>
        <v>0</v>
      </c>
      <c r="I1438" s="298"/>
      <c r="J1438" s="298"/>
    </row>
    <row r="1439" spans="1:10" s="299" customFormat="1" ht="27" hidden="1" customHeight="1">
      <c r="A1439" s="291">
        <v>1434</v>
      </c>
      <c r="B1439" s="305"/>
      <c r="C1439" s="306"/>
      <c r="D1439" s="294"/>
      <c r="E1439" s="307"/>
      <c r="F1439" s="297"/>
      <c r="G1439" s="297"/>
      <c r="H1439" s="297">
        <f t="shared" si="22"/>
        <v>0</v>
      </c>
      <c r="I1439" s="298"/>
      <c r="J1439" s="298"/>
    </row>
    <row r="1440" spans="1:10" s="299" customFormat="1" ht="27" hidden="1" customHeight="1">
      <c r="A1440" s="291">
        <v>1435</v>
      </c>
      <c r="B1440" s="305"/>
      <c r="C1440" s="306"/>
      <c r="D1440" s="294"/>
      <c r="E1440" s="307"/>
      <c r="F1440" s="297"/>
      <c r="G1440" s="297"/>
      <c r="H1440" s="297">
        <f t="shared" si="22"/>
        <v>0</v>
      </c>
      <c r="I1440" s="298"/>
      <c r="J1440" s="298"/>
    </row>
    <row r="1441" spans="1:10" s="299" customFormat="1" ht="27" hidden="1" customHeight="1">
      <c r="A1441" s="291">
        <v>1436</v>
      </c>
      <c r="B1441" s="305"/>
      <c r="C1441" s="306"/>
      <c r="D1441" s="294"/>
      <c r="E1441" s="307"/>
      <c r="F1441" s="297"/>
      <c r="G1441" s="297"/>
      <c r="H1441" s="297">
        <f t="shared" si="22"/>
        <v>0</v>
      </c>
      <c r="I1441" s="298"/>
      <c r="J1441" s="298"/>
    </row>
    <row r="1442" spans="1:10" s="299" customFormat="1" ht="27" hidden="1" customHeight="1">
      <c r="A1442" s="291">
        <v>1437</v>
      </c>
      <c r="B1442" s="305"/>
      <c r="C1442" s="306"/>
      <c r="D1442" s="294"/>
      <c r="E1442" s="307"/>
      <c r="F1442" s="297"/>
      <c r="G1442" s="297"/>
      <c r="H1442" s="297">
        <f t="shared" si="22"/>
        <v>0</v>
      </c>
      <c r="I1442" s="298"/>
      <c r="J1442" s="298"/>
    </row>
    <row r="1443" spans="1:10" s="299" customFormat="1" ht="27" hidden="1" customHeight="1">
      <c r="A1443" s="291">
        <v>1438</v>
      </c>
      <c r="B1443" s="305"/>
      <c r="C1443" s="306"/>
      <c r="D1443" s="294"/>
      <c r="E1443" s="307"/>
      <c r="F1443" s="297"/>
      <c r="G1443" s="297"/>
      <c r="H1443" s="297">
        <f t="shared" si="22"/>
        <v>0</v>
      </c>
      <c r="I1443" s="298"/>
      <c r="J1443" s="298"/>
    </row>
    <row r="1444" spans="1:10" s="299" customFormat="1" ht="27" hidden="1" customHeight="1">
      <c r="A1444" s="291">
        <v>1439</v>
      </c>
      <c r="B1444" s="305"/>
      <c r="C1444" s="306"/>
      <c r="D1444" s="294"/>
      <c r="E1444" s="307"/>
      <c r="F1444" s="297"/>
      <c r="G1444" s="297"/>
      <c r="H1444" s="297">
        <f t="shared" si="22"/>
        <v>0</v>
      </c>
      <c r="I1444" s="298"/>
      <c r="J1444" s="298"/>
    </row>
    <row r="1445" spans="1:10" s="299" customFormat="1" ht="27" hidden="1" customHeight="1">
      <c r="A1445" s="291">
        <v>1440</v>
      </c>
      <c r="B1445" s="305"/>
      <c r="C1445" s="306"/>
      <c r="D1445" s="294"/>
      <c r="E1445" s="307"/>
      <c r="F1445" s="297"/>
      <c r="G1445" s="297"/>
      <c r="H1445" s="297">
        <f t="shared" si="22"/>
        <v>0</v>
      </c>
      <c r="I1445" s="298"/>
      <c r="J1445" s="298"/>
    </row>
    <row r="1446" spans="1:10" s="299" customFormat="1" ht="27" hidden="1" customHeight="1">
      <c r="A1446" s="291">
        <v>1441</v>
      </c>
      <c r="B1446" s="305"/>
      <c r="C1446" s="306"/>
      <c r="D1446" s="294"/>
      <c r="E1446" s="307"/>
      <c r="F1446" s="297"/>
      <c r="G1446" s="297"/>
      <c r="H1446" s="297">
        <f t="shared" si="22"/>
        <v>0</v>
      </c>
      <c r="I1446" s="298"/>
      <c r="J1446" s="298"/>
    </row>
    <row r="1447" spans="1:10" s="299" customFormat="1" ht="27" hidden="1" customHeight="1">
      <c r="A1447" s="291">
        <v>1442</v>
      </c>
      <c r="B1447" s="305"/>
      <c r="C1447" s="306"/>
      <c r="D1447" s="294"/>
      <c r="E1447" s="307"/>
      <c r="F1447" s="297"/>
      <c r="G1447" s="297"/>
      <c r="H1447" s="297">
        <f t="shared" si="22"/>
        <v>0</v>
      </c>
      <c r="I1447" s="298"/>
      <c r="J1447" s="298"/>
    </row>
    <row r="1448" spans="1:10" s="299" customFormat="1" ht="27" hidden="1" customHeight="1">
      <c r="A1448" s="291">
        <v>1443</v>
      </c>
      <c r="B1448" s="305"/>
      <c r="C1448" s="306"/>
      <c r="D1448" s="294"/>
      <c r="E1448" s="307"/>
      <c r="F1448" s="297"/>
      <c r="G1448" s="297"/>
      <c r="H1448" s="297">
        <f t="shared" si="22"/>
        <v>0</v>
      </c>
      <c r="I1448" s="298"/>
      <c r="J1448" s="298"/>
    </row>
    <row r="1449" spans="1:10" s="299" customFormat="1" ht="27" hidden="1" customHeight="1">
      <c r="A1449" s="291">
        <v>1444</v>
      </c>
      <c r="B1449" s="305"/>
      <c r="C1449" s="306"/>
      <c r="D1449" s="294"/>
      <c r="E1449" s="307"/>
      <c r="F1449" s="297"/>
      <c r="G1449" s="297"/>
      <c r="H1449" s="297">
        <f t="shared" si="22"/>
        <v>0</v>
      </c>
      <c r="I1449" s="298"/>
      <c r="J1449" s="298"/>
    </row>
    <row r="1450" spans="1:10" s="299" customFormat="1" ht="27" hidden="1" customHeight="1">
      <c r="A1450" s="291">
        <v>1445</v>
      </c>
      <c r="B1450" s="305"/>
      <c r="C1450" s="306"/>
      <c r="D1450" s="294"/>
      <c r="E1450" s="307"/>
      <c r="F1450" s="297"/>
      <c r="G1450" s="297"/>
      <c r="H1450" s="297">
        <f t="shared" si="22"/>
        <v>0</v>
      </c>
      <c r="I1450" s="298"/>
      <c r="J1450" s="298"/>
    </row>
    <row r="1451" spans="1:10" s="299" customFormat="1" ht="27" hidden="1" customHeight="1">
      <c r="A1451" s="291">
        <v>1446</v>
      </c>
      <c r="B1451" s="305"/>
      <c r="C1451" s="306"/>
      <c r="D1451" s="294"/>
      <c r="E1451" s="307"/>
      <c r="F1451" s="297"/>
      <c r="G1451" s="297"/>
      <c r="H1451" s="297">
        <f t="shared" si="22"/>
        <v>0</v>
      </c>
      <c r="I1451" s="298"/>
      <c r="J1451" s="298"/>
    </row>
    <row r="1452" spans="1:10" s="299" customFormat="1" ht="27" hidden="1" customHeight="1">
      <c r="A1452" s="291">
        <v>1447</v>
      </c>
      <c r="B1452" s="305"/>
      <c r="C1452" s="306"/>
      <c r="D1452" s="294"/>
      <c r="E1452" s="307"/>
      <c r="F1452" s="297"/>
      <c r="G1452" s="297"/>
      <c r="H1452" s="297">
        <f t="shared" si="22"/>
        <v>0</v>
      </c>
      <c r="I1452" s="298"/>
      <c r="J1452" s="298"/>
    </row>
    <row r="1453" spans="1:10" s="299" customFormat="1" ht="27" hidden="1" customHeight="1">
      <c r="A1453" s="291">
        <v>1448</v>
      </c>
      <c r="B1453" s="305"/>
      <c r="C1453" s="306"/>
      <c r="D1453" s="294"/>
      <c r="E1453" s="307"/>
      <c r="F1453" s="297"/>
      <c r="G1453" s="297"/>
      <c r="H1453" s="297">
        <f t="shared" si="22"/>
        <v>0</v>
      </c>
      <c r="I1453" s="298"/>
      <c r="J1453" s="298"/>
    </row>
    <row r="1454" spans="1:10" s="299" customFormat="1" ht="27" hidden="1" customHeight="1">
      <c r="A1454" s="291">
        <v>1449</v>
      </c>
      <c r="B1454" s="305"/>
      <c r="C1454" s="306"/>
      <c r="D1454" s="294"/>
      <c r="E1454" s="307"/>
      <c r="F1454" s="297"/>
      <c r="G1454" s="297"/>
      <c r="H1454" s="297">
        <f t="shared" si="22"/>
        <v>0</v>
      </c>
      <c r="I1454" s="298"/>
      <c r="J1454" s="298"/>
    </row>
    <row r="1455" spans="1:10" s="299" customFormat="1" ht="27" hidden="1" customHeight="1">
      <c r="A1455" s="291">
        <v>1450</v>
      </c>
      <c r="B1455" s="305"/>
      <c r="C1455" s="306"/>
      <c r="D1455" s="294"/>
      <c r="E1455" s="307"/>
      <c r="F1455" s="297"/>
      <c r="G1455" s="297"/>
      <c r="H1455" s="297">
        <f t="shared" si="22"/>
        <v>0</v>
      </c>
      <c r="I1455" s="298"/>
      <c r="J1455" s="298"/>
    </row>
    <row r="1456" spans="1:10" s="299" customFormat="1" ht="27" hidden="1" customHeight="1">
      <c r="A1456" s="291">
        <v>1451</v>
      </c>
      <c r="B1456" s="305"/>
      <c r="C1456" s="306"/>
      <c r="D1456" s="294"/>
      <c r="E1456" s="307"/>
      <c r="F1456" s="297"/>
      <c r="G1456" s="297"/>
      <c r="H1456" s="297">
        <f t="shared" si="22"/>
        <v>0</v>
      </c>
      <c r="I1456" s="298"/>
      <c r="J1456" s="298"/>
    </row>
    <row r="1457" spans="1:10" s="299" customFormat="1" ht="27" hidden="1" customHeight="1">
      <c r="A1457" s="291">
        <v>1452</v>
      </c>
      <c r="B1457" s="305"/>
      <c r="C1457" s="306"/>
      <c r="D1457" s="294"/>
      <c r="E1457" s="307"/>
      <c r="F1457" s="297"/>
      <c r="G1457" s="297"/>
      <c r="H1457" s="297">
        <f t="shared" si="22"/>
        <v>0</v>
      </c>
      <c r="I1457" s="298"/>
      <c r="J1457" s="298"/>
    </row>
    <row r="1458" spans="1:10" s="299" customFormat="1" ht="27" hidden="1" customHeight="1">
      <c r="A1458" s="291">
        <v>1453</v>
      </c>
      <c r="B1458" s="305"/>
      <c r="C1458" s="306"/>
      <c r="D1458" s="294"/>
      <c r="E1458" s="307"/>
      <c r="F1458" s="297"/>
      <c r="G1458" s="297"/>
      <c r="H1458" s="297">
        <f t="shared" si="22"/>
        <v>0</v>
      </c>
      <c r="I1458" s="298"/>
      <c r="J1458" s="298"/>
    </row>
    <row r="1459" spans="1:10" s="299" customFormat="1" ht="27" hidden="1" customHeight="1">
      <c r="A1459" s="291">
        <v>1454</v>
      </c>
      <c r="B1459" s="305"/>
      <c r="C1459" s="306"/>
      <c r="D1459" s="294"/>
      <c r="E1459" s="307"/>
      <c r="F1459" s="297"/>
      <c r="G1459" s="297"/>
      <c r="H1459" s="297">
        <f t="shared" si="22"/>
        <v>0</v>
      </c>
      <c r="I1459" s="298"/>
      <c r="J1459" s="298"/>
    </row>
    <row r="1460" spans="1:10" s="299" customFormat="1" ht="27" hidden="1" customHeight="1">
      <c r="A1460" s="291">
        <v>1455</v>
      </c>
      <c r="B1460" s="305"/>
      <c r="C1460" s="306"/>
      <c r="D1460" s="294"/>
      <c r="E1460" s="307"/>
      <c r="F1460" s="297"/>
      <c r="G1460" s="297"/>
      <c r="H1460" s="297">
        <f t="shared" si="22"/>
        <v>0</v>
      </c>
      <c r="I1460" s="298"/>
      <c r="J1460" s="298"/>
    </row>
    <row r="1461" spans="1:10" s="299" customFormat="1" ht="27" hidden="1" customHeight="1">
      <c r="A1461" s="291">
        <v>1456</v>
      </c>
      <c r="B1461" s="305"/>
      <c r="C1461" s="306"/>
      <c r="D1461" s="294"/>
      <c r="E1461" s="307"/>
      <c r="F1461" s="297"/>
      <c r="G1461" s="297"/>
      <c r="H1461" s="297">
        <f t="shared" si="22"/>
        <v>0</v>
      </c>
      <c r="I1461" s="298"/>
      <c r="J1461" s="298"/>
    </row>
    <row r="1462" spans="1:10" s="299" customFormat="1" ht="27" hidden="1" customHeight="1">
      <c r="A1462" s="291">
        <v>1457</v>
      </c>
      <c r="B1462" s="305"/>
      <c r="C1462" s="306"/>
      <c r="D1462" s="294"/>
      <c r="E1462" s="307"/>
      <c r="F1462" s="297"/>
      <c r="G1462" s="297"/>
      <c r="H1462" s="297">
        <f t="shared" si="22"/>
        <v>0</v>
      </c>
      <c r="I1462" s="298"/>
      <c r="J1462" s="298"/>
    </row>
    <row r="1463" spans="1:10" s="299" customFormat="1" ht="27" hidden="1" customHeight="1">
      <c r="A1463" s="291">
        <v>1458</v>
      </c>
      <c r="B1463" s="305"/>
      <c r="C1463" s="306"/>
      <c r="D1463" s="294"/>
      <c r="E1463" s="307"/>
      <c r="F1463" s="297"/>
      <c r="G1463" s="297"/>
      <c r="H1463" s="297">
        <f t="shared" si="22"/>
        <v>0</v>
      </c>
      <c r="I1463" s="298"/>
      <c r="J1463" s="298"/>
    </row>
    <row r="1464" spans="1:10" s="299" customFormat="1" ht="27" hidden="1" customHeight="1">
      <c r="A1464" s="291">
        <v>1459</v>
      </c>
      <c r="B1464" s="305"/>
      <c r="C1464" s="306"/>
      <c r="D1464" s="294"/>
      <c r="E1464" s="307"/>
      <c r="F1464" s="297"/>
      <c r="G1464" s="297"/>
      <c r="H1464" s="297">
        <f t="shared" si="22"/>
        <v>0</v>
      </c>
      <c r="I1464" s="298"/>
      <c r="J1464" s="298"/>
    </row>
    <row r="1465" spans="1:10" s="299" customFormat="1" ht="27" hidden="1" customHeight="1">
      <c r="A1465" s="291">
        <v>1460</v>
      </c>
      <c r="B1465" s="305"/>
      <c r="C1465" s="306"/>
      <c r="D1465" s="294"/>
      <c r="E1465" s="307"/>
      <c r="F1465" s="297"/>
      <c r="G1465" s="297"/>
      <c r="H1465" s="297">
        <f t="shared" si="22"/>
        <v>0</v>
      </c>
      <c r="I1465" s="298"/>
      <c r="J1465" s="298"/>
    </row>
    <row r="1466" spans="1:10" s="299" customFormat="1" ht="27" hidden="1" customHeight="1">
      <c r="A1466" s="291">
        <v>1461</v>
      </c>
      <c r="B1466" s="305"/>
      <c r="C1466" s="306"/>
      <c r="D1466" s="294"/>
      <c r="E1466" s="307"/>
      <c r="F1466" s="297"/>
      <c r="G1466" s="297"/>
      <c r="H1466" s="297">
        <f t="shared" si="22"/>
        <v>0</v>
      </c>
      <c r="I1466" s="298"/>
      <c r="J1466" s="298"/>
    </row>
    <row r="1467" spans="1:10" s="299" customFormat="1" ht="27" hidden="1" customHeight="1">
      <c r="A1467" s="291">
        <v>1462</v>
      </c>
      <c r="B1467" s="305"/>
      <c r="C1467" s="306"/>
      <c r="D1467" s="294"/>
      <c r="E1467" s="307"/>
      <c r="F1467" s="297"/>
      <c r="G1467" s="297"/>
      <c r="H1467" s="297">
        <f t="shared" si="22"/>
        <v>0</v>
      </c>
      <c r="I1467" s="298"/>
      <c r="J1467" s="298"/>
    </row>
    <row r="1468" spans="1:10" s="299" customFormat="1" ht="27" hidden="1" customHeight="1">
      <c r="A1468" s="291">
        <v>1463</v>
      </c>
      <c r="B1468" s="305"/>
      <c r="C1468" s="306"/>
      <c r="D1468" s="294"/>
      <c r="E1468" s="307"/>
      <c r="F1468" s="297"/>
      <c r="G1468" s="297"/>
      <c r="H1468" s="297">
        <f t="shared" si="22"/>
        <v>0</v>
      </c>
      <c r="I1468" s="298"/>
      <c r="J1468" s="298"/>
    </row>
    <row r="1469" spans="1:10" s="299" customFormat="1" ht="27" hidden="1" customHeight="1">
      <c r="A1469" s="291">
        <v>1464</v>
      </c>
      <c r="B1469" s="305"/>
      <c r="C1469" s="306"/>
      <c r="D1469" s="294"/>
      <c r="E1469" s="307"/>
      <c r="F1469" s="297"/>
      <c r="G1469" s="297"/>
      <c r="H1469" s="297">
        <f t="shared" si="22"/>
        <v>0</v>
      </c>
      <c r="I1469" s="298"/>
      <c r="J1469" s="298"/>
    </row>
    <row r="1470" spans="1:10" s="299" customFormat="1" ht="27" hidden="1" customHeight="1">
      <c r="A1470" s="291">
        <v>1465</v>
      </c>
      <c r="B1470" s="305"/>
      <c r="C1470" s="306"/>
      <c r="D1470" s="294"/>
      <c r="E1470" s="307"/>
      <c r="F1470" s="297"/>
      <c r="G1470" s="297"/>
      <c r="H1470" s="297">
        <f t="shared" si="22"/>
        <v>0</v>
      </c>
      <c r="I1470" s="298"/>
      <c r="J1470" s="298"/>
    </row>
    <row r="1471" spans="1:10" s="299" customFormat="1" ht="27" hidden="1" customHeight="1">
      <c r="A1471" s="291">
        <v>1466</v>
      </c>
      <c r="B1471" s="305"/>
      <c r="C1471" s="306"/>
      <c r="D1471" s="294"/>
      <c r="E1471" s="307"/>
      <c r="F1471" s="297"/>
      <c r="G1471" s="297"/>
      <c r="H1471" s="297">
        <f t="shared" si="22"/>
        <v>0</v>
      </c>
      <c r="I1471" s="298"/>
      <c r="J1471" s="298"/>
    </row>
    <row r="1472" spans="1:10" s="299" customFormat="1" ht="27" hidden="1" customHeight="1">
      <c r="A1472" s="291">
        <v>1467</v>
      </c>
      <c r="B1472" s="305"/>
      <c r="C1472" s="306"/>
      <c r="D1472" s="294"/>
      <c r="E1472" s="307"/>
      <c r="F1472" s="297"/>
      <c r="G1472" s="297"/>
      <c r="H1472" s="297">
        <f t="shared" si="22"/>
        <v>0</v>
      </c>
      <c r="I1472" s="298"/>
      <c r="J1472" s="298"/>
    </row>
    <row r="1473" spans="1:10" s="299" customFormat="1" ht="27" hidden="1" customHeight="1">
      <c r="A1473" s="291">
        <v>1468</v>
      </c>
      <c r="B1473" s="305"/>
      <c r="C1473" s="306"/>
      <c r="D1473" s="294"/>
      <c r="E1473" s="307"/>
      <c r="F1473" s="297"/>
      <c r="G1473" s="297"/>
      <c r="H1473" s="297">
        <f t="shared" si="22"/>
        <v>0</v>
      </c>
      <c r="I1473" s="298"/>
      <c r="J1473" s="298"/>
    </row>
    <row r="1474" spans="1:10" s="299" customFormat="1" ht="27" hidden="1" customHeight="1">
      <c r="A1474" s="291">
        <v>1469</v>
      </c>
      <c r="B1474" s="305"/>
      <c r="C1474" s="306"/>
      <c r="D1474" s="294"/>
      <c r="E1474" s="307"/>
      <c r="F1474" s="297"/>
      <c r="G1474" s="297"/>
      <c r="H1474" s="297">
        <f t="shared" si="22"/>
        <v>0</v>
      </c>
      <c r="I1474" s="298"/>
      <c r="J1474" s="298"/>
    </row>
    <row r="1475" spans="1:10" s="299" customFormat="1" ht="27" hidden="1" customHeight="1">
      <c r="A1475" s="291">
        <v>1470</v>
      </c>
      <c r="B1475" s="305"/>
      <c r="C1475" s="306"/>
      <c r="D1475" s="294"/>
      <c r="E1475" s="307"/>
      <c r="F1475" s="297"/>
      <c r="G1475" s="297"/>
      <c r="H1475" s="297">
        <f t="shared" si="22"/>
        <v>0</v>
      </c>
      <c r="I1475" s="298"/>
      <c r="J1475" s="298"/>
    </row>
    <row r="1476" spans="1:10" s="299" customFormat="1" ht="27" hidden="1" customHeight="1">
      <c r="A1476" s="291">
        <v>1471</v>
      </c>
      <c r="B1476" s="305"/>
      <c r="C1476" s="306"/>
      <c r="D1476" s="294"/>
      <c r="E1476" s="307"/>
      <c r="F1476" s="297"/>
      <c r="G1476" s="297"/>
      <c r="H1476" s="297">
        <f t="shared" ref="H1476:H1539" si="23">F1476+G1476</f>
        <v>0</v>
      </c>
      <c r="I1476" s="298"/>
      <c r="J1476" s="298"/>
    </row>
    <row r="1477" spans="1:10" s="299" customFormat="1" ht="27" hidden="1" customHeight="1">
      <c r="A1477" s="291">
        <v>1472</v>
      </c>
      <c r="B1477" s="305"/>
      <c r="C1477" s="306"/>
      <c r="D1477" s="294"/>
      <c r="E1477" s="307"/>
      <c r="F1477" s="297"/>
      <c r="G1477" s="297"/>
      <c r="H1477" s="297">
        <f t="shared" si="23"/>
        <v>0</v>
      </c>
      <c r="I1477" s="298"/>
      <c r="J1477" s="298"/>
    </row>
    <row r="1478" spans="1:10" s="299" customFormat="1" ht="27" hidden="1" customHeight="1">
      <c r="A1478" s="291">
        <v>1473</v>
      </c>
      <c r="B1478" s="305"/>
      <c r="C1478" s="306"/>
      <c r="D1478" s="294"/>
      <c r="E1478" s="307"/>
      <c r="F1478" s="297"/>
      <c r="G1478" s="297"/>
      <c r="H1478" s="297">
        <f t="shared" si="23"/>
        <v>0</v>
      </c>
      <c r="I1478" s="298"/>
      <c r="J1478" s="298"/>
    </row>
    <row r="1479" spans="1:10" s="299" customFormat="1" ht="27" hidden="1" customHeight="1">
      <c r="A1479" s="291">
        <v>1474</v>
      </c>
      <c r="B1479" s="305"/>
      <c r="C1479" s="306"/>
      <c r="D1479" s="294"/>
      <c r="E1479" s="307"/>
      <c r="F1479" s="297"/>
      <c r="G1479" s="297"/>
      <c r="H1479" s="297">
        <f t="shared" si="23"/>
        <v>0</v>
      </c>
      <c r="I1479" s="298"/>
      <c r="J1479" s="298"/>
    </row>
    <row r="1480" spans="1:10" s="299" customFormat="1" ht="27" hidden="1" customHeight="1">
      <c r="A1480" s="291">
        <v>1475</v>
      </c>
      <c r="B1480" s="305"/>
      <c r="C1480" s="306"/>
      <c r="D1480" s="294"/>
      <c r="E1480" s="307"/>
      <c r="F1480" s="297"/>
      <c r="G1480" s="297"/>
      <c r="H1480" s="297">
        <f t="shared" si="23"/>
        <v>0</v>
      </c>
      <c r="I1480" s="298"/>
      <c r="J1480" s="298"/>
    </row>
    <row r="1481" spans="1:10" s="299" customFormat="1" ht="27" hidden="1" customHeight="1">
      <c r="A1481" s="291">
        <v>1476</v>
      </c>
      <c r="B1481" s="305"/>
      <c r="C1481" s="306"/>
      <c r="D1481" s="294"/>
      <c r="E1481" s="307"/>
      <c r="F1481" s="297"/>
      <c r="G1481" s="297"/>
      <c r="H1481" s="297">
        <f t="shared" si="23"/>
        <v>0</v>
      </c>
      <c r="I1481" s="298"/>
      <c r="J1481" s="298"/>
    </row>
    <row r="1482" spans="1:10" s="299" customFormat="1" ht="27" hidden="1" customHeight="1">
      <c r="A1482" s="291">
        <v>1477</v>
      </c>
      <c r="B1482" s="305"/>
      <c r="C1482" s="306"/>
      <c r="D1482" s="294"/>
      <c r="E1482" s="307"/>
      <c r="F1482" s="297"/>
      <c r="G1482" s="297"/>
      <c r="H1482" s="297">
        <f t="shared" si="23"/>
        <v>0</v>
      </c>
      <c r="I1482" s="298"/>
      <c r="J1482" s="298"/>
    </row>
    <row r="1483" spans="1:10" s="299" customFormat="1" ht="27" hidden="1" customHeight="1">
      <c r="A1483" s="291">
        <v>1478</v>
      </c>
      <c r="B1483" s="305"/>
      <c r="C1483" s="306"/>
      <c r="D1483" s="294"/>
      <c r="E1483" s="307"/>
      <c r="F1483" s="297"/>
      <c r="G1483" s="297"/>
      <c r="H1483" s="297">
        <f t="shared" si="23"/>
        <v>0</v>
      </c>
      <c r="I1483" s="298"/>
      <c r="J1483" s="298"/>
    </row>
    <row r="1484" spans="1:10" s="299" customFormat="1" ht="27" hidden="1" customHeight="1">
      <c r="A1484" s="291">
        <v>1479</v>
      </c>
      <c r="B1484" s="305"/>
      <c r="C1484" s="306"/>
      <c r="D1484" s="294"/>
      <c r="E1484" s="307"/>
      <c r="F1484" s="297"/>
      <c r="G1484" s="297"/>
      <c r="H1484" s="297">
        <f t="shared" si="23"/>
        <v>0</v>
      </c>
      <c r="I1484" s="298"/>
      <c r="J1484" s="298"/>
    </row>
    <row r="1485" spans="1:10" s="299" customFormat="1" ht="27" hidden="1" customHeight="1">
      <c r="A1485" s="291">
        <v>1480</v>
      </c>
      <c r="B1485" s="305"/>
      <c r="C1485" s="306"/>
      <c r="D1485" s="294"/>
      <c r="E1485" s="307"/>
      <c r="F1485" s="297"/>
      <c r="G1485" s="297"/>
      <c r="H1485" s="297">
        <f t="shared" si="23"/>
        <v>0</v>
      </c>
      <c r="I1485" s="298"/>
      <c r="J1485" s="298"/>
    </row>
    <row r="1486" spans="1:10" s="299" customFormat="1" ht="27" hidden="1" customHeight="1">
      <c r="A1486" s="291">
        <v>1481</v>
      </c>
      <c r="B1486" s="305"/>
      <c r="C1486" s="306"/>
      <c r="D1486" s="294"/>
      <c r="E1486" s="307"/>
      <c r="F1486" s="297"/>
      <c r="G1486" s="297"/>
      <c r="H1486" s="297">
        <f t="shared" si="23"/>
        <v>0</v>
      </c>
      <c r="I1486" s="298"/>
      <c r="J1486" s="298"/>
    </row>
    <row r="1487" spans="1:10" s="299" customFormat="1" ht="27" hidden="1" customHeight="1">
      <c r="A1487" s="291">
        <v>1482</v>
      </c>
      <c r="B1487" s="305"/>
      <c r="C1487" s="306"/>
      <c r="D1487" s="294"/>
      <c r="E1487" s="307"/>
      <c r="F1487" s="297"/>
      <c r="G1487" s="297"/>
      <c r="H1487" s="297">
        <f t="shared" si="23"/>
        <v>0</v>
      </c>
      <c r="I1487" s="298"/>
      <c r="J1487" s="298"/>
    </row>
    <row r="1488" spans="1:10" s="299" customFormat="1" ht="27" hidden="1" customHeight="1">
      <c r="A1488" s="291">
        <v>1483</v>
      </c>
      <c r="B1488" s="305"/>
      <c r="C1488" s="306"/>
      <c r="D1488" s="294"/>
      <c r="E1488" s="307"/>
      <c r="F1488" s="297"/>
      <c r="G1488" s="297"/>
      <c r="H1488" s="297">
        <f t="shared" si="23"/>
        <v>0</v>
      </c>
      <c r="I1488" s="298"/>
      <c r="J1488" s="298"/>
    </row>
    <row r="1489" spans="1:10" s="299" customFormat="1" ht="27" hidden="1" customHeight="1">
      <c r="A1489" s="291">
        <v>1484</v>
      </c>
      <c r="B1489" s="305"/>
      <c r="C1489" s="306"/>
      <c r="D1489" s="294"/>
      <c r="E1489" s="307"/>
      <c r="F1489" s="297"/>
      <c r="G1489" s="297"/>
      <c r="H1489" s="297">
        <f t="shared" si="23"/>
        <v>0</v>
      </c>
      <c r="I1489" s="298"/>
      <c r="J1489" s="298"/>
    </row>
    <row r="1490" spans="1:10" s="299" customFormat="1" ht="27" hidden="1" customHeight="1">
      <c r="A1490" s="291">
        <v>1485</v>
      </c>
      <c r="B1490" s="305"/>
      <c r="C1490" s="306"/>
      <c r="D1490" s="294"/>
      <c r="E1490" s="307"/>
      <c r="F1490" s="297"/>
      <c r="G1490" s="297"/>
      <c r="H1490" s="297">
        <f t="shared" si="23"/>
        <v>0</v>
      </c>
      <c r="I1490" s="298"/>
      <c r="J1490" s="298"/>
    </row>
    <row r="1491" spans="1:10" s="299" customFormat="1" ht="27" hidden="1" customHeight="1">
      <c r="A1491" s="291">
        <v>1486</v>
      </c>
      <c r="B1491" s="305"/>
      <c r="C1491" s="306"/>
      <c r="D1491" s="294"/>
      <c r="E1491" s="307"/>
      <c r="F1491" s="297"/>
      <c r="G1491" s="297"/>
      <c r="H1491" s="297">
        <f t="shared" si="23"/>
        <v>0</v>
      </c>
      <c r="I1491" s="298"/>
      <c r="J1491" s="298"/>
    </row>
    <row r="1492" spans="1:10" s="299" customFormat="1" ht="27" hidden="1" customHeight="1">
      <c r="A1492" s="291">
        <v>1487</v>
      </c>
      <c r="B1492" s="305"/>
      <c r="C1492" s="306"/>
      <c r="D1492" s="294"/>
      <c r="E1492" s="307"/>
      <c r="F1492" s="297"/>
      <c r="G1492" s="297"/>
      <c r="H1492" s="297">
        <f t="shared" si="23"/>
        <v>0</v>
      </c>
      <c r="I1492" s="298"/>
      <c r="J1492" s="298"/>
    </row>
    <row r="1493" spans="1:10" s="299" customFormat="1" ht="27" hidden="1" customHeight="1">
      <c r="A1493" s="291">
        <v>1488</v>
      </c>
      <c r="B1493" s="305"/>
      <c r="C1493" s="306"/>
      <c r="D1493" s="294"/>
      <c r="E1493" s="307"/>
      <c r="F1493" s="297"/>
      <c r="G1493" s="297"/>
      <c r="H1493" s="297">
        <f t="shared" si="23"/>
        <v>0</v>
      </c>
      <c r="I1493" s="298"/>
      <c r="J1493" s="298"/>
    </row>
    <row r="1494" spans="1:10" s="299" customFormat="1" ht="27" hidden="1" customHeight="1">
      <c r="A1494" s="291">
        <v>1489</v>
      </c>
      <c r="B1494" s="305"/>
      <c r="C1494" s="306"/>
      <c r="D1494" s="294"/>
      <c r="E1494" s="307"/>
      <c r="F1494" s="297"/>
      <c r="G1494" s="297"/>
      <c r="H1494" s="297">
        <f t="shared" si="23"/>
        <v>0</v>
      </c>
      <c r="I1494" s="298"/>
      <c r="J1494" s="298"/>
    </row>
    <row r="1495" spans="1:10" s="299" customFormat="1" ht="27" hidden="1" customHeight="1">
      <c r="A1495" s="291">
        <v>1490</v>
      </c>
      <c r="B1495" s="305"/>
      <c r="C1495" s="306"/>
      <c r="D1495" s="294"/>
      <c r="E1495" s="307"/>
      <c r="F1495" s="297"/>
      <c r="G1495" s="297"/>
      <c r="H1495" s="297">
        <f t="shared" si="23"/>
        <v>0</v>
      </c>
      <c r="I1495" s="298"/>
      <c r="J1495" s="298"/>
    </row>
    <row r="1496" spans="1:10" s="299" customFormat="1" ht="27" hidden="1" customHeight="1">
      <c r="A1496" s="291">
        <v>1491</v>
      </c>
      <c r="B1496" s="305"/>
      <c r="C1496" s="306"/>
      <c r="D1496" s="294"/>
      <c r="E1496" s="307"/>
      <c r="F1496" s="297"/>
      <c r="G1496" s="297"/>
      <c r="H1496" s="297">
        <f t="shared" si="23"/>
        <v>0</v>
      </c>
      <c r="I1496" s="298"/>
      <c r="J1496" s="298"/>
    </row>
    <row r="1497" spans="1:10" s="299" customFormat="1" ht="27" hidden="1" customHeight="1">
      <c r="A1497" s="291">
        <v>1492</v>
      </c>
      <c r="B1497" s="305"/>
      <c r="C1497" s="306"/>
      <c r="D1497" s="294"/>
      <c r="E1497" s="307"/>
      <c r="F1497" s="297"/>
      <c r="G1497" s="297"/>
      <c r="H1497" s="297">
        <f t="shared" si="23"/>
        <v>0</v>
      </c>
      <c r="I1497" s="298"/>
      <c r="J1497" s="298"/>
    </row>
    <row r="1498" spans="1:10" s="299" customFormat="1" ht="27" hidden="1" customHeight="1">
      <c r="A1498" s="291">
        <v>1493</v>
      </c>
      <c r="B1498" s="305"/>
      <c r="C1498" s="306"/>
      <c r="D1498" s="294"/>
      <c r="E1498" s="307"/>
      <c r="F1498" s="297"/>
      <c r="G1498" s="297"/>
      <c r="H1498" s="297">
        <f t="shared" si="23"/>
        <v>0</v>
      </c>
      <c r="I1498" s="298"/>
      <c r="J1498" s="298"/>
    </row>
    <row r="1499" spans="1:10" s="299" customFormat="1" ht="27" hidden="1" customHeight="1">
      <c r="A1499" s="291">
        <v>1494</v>
      </c>
      <c r="B1499" s="305"/>
      <c r="C1499" s="306"/>
      <c r="D1499" s="294"/>
      <c r="E1499" s="307"/>
      <c r="F1499" s="297"/>
      <c r="G1499" s="297"/>
      <c r="H1499" s="297">
        <f t="shared" si="23"/>
        <v>0</v>
      </c>
      <c r="I1499" s="298"/>
      <c r="J1499" s="298"/>
    </row>
    <row r="1500" spans="1:10" s="299" customFormat="1" ht="27" hidden="1" customHeight="1">
      <c r="A1500" s="291">
        <v>1495</v>
      </c>
      <c r="B1500" s="305"/>
      <c r="C1500" s="306"/>
      <c r="D1500" s="294"/>
      <c r="E1500" s="307"/>
      <c r="F1500" s="297"/>
      <c r="G1500" s="297"/>
      <c r="H1500" s="297">
        <f t="shared" si="23"/>
        <v>0</v>
      </c>
      <c r="I1500" s="298"/>
      <c r="J1500" s="298"/>
    </row>
    <row r="1501" spans="1:10" s="299" customFormat="1" ht="27" hidden="1" customHeight="1">
      <c r="A1501" s="291">
        <v>1496</v>
      </c>
      <c r="B1501" s="305"/>
      <c r="C1501" s="306"/>
      <c r="D1501" s="294"/>
      <c r="E1501" s="307"/>
      <c r="F1501" s="297"/>
      <c r="G1501" s="297"/>
      <c r="H1501" s="297">
        <f t="shared" si="23"/>
        <v>0</v>
      </c>
      <c r="I1501" s="298"/>
      <c r="J1501" s="298"/>
    </row>
    <row r="1502" spans="1:10" s="299" customFormat="1" ht="27" hidden="1" customHeight="1">
      <c r="A1502" s="291">
        <v>1497</v>
      </c>
      <c r="B1502" s="305"/>
      <c r="C1502" s="306"/>
      <c r="D1502" s="294"/>
      <c r="E1502" s="307"/>
      <c r="F1502" s="297"/>
      <c r="G1502" s="297"/>
      <c r="H1502" s="297">
        <f t="shared" si="23"/>
        <v>0</v>
      </c>
      <c r="I1502" s="298"/>
      <c r="J1502" s="298"/>
    </row>
    <row r="1503" spans="1:10" s="299" customFormat="1" ht="27" hidden="1" customHeight="1">
      <c r="A1503" s="291">
        <v>1498</v>
      </c>
      <c r="B1503" s="305"/>
      <c r="C1503" s="306"/>
      <c r="D1503" s="294"/>
      <c r="E1503" s="307"/>
      <c r="F1503" s="297"/>
      <c r="G1503" s="297"/>
      <c r="H1503" s="297">
        <f t="shared" si="23"/>
        <v>0</v>
      </c>
      <c r="I1503" s="298"/>
      <c r="J1503" s="298"/>
    </row>
    <row r="1504" spans="1:10" s="299" customFormat="1" ht="27" hidden="1" customHeight="1">
      <c r="A1504" s="291">
        <v>1499</v>
      </c>
      <c r="B1504" s="305"/>
      <c r="C1504" s="306"/>
      <c r="D1504" s="294"/>
      <c r="E1504" s="307"/>
      <c r="F1504" s="297"/>
      <c r="G1504" s="297"/>
      <c r="H1504" s="297">
        <f t="shared" si="23"/>
        <v>0</v>
      </c>
      <c r="I1504" s="298"/>
      <c r="J1504" s="298"/>
    </row>
    <row r="1505" spans="1:10" s="299" customFormat="1" ht="27" hidden="1" customHeight="1">
      <c r="A1505" s="291">
        <v>1500</v>
      </c>
      <c r="B1505" s="305"/>
      <c r="C1505" s="306"/>
      <c r="D1505" s="294"/>
      <c r="E1505" s="307"/>
      <c r="F1505" s="297"/>
      <c r="G1505" s="297"/>
      <c r="H1505" s="297">
        <f t="shared" si="23"/>
        <v>0</v>
      </c>
      <c r="I1505" s="298"/>
      <c r="J1505" s="298"/>
    </row>
    <row r="1506" spans="1:10" s="299" customFormat="1" ht="27" hidden="1" customHeight="1">
      <c r="A1506" s="291">
        <v>1501</v>
      </c>
      <c r="B1506" s="305"/>
      <c r="C1506" s="306"/>
      <c r="D1506" s="294"/>
      <c r="E1506" s="307"/>
      <c r="F1506" s="297"/>
      <c r="G1506" s="297"/>
      <c r="H1506" s="297">
        <f t="shared" si="23"/>
        <v>0</v>
      </c>
      <c r="I1506" s="298"/>
      <c r="J1506" s="298"/>
    </row>
    <row r="1507" spans="1:10" s="299" customFormat="1" ht="27" hidden="1" customHeight="1">
      <c r="A1507" s="291">
        <v>1502</v>
      </c>
      <c r="B1507" s="305"/>
      <c r="C1507" s="306"/>
      <c r="D1507" s="294"/>
      <c r="E1507" s="307"/>
      <c r="F1507" s="297"/>
      <c r="G1507" s="297"/>
      <c r="H1507" s="297">
        <f t="shared" si="23"/>
        <v>0</v>
      </c>
      <c r="I1507" s="298"/>
      <c r="J1507" s="298"/>
    </row>
    <row r="1508" spans="1:10" s="299" customFormat="1" ht="27" hidden="1" customHeight="1">
      <c r="A1508" s="291">
        <v>1503</v>
      </c>
      <c r="B1508" s="305"/>
      <c r="C1508" s="306"/>
      <c r="D1508" s="294"/>
      <c r="E1508" s="307"/>
      <c r="F1508" s="297"/>
      <c r="G1508" s="297"/>
      <c r="H1508" s="297">
        <f t="shared" si="23"/>
        <v>0</v>
      </c>
      <c r="I1508" s="298"/>
      <c r="J1508" s="298"/>
    </row>
    <row r="1509" spans="1:10" s="299" customFormat="1" ht="27" hidden="1" customHeight="1">
      <c r="A1509" s="291">
        <v>1504</v>
      </c>
      <c r="B1509" s="305"/>
      <c r="C1509" s="306"/>
      <c r="D1509" s="294"/>
      <c r="E1509" s="307"/>
      <c r="F1509" s="297"/>
      <c r="G1509" s="297"/>
      <c r="H1509" s="297">
        <f t="shared" si="23"/>
        <v>0</v>
      </c>
      <c r="I1509" s="298"/>
      <c r="J1509" s="298"/>
    </row>
    <row r="1510" spans="1:10" s="299" customFormat="1" ht="27" hidden="1" customHeight="1">
      <c r="A1510" s="291">
        <v>1505</v>
      </c>
      <c r="B1510" s="305"/>
      <c r="C1510" s="306"/>
      <c r="D1510" s="294"/>
      <c r="E1510" s="307"/>
      <c r="F1510" s="297"/>
      <c r="G1510" s="297"/>
      <c r="H1510" s="297">
        <f t="shared" si="23"/>
        <v>0</v>
      </c>
      <c r="I1510" s="298"/>
      <c r="J1510" s="298"/>
    </row>
    <row r="1511" spans="1:10" s="299" customFormat="1" ht="27" hidden="1" customHeight="1">
      <c r="A1511" s="291">
        <v>1506</v>
      </c>
      <c r="B1511" s="305"/>
      <c r="C1511" s="306"/>
      <c r="D1511" s="294"/>
      <c r="E1511" s="307"/>
      <c r="F1511" s="297"/>
      <c r="G1511" s="297"/>
      <c r="H1511" s="297">
        <f t="shared" si="23"/>
        <v>0</v>
      </c>
      <c r="I1511" s="298"/>
      <c r="J1511" s="298"/>
    </row>
    <row r="1512" spans="1:10" s="299" customFormat="1" ht="27" hidden="1" customHeight="1">
      <c r="A1512" s="291">
        <v>1507</v>
      </c>
      <c r="B1512" s="305"/>
      <c r="C1512" s="306"/>
      <c r="D1512" s="294"/>
      <c r="E1512" s="307"/>
      <c r="F1512" s="297"/>
      <c r="G1512" s="297"/>
      <c r="H1512" s="297">
        <f t="shared" si="23"/>
        <v>0</v>
      </c>
      <c r="I1512" s="298"/>
      <c r="J1512" s="298"/>
    </row>
    <row r="1513" spans="1:10" s="299" customFormat="1" ht="27" hidden="1" customHeight="1">
      <c r="A1513" s="291">
        <v>1508</v>
      </c>
      <c r="B1513" s="305"/>
      <c r="C1513" s="306"/>
      <c r="D1513" s="294"/>
      <c r="E1513" s="307"/>
      <c r="F1513" s="297"/>
      <c r="G1513" s="297"/>
      <c r="H1513" s="297">
        <f t="shared" si="23"/>
        <v>0</v>
      </c>
      <c r="I1513" s="298"/>
      <c r="J1513" s="298"/>
    </row>
    <row r="1514" spans="1:10" s="299" customFormat="1" ht="27" hidden="1" customHeight="1">
      <c r="A1514" s="291">
        <v>1509</v>
      </c>
      <c r="B1514" s="305"/>
      <c r="C1514" s="306"/>
      <c r="D1514" s="294"/>
      <c r="E1514" s="307"/>
      <c r="F1514" s="297"/>
      <c r="G1514" s="297"/>
      <c r="H1514" s="297">
        <f t="shared" si="23"/>
        <v>0</v>
      </c>
      <c r="I1514" s="298"/>
      <c r="J1514" s="298"/>
    </row>
    <row r="1515" spans="1:10" s="299" customFormat="1" ht="27" hidden="1" customHeight="1">
      <c r="A1515" s="291">
        <v>1510</v>
      </c>
      <c r="B1515" s="305"/>
      <c r="C1515" s="306"/>
      <c r="D1515" s="294"/>
      <c r="E1515" s="307"/>
      <c r="F1515" s="297"/>
      <c r="G1515" s="297"/>
      <c r="H1515" s="297">
        <f t="shared" si="23"/>
        <v>0</v>
      </c>
      <c r="I1515" s="298"/>
      <c r="J1515" s="298"/>
    </row>
    <row r="1516" spans="1:10" s="299" customFormat="1" ht="27" hidden="1" customHeight="1">
      <c r="A1516" s="291">
        <v>1511</v>
      </c>
      <c r="B1516" s="305"/>
      <c r="C1516" s="306"/>
      <c r="D1516" s="294"/>
      <c r="E1516" s="307"/>
      <c r="F1516" s="297"/>
      <c r="G1516" s="297"/>
      <c r="H1516" s="297">
        <f t="shared" si="23"/>
        <v>0</v>
      </c>
      <c r="I1516" s="298"/>
      <c r="J1516" s="298"/>
    </row>
    <row r="1517" spans="1:10" s="299" customFormat="1" ht="27" hidden="1" customHeight="1">
      <c r="A1517" s="291">
        <v>1512</v>
      </c>
      <c r="B1517" s="305"/>
      <c r="C1517" s="306"/>
      <c r="D1517" s="294"/>
      <c r="E1517" s="307"/>
      <c r="F1517" s="297"/>
      <c r="G1517" s="297"/>
      <c r="H1517" s="297">
        <f t="shared" si="23"/>
        <v>0</v>
      </c>
      <c r="I1517" s="298"/>
      <c r="J1517" s="298"/>
    </row>
    <row r="1518" spans="1:10" s="299" customFormat="1" ht="27" hidden="1" customHeight="1">
      <c r="A1518" s="291">
        <v>1513</v>
      </c>
      <c r="B1518" s="305"/>
      <c r="C1518" s="306"/>
      <c r="D1518" s="294"/>
      <c r="E1518" s="307"/>
      <c r="F1518" s="297"/>
      <c r="G1518" s="297"/>
      <c r="H1518" s="297">
        <f t="shared" si="23"/>
        <v>0</v>
      </c>
      <c r="I1518" s="298"/>
      <c r="J1518" s="298"/>
    </row>
    <row r="1519" spans="1:10" s="299" customFormat="1" ht="27" hidden="1" customHeight="1">
      <c r="A1519" s="291">
        <v>1514</v>
      </c>
      <c r="B1519" s="305"/>
      <c r="C1519" s="306"/>
      <c r="D1519" s="294"/>
      <c r="E1519" s="307"/>
      <c r="F1519" s="297"/>
      <c r="G1519" s="297"/>
      <c r="H1519" s="297">
        <f t="shared" si="23"/>
        <v>0</v>
      </c>
      <c r="I1519" s="298"/>
      <c r="J1519" s="298"/>
    </row>
    <row r="1520" spans="1:10" s="299" customFormat="1" ht="27" hidden="1" customHeight="1">
      <c r="A1520" s="291">
        <v>1515</v>
      </c>
      <c r="B1520" s="305"/>
      <c r="C1520" s="306"/>
      <c r="D1520" s="294"/>
      <c r="E1520" s="307"/>
      <c r="F1520" s="297"/>
      <c r="G1520" s="297"/>
      <c r="H1520" s="297">
        <f t="shared" si="23"/>
        <v>0</v>
      </c>
      <c r="I1520" s="298"/>
      <c r="J1520" s="298"/>
    </row>
    <row r="1521" spans="1:10" s="299" customFormat="1" ht="27" hidden="1" customHeight="1">
      <c r="A1521" s="291">
        <v>1516</v>
      </c>
      <c r="B1521" s="305"/>
      <c r="C1521" s="306"/>
      <c r="D1521" s="294"/>
      <c r="E1521" s="307"/>
      <c r="F1521" s="297"/>
      <c r="G1521" s="297"/>
      <c r="H1521" s="297">
        <f t="shared" si="23"/>
        <v>0</v>
      </c>
      <c r="I1521" s="298"/>
      <c r="J1521" s="298"/>
    </row>
    <row r="1522" spans="1:10" s="299" customFormat="1" ht="27" hidden="1" customHeight="1">
      <c r="A1522" s="291">
        <v>1517</v>
      </c>
      <c r="B1522" s="305"/>
      <c r="C1522" s="306"/>
      <c r="D1522" s="294"/>
      <c r="E1522" s="307"/>
      <c r="F1522" s="297"/>
      <c r="G1522" s="297"/>
      <c r="H1522" s="297">
        <f t="shared" si="23"/>
        <v>0</v>
      </c>
      <c r="I1522" s="298"/>
      <c r="J1522" s="298"/>
    </row>
    <row r="1523" spans="1:10" s="299" customFormat="1" ht="27" hidden="1" customHeight="1">
      <c r="A1523" s="291">
        <v>1518</v>
      </c>
      <c r="B1523" s="305"/>
      <c r="C1523" s="306"/>
      <c r="D1523" s="294"/>
      <c r="E1523" s="307"/>
      <c r="F1523" s="297"/>
      <c r="G1523" s="297"/>
      <c r="H1523" s="297">
        <f t="shared" si="23"/>
        <v>0</v>
      </c>
      <c r="I1523" s="298"/>
      <c r="J1523" s="298"/>
    </row>
    <row r="1524" spans="1:10" s="299" customFormat="1" ht="27" hidden="1" customHeight="1">
      <c r="A1524" s="291">
        <v>1519</v>
      </c>
      <c r="B1524" s="305"/>
      <c r="C1524" s="306"/>
      <c r="D1524" s="294"/>
      <c r="E1524" s="307"/>
      <c r="F1524" s="297"/>
      <c r="G1524" s="297"/>
      <c r="H1524" s="297">
        <f t="shared" si="23"/>
        <v>0</v>
      </c>
      <c r="I1524" s="298"/>
      <c r="J1524" s="298"/>
    </row>
    <row r="1525" spans="1:10" s="299" customFormat="1" ht="27" hidden="1" customHeight="1">
      <c r="A1525" s="291">
        <v>1520</v>
      </c>
      <c r="B1525" s="305"/>
      <c r="C1525" s="306"/>
      <c r="D1525" s="294"/>
      <c r="E1525" s="307"/>
      <c r="F1525" s="297"/>
      <c r="G1525" s="297"/>
      <c r="H1525" s="297">
        <f t="shared" si="23"/>
        <v>0</v>
      </c>
      <c r="I1525" s="298"/>
      <c r="J1525" s="298"/>
    </row>
    <row r="1526" spans="1:10" s="299" customFormat="1" ht="27" hidden="1" customHeight="1">
      <c r="A1526" s="291">
        <v>1521</v>
      </c>
      <c r="B1526" s="305"/>
      <c r="C1526" s="306"/>
      <c r="D1526" s="294"/>
      <c r="E1526" s="307"/>
      <c r="F1526" s="297"/>
      <c r="G1526" s="297"/>
      <c r="H1526" s="297">
        <f t="shared" si="23"/>
        <v>0</v>
      </c>
      <c r="I1526" s="298"/>
      <c r="J1526" s="298"/>
    </row>
    <row r="1527" spans="1:10" s="299" customFormat="1" ht="27" hidden="1" customHeight="1">
      <c r="A1527" s="291">
        <v>1522</v>
      </c>
      <c r="B1527" s="305"/>
      <c r="C1527" s="306"/>
      <c r="D1527" s="294"/>
      <c r="E1527" s="307"/>
      <c r="F1527" s="297"/>
      <c r="G1527" s="297"/>
      <c r="H1527" s="297">
        <f t="shared" si="23"/>
        <v>0</v>
      </c>
      <c r="I1527" s="298"/>
      <c r="J1527" s="298"/>
    </row>
    <row r="1528" spans="1:10" s="299" customFormat="1" ht="27" hidden="1" customHeight="1">
      <c r="A1528" s="291">
        <v>1523</v>
      </c>
      <c r="B1528" s="305"/>
      <c r="C1528" s="306"/>
      <c r="D1528" s="294"/>
      <c r="E1528" s="307"/>
      <c r="F1528" s="297"/>
      <c r="G1528" s="297"/>
      <c r="H1528" s="297">
        <f t="shared" si="23"/>
        <v>0</v>
      </c>
      <c r="I1528" s="298"/>
      <c r="J1528" s="298"/>
    </row>
    <row r="1529" spans="1:10" s="299" customFormat="1" ht="27" hidden="1" customHeight="1">
      <c r="A1529" s="291">
        <v>1524</v>
      </c>
      <c r="B1529" s="305"/>
      <c r="C1529" s="306"/>
      <c r="D1529" s="294"/>
      <c r="E1529" s="307"/>
      <c r="F1529" s="297"/>
      <c r="G1529" s="297"/>
      <c r="H1529" s="297">
        <f t="shared" si="23"/>
        <v>0</v>
      </c>
      <c r="I1529" s="298"/>
      <c r="J1529" s="298"/>
    </row>
    <row r="1530" spans="1:10" s="299" customFormat="1" ht="27" hidden="1" customHeight="1">
      <c r="A1530" s="291">
        <v>1525</v>
      </c>
      <c r="B1530" s="305"/>
      <c r="C1530" s="306"/>
      <c r="D1530" s="294"/>
      <c r="E1530" s="307"/>
      <c r="F1530" s="297"/>
      <c r="G1530" s="297"/>
      <c r="H1530" s="297">
        <f t="shared" si="23"/>
        <v>0</v>
      </c>
      <c r="I1530" s="298"/>
      <c r="J1530" s="298"/>
    </row>
    <row r="1531" spans="1:10" s="299" customFormat="1" ht="27" hidden="1" customHeight="1">
      <c r="A1531" s="291">
        <v>1526</v>
      </c>
      <c r="B1531" s="305"/>
      <c r="C1531" s="306"/>
      <c r="D1531" s="294"/>
      <c r="E1531" s="307"/>
      <c r="F1531" s="297"/>
      <c r="G1531" s="297"/>
      <c r="H1531" s="297">
        <f t="shared" si="23"/>
        <v>0</v>
      </c>
      <c r="I1531" s="298"/>
      <c r="J1531" s="298"/>
    </row>
    <row r="1532" spans="1:10" s="299" customFormat="1" ht="27" hidden="1" customHeight="1">
      <c r="A1532" s="291">
        <v>1527</v>
      </c>
      <c r="B1532" s="305"/>
      <c r="C1532" s="306"/>
      <c r="D1532" s="294"/>
      <c r="E1532" s="307"/>
      <c r="F1532" s="297"/>
      <c r="G1532" s="297"/>
      <c r="H1532" s="297">
        <f t="shared" si="23"/>
        <v>0</v>
      </c>
      <c r="I1532" s="298"/>
      <c r="J1532" s="298"/>
    </row>
    <row r="1533" spans="1:10" s="299" customFormat="1" ht="27" hidden="1" customHeight="1">
      <c r="A1533" s="291">
        <v>1528</v>
      </c>
      <c r="B1533" s="305"/>
      <c r="C1533" s="306"/>
      <c r="D1533" s="294"/>
      <c r="E1533" s="307"/>
      <c r="F1533" s="297"/>
      <c r="G1533" s="297"/>
      <c r="H1533" s="297">
        <f t="shared" si="23"/>
        <v>0</v>
      </c>
      <c r="I1533" s="298"/>
      <c r="J1533" s="298"/>
    </row>
    <row r="1534" spans="1:10" s="299" customFormat="1" ht="27" hidden="1" customHeight="1">
      <c r="A1534" s="291">
        <v>1529</v>
      </c>
      <c r="B1534" s="305"/>
      <c r="C1534" s="306"/>
      <c r="D1534" s="294"/>
      <c r="E1534" s="307"/>
      <c r="F1534" s="297"/>
      <c r="G1534" s="297"/>
      <c r="H1534" s="297">
        <f t="shared" si="23"/>
        <v>0</v>
      </c>
      <c r="I1534" s="298"/>
      <c r="J1534" s="298"/>
    </row>
    <row r="1535" spans="1:10" s="299" customFormat="1" ht="27" hidden="1" customHeight="1">
      <c r="A1535" s="291">
        <v>1530</v>
      </c>
      <c r="B1535" s="305"/>
      <c r="C1535" s="306"/>
      <c r="D1535" s="294"/>
      <c r="E1535" s="307"/>
      <c r="F1535" s="297"/>
      <c r="G1535" s="297"/>
      <c r="H1535" s="297">
        <f t="shared" si="23"/>
        <v>0</v>
      </c>
      <c r="I1535" s="298"/>
      <c r="J1535" s="298"/>
    </row>
    <row r="1536" spans="1:10" s="299" customFormat="1" ht="27" hidden="1" customHeight="1">
      <c r="A1536" s="291">
        <v>1531</v>
      </c>
      <c r="B1536" s="305"/>
      <c r="C1536" s="306"/>
      <c r="D1536" s="294"/>
      <c r="E1536" s="307"/>
      <c r="F1536" s="297"/>
      <c r="G1536" s="297"/>
      <c r="H1536" s="297">
        <f t="shared" si="23"/>
        <v>0</v>
      </c>
      <c r="I1536" s="298"/>
      <c r="J1536" s="298"/>
    </row>
    <row r="1537" spans="1:10" s="299" customFormat="1" ht="27" hidden="1" customHeight="1">
      <c r="A1537" s="291">
        <v>1532</v>
      </c>
      <c r="B1537" s="305"/>
      <c r="C1537" s="306"/>
      <c r="D1537" s="294"/>
      <c r="E1537" s="307"/>
      <c r="F1537" s="297"/>
      <c r="G1537" s="297"/>
      <c r="H1537" s="297">
        <f t="shared" si="23"/>
        <v>0</v>
      </c>
      <c r="I1537" s="298"/>
      <c r="J1537" s="298"/>
    </row>
    <row r="1538" spans="1:10" s="299" customFormat="1" ht="27" hidden="1" customHeight="1">
      <c r="A1538" s="291">
        <v>1533</v>
      </c>
      <c r="B1538" s="305"/>
      <c r="C1538" s="306"/>
      <c r="D1538" s="294"/>
      <c r="E1538" s="307"/>
      <c r="F1538" s="297"/>
      <c r="G1538" s="297"/>
      <c r="H1538" s="297">
        <f t="shared" si="23"/>
        <v>0</v>
      </c>
      <c r="I1538" s="298"/>
      <c r="J1538" s="298"/>
    </row>
    <row r="1539" spans="1:10" s="299" customFormat="1" ht="27" hidden="1" customHeight="1">
      <c r="A1539" s="291">
        <v>1534</v>
      </c>
      <c r="B1539" s="305"/>
      <c r="C1539" s="306"/>
      <c r="D1539" s="294"/>
      <c r="E1539" s="307"/>
      <c r="F1539" s="297"/>
      <c r="G1539" s="297"/>
      <c r="H1539" s="297">
        <f t="shared" si="23"/>
        <v>0</v>
      </c>
      <c r="I1539" s="298"/>
      <c r="J1539" s="298"/>
    </row>
    <row r="1540" spans="1:10" s="299" customFormat="1" ht="27" hidden="1" customHeight="1">
      <c r="A1540" s="291">
        <v>1535</v>
      </c>
      <c r="B1540" s="305"/>
      <c r="C1540" s="306"/>
      <c r="D1540" s="294"/>
      <c r="E1540" s="307"/>
      <c r="F1540" s="297"/>
      <c r="G1540" s="297"/>
      <c r="H1540" s="297">
        <f t="shared" ref="H1540:H1603" si="24">F1540+G1540</f>
        <v>0</v>
      </c>
      <c r="I1540" s="298"/>
      <c r="J1540" s="298"/>
    </row>
    <row r="1541" spans="1:10" s="299" customFormat="1" ht="27" hidden="1" customHeight="1">
      <c r="A1541" s="291">
        <v>1536</v>
      </c>
      <c r="B1541" s="305"/>
      <c r="C1541" s="306"/>
      <c r="D1541" s="294"/>
      <c r="E1541" s="307"/>
      <c r="F1541" s="297"/>
      <c r="G1541" s="297"/>
      <c r="H1541" s="297">
        <f t="shared" si="24"/>
        <v>0</v>
      </c>
      <c r="I1541" s="298"/>
      <c r="J1541" s="298"/>
    </row>
    <row r="1542" spans="1:10" s="299" customFormat="1" ht="27" hidden="1" customHeight="1">
      <c r="A1542" s="291">
        <v>1537</v>
      </c>
      <c r="B1542" s="305"/>
      <c r="C1542" s="306"/>
      <c r="D1542" s="294"/>
      <c r="E1542" s="307"/>
      <c r="F1542" s="297"/>
      <c r="G1542" s="297"/>
      <c r="H1542" s="297">
        <f t="shared" si="24"/>
        <v>0</v>
      </c>
      <c r="I1542" s="298"/>
      <c r="J1542" s="298"/>
    </row>
    <row r="1543" spans="1:10" s="299" customFormat="1" ht="27" hidden="1" customHeight="1">
      <c r="A1543" s="291">
        <v>1538</v>
      </c>
      <c r="B1543" s="305"/>
      <c r="C1543" s="306"/>
      <c r="D1543" s="294"/>
      <c r="E1543" s="307"/>
      <c r="F1543" s="297"/>
      <c r="G1543" s="297"/>
      <c r="H1543" s="297">
        <f t="shared" si="24"/>
        <v>0</v>
      </c>
      <c r="I1543" s="298"/>
      <c r="J1543" s="298"/>
    </row>
    <row r="1544" spans="1:10" s="299" customFormat="1" ht="27" hidden="1" customHeight="1">
      <c r="A1544" s="291">
        <v>1539</v>
      </c>
      <c r="B1544" s="305"/>
      <c r="C1544" s="306"/>
      <c r="D1544" s="294"/>
      <c r="E1544" s="307"/>
      <c r="F1544" s="297"/>
      <c r="G1544" s="297"/>
      <c r="H1544" s="297">
        <f t="shared" si="24"/>
        <v>0</v>
      </c>
      <c r="I1544" s="298"/>
      <c r="J1544" s="298"/>
    </row>
    <row r="1545" spans="1:10" s="299" customFormat="1" ht="27" hidden="1" customHeight="1">
      <c r="A1545" s="291">
        <v>1540</v>
      </c>
      <c r="B1545" s="305"/>
      <c r="C1545" s="306"/>
      <c r="D1545" s="294"/>
      <c r="E1545" s="307"/>
      <c r="F1545" s="297"/>
      <c r="G1545" s="297"/>
      <c r="H1545" s="297">
        <f t="shared" si="24"/>
        <v>0</v>
      </c>
      <c r="I1545" s="298"/>
      <c r="J1545" s="298"/>
    </row>
    <row r="1546" spans="1:10" s="299" customFormat="1" ht="27" hidden="1" customHeight="1">
      <c r="A1546" s="291">
        <v>1541</v>
      </c>
      <c r="B1546" s="305"/>
      <c r="C1546" s="306"/>
      <c r="D1546" s="294"/>
      <c r="E1546" s="307"/>
      <c r="F1546" s="297"/>
      <c r="G1546" s="297"/>
      <c r="H1546" s="297">
        <f t="shared" si="24"/>
        <v>0</v>
      </c>
      <c r="I1546" s="298"/>
      <c r="J1546" s="298"/>
    </row>
    <row r="1547" spans="1:10" s="299" customFormat="1" ht="27" hidden="1" customHeight="1">
      <c r="A1547" s="291">
        <v>1542</v>
      </c>
      <c r="B1547" s="305"/>
      <c r="C1547" s="306"/>
      <c r="D1547" s="294"/>
      <c r="E1547" s="307"/>
      <c r="F1547" s="297"/>
      <c r="G1547" s="297"/>
      <c r="H1547" s="297">
        <f t="shared" si="24"/>
        <v>0</v>
      </c>
      <c r="I1547" s="298"/>
      <c r="J1547" s="298"/>
    </row>
    <row r="1548" spans="1:10" s="299" customFormat="1" ht="27" hidden="1" customHeight="1">
      <c r="A1548" s="291">
        <v>1543</v>
      </c>
      <c r="B1548" s="305"/>
      <c r="C1548" s="306"/>
      <c r="D1548" s="294"/>
      <c r="E1548" s="307"/>
      <c r="F1548" s="297"/>
      <c r="G1548" s="297"/>
      <c r="H1548" s="297">
        <f t="shared" si="24"/>
        <v>0</v>
      </c>
      <c r="I1548" s="298"/>
      <c r="J1548" s="298"/>
    </row>
    <row r="1549" spans="1:10" s="299" customFormat="1" ht="27" hidden="1" customHeight="1">
      <c r="A1549" s="291">
        <v>1544</v>
      </c>
      <c r="B1549" s="305"/>
      <c r="C1549" s="306"/>
      <c r="D1549" s="294"/>
      <c r="E1549" s="307"/>
      <c r="F1549" s="297"/>
      <c r="G1549" s="297"/>
      <c r="H1549" s="297">
        <f t="shared" si="24"/>
        <v>0</v>
      </c>
      <c r="I1549" s="298"/>
      <c r="J1549" s="298"/>
    </row>
    <row r="1550" spans="1:10" s="299" customFormat="1" ht="27" hidden="1" customHeight="1">
      <c r="A1550" s="291">
        <v>1545</v>
      </c>
      <c r="B1550" s="305"/>
      <c r="C1550" s="306"/>
      <c r="D1550" s="294"/>
      <c r="E1550" s="307"/>
      <c r="F1550" s="297"/>
      <c r="G1550" s="297"/>
      <c r="H1550" s="297">
        <f t="shared" si="24"/>
        <v>0</v>
      </c>
      <c r="I1550" s="298"/>
      <c r="J1550" s="298"/>
    </row>
    <row r="1551" spans="1:10" s="299" customFormat="1" ht="27" hidden="1" customHeight="1">
      <c r="A1551" s="291">
        <v>1546</v>
      </c>
      <c r="B1551" s="305"/>
      <c r="C1551" s="306"/>
      <c r="D1551" s="294"/>
      <c r="E1551" s="307"/>
      <c r="F1551" s="297"/>
      <c r="G1551" s="297"/>
      <c r="H1551" s="297">
        <f t="shared" si="24"/>
        <v>0</v>
      </c>
      <c r="I1551" s="298"/>
      <c r="J1551" s="298"/>
    </row>
    <row r="1552" spans="1:10" s="299" customFormat="1" ht="27" hidden="1" customHeight="1">
      <c r="A1552" s="291">
        <v>1547</v>
      </c>
      <c r="B1552" s="305"/>
      <c r="C1552" s="306"/>
      <c r="D1552" s="294"/>
      <c r="E1552" s="307"/>
      <c r="F1552" s="297"/>
      <c r="G1552" s="297"/>
      <c r="H1552" s="297">
        <f t="shared" si="24"/>
        <v>0</v>
      </c>
      <c r="I1552" s="298"/>
      <c r="J1552" s="298"/>
    </row>
    <row r="1553" spans="1:10" s="299" customFormat="1" ht="27" hidden="1" customHeight="1">
      <c r="A1553" s="291">
        <v>1548</v>
      </c>
      <c r="B1553" s="305"/>
      <c r="C1553" s="306"/>
      <c r="D1553" s="294"/>
      <c r="E1553" s="307"/>
      <c r="F1553" s="297"/>
      <c r="G1553" s="297"/>
      <c r="H1553" s="297">
        <f t="shared" si="24"/>
        <v>0</v>
      </c>
      <c r="I1553" s="298"/>
      <c r="J1553" s="298"/>
    </row>
    <row r="1554" spans="1:10" s="299" customFormat="1" ht="27" hidden="1" customHeight="1">
      <c r="A1554" s="291">
        <v>1549</v>
      </c>
      <c r="B1554" s="305"/>
      <c r="C1554" s="306"/>
      <c r="D1554" s="294"/>
      <c r="E1554" s="307"/>
      <c r="F1554" s="297"/>
      <c r="G1554" s="297"/>
      <c r="H1554" s="297">
        <f t="shared" si="24"/>
        <v>0</v>
      </c>
      <c r="I1554" s="298"/>
      <c r="J1554" s="298"/>
    </row>
    <row r="1555" spans="1:10" s="299" customFormat="1" ht="27" hidden="1" customHeight="1">
      <c r="A1555" s="291">
        <v>1550</v>
      </c>
      <c r="B1555" s="305"/>
      <c r="C1555" s="306"/>
      <c r="D1555" s="294"/>
      <c r="E1555" s="307"/>
      <c r="F1555" s="297"/>
      <c r="G1555" s="297"/>
      <c r="H1555" s="297">
        <f t="shared" si="24"/>
        <v>0</v>
      </c>
      <c r="I1555" s="298"/>
      <c r="J1555" s="298"/>
    </row>
    <row r="1556" spans="1:10" s="299" customFormat="1" ht="27" hidden="1" customHeight="1">
      <c r="A1556" s="291">
        <v>1551</v>
      </c>
      <c r="B1556" s="305"/>
      <c r="C1556" s="306"/>
      <c r="D1556" s="294"/>
      <c r="E1556" s="307"/>
      <c r="F1556" s="297"/>
      <c r="G1556" s="297"/>
      <c r="H1556" s="297">
        <f t="shared" si="24"/>
        <v>0</v>
      </c>
      <c r="I1556" s="298"/>
      <c r="J1556" s="298"/>
    </row>
    <row r="1557" spans="1:10" s="299" customFormat="1" ht="27" hidden="1" customHeight="1">
      <c r="A1557" s="291">
        <v>1552</v>
      </c>
      <c r="B1557" s="305"/>
      <c r="C1557" s="306"/>
      <c r="D1557" s="294"/>
      <c r="E1557" s="307"/>
      <c r="F1557" s="297"/>
      <c r="G1557" s="297"/>
      <c r="H1557" s="297">
        <f t="shared" si="24"/>
        <v>0</v>
      </c>
      <c r="I1557" s="298"/>
      <c r="J1557" s="298"/>
    </row>
    <row r="1558" spans="1:10" s="299" customFormat="1" ht="27" hidden="1" customHeight="1">
      <c r="A1558" s="291">
        <v>1553</v>
      </c>
      <c r="B1558" s="305"/>
      <c r="C1558" s="306"/>
      <c r="D1558" s="294"/>
      <c r="E1558" s="307"/>
      <c r="F1558" s="297"/>
      <c r="G1558" s="297"/>
      <c r="H1558" s="297">
        <f t="shared" si="24"/>
        <v>0</v>
      </c>
      <c r="I1558" s="298"/>
      <c r="J1558" s="298"/>
    </row>
    <row r="1559" spans="1:10" s="299" customFormat="1" ht="27" hidden="1" customHeight="1">
      <c r="A1559" s="291">
        <v>1554</v>
      </c>
      <c r="B1559" s="305"/>
      <c r="C1559" s="306"/>
      <c r="D1559" s="294"/>
      <c r="E1559" s="307"/>
      <c r="F1559" s="297"/>
      <c r="G1559" s="297"/>
      <c r="H1559" s="297">
        <f t="shared" si="24"/>
        <v>0</v>
      </c>
      <c r="I1559" s="298"/>
      <c r="J1559" s="298"/>
    </row>
    <row r="1560" spans="1:10" s="299" customFormat="1" ht="27" hidden="1" customHeight="1">
      <c r="A1560" s="291">
        <v>1555</v>
      </c>
      <c r="B1560" s="305"/>
      <c r="C1560" s="306"/>
      <c r="D1560" s="294"/>
      <c r="E1560" s="307"/>
      <c r="F1560" s="297"/>
      <c r="G1560" s="297"/>
      <c r="H1560" s="297">
        <f t="shared" si="24"/>
        <v>0</v>
      </c>
      <c r="I1560" s="298"/>
      <c r="J1560" s="298"/>
    </row>
    <row r="1561" spans="1:10" s="299" customFormat="1" ht="27" hidden="1" customHeight="1">
      <c r="A1561" s="291">
        <v>1556</v>
      </c>
      <c r="B1561" s="305"/>
      <c r="C1561" s="306"/>
      <c r="D1561" s="294"/>
      <c r="E1561" s="307"/>
      <c r="F1561" s="297"/>
      <c r="G1561" s="297"/>
      <c r="H1561" s="297">
        <f t="shared" si="24"/>
        <v>0</v>
      </c>
      <c r="I1561" s="298"/>
      <c r="J1561" s="298"/>
    </row>
    <row r="1562" spans="1:10" s="299" customFormat="1" ht="27" hidden="1" customHeight="1">
      <c r="A1562" s="291">
        <v>1557</v>
      </c>
      <c r="B1562" s="305"/>
      <c r="C1562" s="306"/>
      <c r="D1562" s="294"/>
      <c r="E1562" s="307"/>
      <c r="F1562" s="297"/>
      <c r="G1562" s="297"/>
      <c r="H1562" s="297">
        <f t="shared" si="24"/>
        <v>0</v>
      </c>
      <c r="I1562" s="298"/>
      <c r="J1562" s="298"/>
    </row>
    <row r="1563" spans="1:10" s="299" customFormat="1" ht="27" hidden="1" customHeight="1">
      <c r="A1563" s="291">
        <v>1558</v>
      </c>
      <c r="B1563" s="305"/>
      <c r="C1563" s="306"/>
      <c r="D1563" s="294"/>
      <c r="E1563" s="307"/>
      <c r="F1563" s="297"/>
      <c r="G1563" s="297"/>
      <c r="H1563" s="297">
        <f t="shared" si="24"/>
        <v>0</v>
      </c>
      <c r="I1563" s="298"/>
      <c r="J1563" s="298"/>
    </row>
    <row r="1564" spans="1:10" s="299" customFormat="1" ht="27" hidden="1" customHeight="1">
      <c r="A1564" s="291">
        <v>1559</v>
      </c>
      <c r="B1564" s="305"/>
      <c r="C1564" s="306"/>
      <c r="D1564" s="294"/>
      <c r="E1564" s="307"/>
      <c r="F1564" s="297"/>
      <c r="G1564" s="297"/>
      <c r="H1564" s="297">
        <f t="shared" si="24"/>
        <v>0</v>
      </c>
      <c r="I1564" s="298"/>
      <c r="J1564" s="298"/>
    </row>
    <row r="1565" spans="1:10" s="299" customFormat="1" ht="27" hidden="1" customHeight="1">
      <c r="A1565" s="291">
        <v>1560</v>
      </c>
      <c r="B1565" s="305"/>
      <c r="C1565" s="306"/>
      <c r="D1565" s="294"/>
      <c r="E1565" s="307"/>
      <c r="F1565" s="297"/>
      <c r="G1565" s="297"/>
      <c r="H1565" s="297">
        <f t="shared" si="24"/>
        <v>0</v>
      </c>
      <c r="I1565" s="298"/>
      <c r="J1565" s="298"/>
    </row>
    <row r="1566" spans="1:10" s="299" customFormat="1" ht="27" hidden="1" customHeight="1">
      <c r="A1566" s="291">
        <v>1561</v>
      </c>
      <c r="B1566" s="305"/>
      <c r="C1566" s="306"/>
      <c r="D1566" s="294"/>
      <c r="E1566" s="307"/>
      <c r="F1566" s="297"/>
      <c r="G1566" s="297"/>
      <c r="H1566" s="297">
        <f t="shared" si="24"/>
        <v>0</v>
      </c>
      <c r="I1566" s="298"/>
      <c r="J1566" s="298"/>
    </row>
    <row r="1567" spans="1:10" s="299" customFormat="1" ht="27" hidden="1" customHeight="1">
      <c r="A1567" s="291">
        <v>1562</v>
      </c>
      <c r="B1567" s="305"/>
      <c r="C1567" s="306"/>
      <c r="D1567" s="294"/>
      <c r="E1567" s="307"/>
      <c r="F1567" s="297"/>
      <c r="G1567" s="297"/>
      <c r="H1567" s="297">
        <f t="shared" si="24"/>
        <v>0</v>
      </c>
      <c r="I1567" s="298"/>
      <c r="J1567" s="298"/>
    </row>
    <row r="1568" spans="1:10" s="299" customFormat="1" ht="27" hidden="1" customHeight="1">
      <c r="A1568" s="291">
        <v>1563</v>
      </c>
      <c r="B1568" s="305"/>
      <c r="C1568" s="306"/>
      <c r="D1568" s="294"/>
      <c r="E1568" s="307"/>
      <c r="F1568" s="297"/>
      <c r="G1568" s="297"/>
      <c r="H1568" s="297">
        <f t="shared" si="24"/>
        <v>0</v>
      </c>
      <c r="I1568" s="298"/>
      <c r="J1568" s="298"/>
    </row>
    <row r="1569" spans="1:10" s="299" customFormat="1" ht="27" hidden="1" customHeight="1">
      <c r="A1569" s="291">
        <v>1564</v>
      </c>
      <c r="B1569" s="305"/>
      <c r="C1569" s="306"/>
      <c r="D1569" s="294"/>
      <c r="E1569" s="307"/>
      <c r="F1569" s="297"/>
      <c r="G1569" s="297"/>
      <c r="H1569" s="297">
        <f t="shared" si="24"/>
        <v>0</v>
      </c>
      <c r="I1569" s="298"/>
      <c r="J1569" s="298"/>
    </row>
    <row r="1570" spans="1:10" s="299" customFormat="1" ht="27" hidden="1" customHeight="1">
      <c r="A1570" s="291">
        <v>1565</v>
      </c>
      <c r="B1570" s="305"/>
      <c r="C1570" s="306"/>
      <c r="D1570" s="294"/>
      <c r="E1570" s="307"/>
      <c r="F1570" s="297"/>
      <c r="G1570" s="297"/>
      <c r="H1570" s="297">
        <f t="shared" si="24"/>
        <v>0</v>
      </c>
      <c r="I1570" s="298"/>
      <c r="J1570" s="298"/>
    </row>
    <row r="1571" spans="1:10" s="299" customFormat="1" ht="27" hidden="1" customHeight="1">
      <c r="A1571" s="291">
        <v>1566</v>
      </c>
      <c r="B1571" s="305"/>
      <c r="C1571" s="306"/>
      <c r="D1571" s="294"/>
      <c r="E1571" s="307"/>
      <c r="F1571" s="297"/>
      <c r="G1571" s="297"/>
      <c r="H1571" s="297">
        <f t="shared" si="24"/>
        <v>0</v>
      </c>
      <c r="I1571" s="298"/>
      <c r="J1571" s="298"/>
    </row>
    <row r="1572" spans="1:10" s="299" customFormat="1" ht="27" hidden="1" customHeight="1">
      <c r="A1572" s="291">
        <v>1567</v>
      </c>
      <c r="B1572" s="305"/>
      <c r="C1572" s="306"/>
      <c r="D1572" s="294"/>
      <c r="E1572" s="307"/>
      <c r="F1572" s="297"/>
      <c r="G1572" s="297"/>
      <c r="H1572" s="297">
        <f t="shared" si="24"/>
        <v>0</v>
      </c>
      <c r="I1572" s="298"/>
      <c r="J1572" s="298"/>
    </row>
    <row r="1573" spans="1:10" s="299" customFormat="1" ht="27" hidden="1" customHeight="1">
      <c r="A1573" s="291">
        <v>1568</v>
      </c>
      <c r="B1573" s="305"/>
      <c r="C1573" s="306"/>
      <c r="D1573" s="294"/>
      <c r="E1573" s="307"/>
      <c r="F1573" s="297"/>
      <c r="G1573" s="297"/>
      <c r="H1573" s="297">
        <f t="shared" si="24"/>
        <v>0</v>
      </c>
      <c r="I1573" s="298"/>
      <c r="J1573" s="298"/>
    </row>
    <row r="1574" spans="1:10" s="299" customFormat="1" ht="27" hidden="1" customHeight="1">
      <c r="A1574" s="291">
        <v>1569</v>
      </c>
      <c r="B1574" s="305"/>
      <c r="C1574" s="306"/>
      <c r="D1574" s="294"/>
      <c r="E1574" s="307"/>
      <c r="F1574" s="297"/>
      <c r="G1574" s="297"/>
      <c r="H1574" s="297">
        <f t="shared" si="24"/>
        <v>0</v>
      </c>
      <c r="I1574" s="298"/>
      <c r="J1574" s="298"/>
    </row>
    <row r="1575" spans="1:10" s="299" customFormat="1" ht="27" hidden="1" customHeight="1">
      <c r="A1575" s="291">
        <v>1570</v>
      </c>
      <c r="B1575" s="305"/>
      <c r="C1575" s="306"/>
      <c r="D1575" s="294"/>
      <c r="E1575" s="307"/>
      <c r="F1575" s="297"/>
      <c r="G1575" s="297"/>
      <c r="H1575" s="297">
        <f t="shared" si="24"/>
        <v>0</v>
      </c>
      <c r="I1575" s="298"/>
      <c r="J1575" s="298"/>
    </row>
    <row r="1576" spans="1:10" s="299" customFormat="1" ht="27" hidden="1" customHeight="1">
      <c r="A1576" s="291">
        <v>1571</v>
      </c>
      <c r="B1576" s="305"/>
      <c r="C1576" s="306"/>
      <c r="D1576" s="294"/>
      <c r="E1576" s="307"/>
      <c r="F1576" s="297"/>
      <c r="G1576" s="297"/>
      <c r="H1576" s="297">
        <f t="shared" si="24"/>
        <v>0</v>
      </c>
      <c r="I1576" s="298"/>
      <c r="J1576" s="298"/>
    </row>
    <row r="1577" spans="1:10" s="299" customFormat="1" ht="27" hidden="1" customHeight="1">
      <c r="A1577" s="291">
        <v>1572</v>
      </c>
      <c r="B1577" s="305"/>
      <c r="C1577" s="306"/>
      <c r="D1577" s="294"/>
      <c r="E1577" s="307"/>
      <c r="F1577" s="297"/>
      <c r="G1577" s="297"/>
      <c r="H1577" s="297">
        <f t="shared" si="24"/>
        <v>0</v>
      </c>
      <c r="I1577" s="298"/>
      <c r="J1577" s="298"/>
    </row>
    <row r="1578" spans="1:10" s="299" customFormat="1" ht="27" hidden="1" customHeight="1">
      <c r="A1578" s="291">
        <v>1573</v>
      </c>
      <c r="B1578" s="305"/>
      <c r="C1578" s="306"/>
      <c r="D1578" s="294"/>
      <c r="E1578" s="307"/>
      <c r="F1578" s="297"/>
      <c r="G1578" s="297"/>
      <c r="H1578" s="297">
        <f t="shared" si="24"/>
        <v>0</v>
      </c>
      <c r="I1578" s="298"/>
      <c r="J1578" s="298"/>
    </row>
    <row r="1579" spans="1:10" s="299" customFormat="1" ht="27" hidden="1" customHeight="1">
      <c r="A1579" s="291">
        <v>1574</v>
      </c>
      <c r="B1579" s="305"/>
      <c r="C1579" s="306"/>
      <c r="D1579" s="294"/>
      <c r="E1579" s="307"/>
      <c r="F1579" s="297"/>
      <c r="G1579" s="297"/>
      <c r="H1579" s="297">
        <f t="shared" si="24"/>
        <v>0</v>
      </c>
      <c r="I1579" s="298"/>
      <c r="J1579" s="298"/>
    </row>
    <row r="1580" spans="1:10" s="299" customFormat="1" ht="27" hidden="1" customHeight="1">
      <c r="A1580" s="291">
        <v>1575</v>
      </c>
      <c r="B1580" s="305"/>
      <c r="C1580" s="306"/>
      <c r="D1580" s="294"/>
      <c r="E1580" s="307"/>
      <c r="F1580" s="297"/>
      <c r="G1580" s="297"/>
      <c r="H1580" s="297">
        <f t="shared" si="24"/>
        <v>0</v>
      </c>
      <c r="I1580" s="298"/>
      <c r="J1580" s="298"/>
    </row>
    <row r="1581" spans="1:10" s="299" customFormat="1" ht="27" hidden="1" customHeight="1">
      <c r="A1581" s="291">
        <v>1576</v>
      </c>
      <c r="B1581" s="305"/>
      <c r="C1581" s="306"/>
      <c r="D1581" s="294"/>
      <c r="E1581" s="307"/>
      <c r="F1581" s="297"/>
      <c r="G1581" s="297"/>
      <c r="H1581" s="297">
        <f t="shared" si="24"/>
        <v>0</v>
      </c>
      <c r="I1581" s="298"/>
      <c r="J1581" s="298"/>
    </row>
    <row r="1582" spans="1:10" s="299" customFormat="1" ht="27" hidden="1" customHeight="1">
      <c r="A1582" s="291">
        <v>1577</v>
      </c>
      <c r="B1582" s="305"/>
      <c r="C1582" s="306"/>
      <c r="D1582" s="294"/>
      <c r="E1582" s="307"/>
      <c r="F1582" s="297"/>
      <c r="G1582" s="297"/>
      <c r="H1582" s="297">
        <f t="shared" si="24"/>
        <v>0</v>
      </c>
      <c r="I1582" s="298"/>
      <c r="J1582" s="298"/>
    </row>
    <row r="1583" spans="1:10" s="299" customFormat="1" ht="27" hidden="1" customHeight="1">
      <c r="A1583" s="291">
        <v>1578</v>
      </c>
      <c r="B1583" s="305"/>
      <c r="C1583" s="306"/>
      <c r="D1583" s="294"/>
      <c r="E1583" s="307"/>
      <c r="F1583" s="297"/>
      <c r="G1583" s="297"/>
      <c r="H1583" s="297">
        <f t="shared" si="24"/>
        <v>0</v>
      </c>
      <c r="I1583" s="298"/>
      <c r="J1583" s="298"/>
    </row>
    <row r="1584" spans="1:10" s="299" customFormat="1" ht="27" hidden="1" customHeight="1">
      <c r="A1584" s="291">
        <v>1579</v>
      </c>
      <c r="B1584" s="305"/>
      <c r="C1584" s="306"/>
      <c r="D1584" s="294"/>
      <c r="E1584" s="307"/>
      <c r="F1584" s="297"/>
      <c r="G1584" s="297"/>
      <c r="H1584" s="297">
        <f t="shared" si="24"/>
        <v>0</v>
      </c>
      <c r="I1584" s="298"/>
      <c r="J1584" s="298"/>
    </row>
    <row r="1585" spans="1:10" s="299" customFormat="1" ht="27" hidden="1" customHeight="1">
      <c r="A1585" s="291">
        <v>1580</v>
      </c>
      <c r="B1585" s="305"/>
      <c r="C1585" s="306"/>
      <c r="D1585" s="294"/>
      <c r="E1585" s="307"/>
      <c r="F1585" s="297"/>
      <c r="G1585" s="297"/>
      <c r="H1585" s="297">
        <f t="shared" si="24"/>
        <v>0</v>
      </c>
      <c r="I1585" s="298"/>
      <c r="J1585" s="298"/>
    </row>
    <row r="1586" spans="1:10" s="299" customFormat="1" ht="27" hidden="1" customHeight="1">
      <c r="A1586" s="291">
        <v>1581</v>
      </c>
      <c r="B1586" s="305"/>
      <c r="C1586" s="306"/>
      <c r="D1586" s="294"/>
      <c r="E1586" s="307"/>
      <c r="F1586" s="297"/>
      <c r="G1586" s="297"/>
      <c r="H1586" s="297">
        <f t="shared" si="24"/>
        <v>0</v>
      </c>
      <c r="I1586" s="298"/>
      <c r="J1586" s="298"/>
    </row>
    <row r="1587" spans="1:10" s="299" customFormat="1" ht="27" hidden="1" customHeight="1">
      <c r="A1587" s="291">
        <v>1582</v>
      </c>
      <c r="B1587" s="305"/>
      <c r="C1587" s="306"/>
      <c r="D1587" s="294"/>
      <c r="E1587" s="307"/>
      <c r="F1587" s="297"/>
      <c r="G1587" s="297"/>
      <c r="H1587" s="297">
        <f t="shared" si="24"/>
        <v>0</v>
      </c>
      <c r="I1587" s="298"/>
      <c r="J1587" s="298"/>
    </row>
    <row r="1588" spans="1:10" s="299" customFormat="1" ht="27" hidden="1" customHeight="1">
      <c r="A1588" s="291">
        <v>1583</v>
      </c>
      <c r="B1588" s="305"/>
      <c r="C1588" s="306"/>
      <c r="D1588" s="294"/>
      <c r="E1588" s="307"/>
      <c r="F1588" s="297"/>
      <c r="G1588" s="297"/>
      <c r="H1588" s="297">
        <f t="shared" si="24"/>
        <v>0</v>
      </c>
      <c r="I1588" s="298"/>
      <c r="J1588" s="298"/>
    </row>
    <row r="1589" spans="1:10" s="299" customFormat="1" ht="27" hidden="1" customHeight="1">
      <c r="A1589" s="291">
        <v>1584</v>
      </c>
      <c r="B1589" s="305"/>
      <c r="C1589" s="306"/>
      <c r="D1589" s="294"/>
      <c r="E1589" s="307"/>
      <c r="F1589" s="297"/>
      <c r="G1589" s="297"/>
      <c r="H1589" s="297">
        <f t="shared" si="24"/>
        <v>0</v>
      </c>
      <c r="I1589" s="298"/>
      <c r="J1589" s="298"/>
    </row>
    <row r="1590" spans="1:10" s="299" customFormat="1" ht="27" hidden="1" customHeight="1">
      <c r="A1590" s="291">
        <v>1585</v>
      </c>
      <c r="B1590" s="305"/>
      <c r="C1590" s="306"/>
      <c r="D1590" s="294"/>
      <c r="E1590" s="307"/>
      <c r="F1590" s="297"/>
      <c r="G1590" s="297"/>
      <c r="H1590" s="297">
        <f t="shared" si="24"/>
        <v>0</v>
      </c>
      <c r="I1590" s="298"/>
      <c r="J1590" s="298"/>
    </row>
    <row r="1591" spans="1:10" s="299" customFormat="1" ht="27" hidden="1" customHeight="1">
      <c r="A1591" s="291">
        <v>1586</v>
      </c>
      <c r="B1591" s="305"/>
      <c r="C1591" s="306"/>
      <c r="D1591" s="294"/>
      <c r="E1591" s="307"/>
      <c r="F1591" s="297"/>
      <c r="G1591" s="297"/>
      <c r="H1591" s="297">
        <f t="shared" si="24"/>
        <v>0</v>
      </c>
      <c r="I1591" s="298"/>
      <c r="J1591" s="298"/>
    </row>
    <row r="1592" spans="1:10" s="299" customFormat="1" ht="27" hidden="1" customHeight="1">
      <c r="A1592" s="291">
        <v>1587</v>
      </c>
      <c r="B1592" s="305"/>
      <c r="C1592" s="306"/>
      <c r="D1592" s="294"/>
      <c r="E1592" s="307"/>
      <c r="F1592" s="297"/>
      <c r="G1592" s="297"/>
      <c r="H1592" s="297">
        <f t="shared" si="24"/>
        <v>0</v>
      </c>
      <c r="I1592" s="298"/>
      <c r="J1592" s="298"/>
    </row>
    <row r="1593" spans="1:10" s="299" customFormat="1" ht="27" hidden="1" customHeight="1">
      <c r="A1593" s="291">
        <v>1588</v>
      </c>
      <c r="B1593" s="305"/>
      <c r="C1593" s="306"/>
      <c r="D1593" s="294"/>
      <c r="E1593" s="307"/>
      <c r="F1593" s="297"/>
      <c r="G1593" s="297"/>
      <c r="H1593" s="297">
        <f t="shared" si="24"/>
        <v>0</v>
      </c>
      <c r="I1593" s="298"/>
      <c r="J1593" s="298"/>
    </row>
    <row r="1594" spans="1:10" s="299" customFormat="1" ht="27" hidden="1" customHeight="1">
      <c r="A1594" s="291">
        <v>1589</v>
      </c>
      <c r="B1594" s="305"/>
      <c r="C1594" s="306"/>
      <c r="D1594" s="294"/>
      <c r="E1594" s="307"/>
      <c r="F1594" s="297"/>
      <c r="G1594" s="297"/>
      <c r="H1594" s="297">
        <f t="shared" si="24"/>
        <v>0</v>
      </c>
      <c r="I1594" s="298"/>
      <c r="J1594" s="298"/>
    </row>
    <row r="1595" spans="1:10" s="299" customFormat="1" ht="27" hidden="1" customHeight="1">
      <c r="A1595" s="291">
        <v>1590</v>
      </c>
      <c r="B1595" s="305"/>
      <c r="C1595" s="306"/>
      <c r="D1595" s="294"/>
      <c r="E1595" s="307"/>
      <c r="F1595" s="297"/>
      <c r="G1595" s="297"/>
      <c r="H1595" s="297">
        <f t="shared" si="24"/>
        <v>0</v>
      </c>
      <c r="I1595" s="298"/>
      <c r="J1595" s="298"/>
    </row>
    <row r="1596" spans="1:10" s="299" customFormat="1" ht="27" hidden="1" customHeight="1">
      <c r="A1596" s="291">
        <v>1591</v>
      </c>
      <c r="B1596" s="305"/>
      <c r="C1596" s="306"/>
      <c r="D1596" s="294"/>
      <c r="E1596" s="307"/>
      <c r="F1596" s="297"/>
      <c r="G1596" s="297"/>
      <c r="H1596" s="297">
        <f t="shared" si="24"/>
        <v>0</v>
      </c>
      <c r="I1596" s="298"/>
      <c r="J1596" s="298"/>
    </row>
    <row r="1597" spans="1:10" s="299" customFormat="1" ht="27" hidden="1" customHeight="1">
      <c r="A1597" s="291">
        <v>1592</v>
      </c>
      <c r="B1597" s="305"/>
      <c r="C1597" s="306"/>
      <c r="D1597" s="294"/>
      <c r="E1597" s="307"/>
      <c r="F1597" s="297"/>
      <c r="G1597" s="297"/>
      <c r="H1597" s="297">
        <f t="shared" si="24"/>
        <v>0</v>
      </c>
      <c r="I1597" s="298"/>
      <c r="J1597" s="298"/>
    </row>
    <row r="1598" spans="1:10" s="299" customFormat="1" ht="27" hidden="1" customHeight="1">
      <c r="A1598" s="291">
        <v>1593</v>
      </c>
      <c r="B1598" s="305"/>
      <c r="C1598" s="306"/>
      <c r="D1598" s="294"/>
      <c r="E1598" s="307"/>
      <c r="F1598" s="297"/>
      <c r="G1598" s="297"/>
      <c r="H1598" s="297">
        <f t="shared" si="24"/>
        <v>0</v>
      </c>
      <c r="I1598" s="298"/>
      <c r="J1598" s="298"/>
    </row>
    <row r="1599" spans="1:10" s="299" customFormat="1" ht="27" hidden="1" customHeight="1">
      <c r="A1599" s="291">
        <v>1594</v>
      </c>
      <c r="B1599" s="305"/>
      <c r="C1599" s="306"/>
      <c r="D1599" s="294"/>
      <c r="E1599" s="307"/>
      <c r="F1599" s="297"/>
      <c r="G1599" s="297"/>
      <c r="H1599" s="297">
        <f t="shared" si="24"/>
        <v>0</v>
      </c>
      <c r="I1599" s="298"/>
      <c r="J1599" s="298"/>
    </row>
    <row r="1600" spans="1:10" s="299" customFormat="1" ht="27" hidden="1" customHeight="1">
      <c r="A1600" s="291">
        <v>1595</v>
      </c>
      <c r="B1600" s="305"/>
      <c r="C1600" s="306"/>
      <c r="D1600" s="294"/>
      <c r="E1600" s="307"/>
      <c r="F1600" s="297"/>
      <c r="G1600" s="297"/>
      <c r="H1600" s="297">
        <f t="shared" si="24"/>
        <v>0</v>
      </c>
      <c r="I1600" s="298"/>
      <c r="J1600" s="298"/>
    </row>
    <row r="1601" spans="1:10" s="299" customFormat="1" ht="27" hidden="1" customHeight="1">
      <c r="A1601" s="291">
        <v>1596</v>
      </c>
      <c r="B1601" s="305"/>
      <c r="C1601" s="306"/>
      <c r="D1601" s="294"/>
      <c r="E1601" s="307"/>
      <c r="F1601" s="297"/>
      <c r="G1601" s="297"/>
      <c r="H1601" s="297">
        <f t="shared" si="24"/>
        <v>0</v>
      </c>
      <c r="I1601" s="298"/>
      <c r="J1601" s="298"/>
    </row>
    <row r="1602" spans="1:10" s="299" customFormat="1" ht="27" hidden="1" customHeight="1">
      <c r="A1602" s="291">
        <v>1597</v>
      </c>
      <c r="B1602" s="305"/>
      <c r="C1602" s="306"/>
      <c r="D1602" s="294"/>
      <c r="E1602" s="307"/>
      <c r="F1602" s="297"/>
      <c r="G1602" s="297"/>
      <c r="H1602" s="297">
        <f t="shared" si="24"/>
        <v>0</v>
      </c>
      <c r="I1602" s="298"/>
      <c r="J1602" s="298"/>
    </row>
    <row r="1603" spans="1:10" s="299" customFormat="1" ht="27" hidden="1" customHeight="1">
      <c r="A1603" s="291">
        <v>1598</v>
      </c>
      <c r="B1603" s="305"/>
      <c r="C1603" s="306"/>
      <c r="D1603" s="294"/>
      <c r="E1603" s="307"/>
      <c r="F1603" s="297"/>
      <c r="G1603" s="297"/>
      <c r="H1603" s="297">
        <f t="shared" si="24"/>
        <v>0</v>
      </c>
      <c r="I1603" s="298"/>
      <c r="J1603" s="298"/>
    </row>
    <row r="1604" spans="1:10" s="299" customFormat="1" ht="27" hidden="1" customHeight="1">
      <c r="A1604" s="291">
        <v>1599</v>
      </c>
      <c r="B1604" s="305"/>
      <c r="C1604" s="306"/>
      <c r="D1604" s="294"/>
      <c r="E1604" s="307"/>
      <c r="F1604" s="297"/>
      <c r="G1604" s="297"/>
      <c r="H1604" s="297">
        <f t="shared" ref="H1604:H1667" si="25">F1604+G1604</f>
        <v>0</v>
      </c>
      <c r="I1604" s="298"/>
      <c r="J1604" s="298"/>
    </row>
    <row r="1605" spans="1:10" s="299" customFormat="1" ht="27" hidden="1" customHeight="1">
      <c r="A1605" s="291">
        <v>1600</v>
      </c>
      <c r="B1605" s="305"/>
      <c r="C1605" s="306"/>
      <c r="D1605" s="294"/>
      <c r="E1605" s="307"/>
      <c r="F1605" s="297"/>
      <c r="G1605" s="297"/>
      <c r="H1605" s="297">
        <f t="shared" si="25"/>
        <v>0</v>
      </c>
      <c r="I1605" s="298"/>
      <c r="J1605" s="298"/>
    </row>
    <row r="1606" spans="1:10" s="299" customFormat="1" ht="27" hidden="1" customHeight="1">
      <c r="A1606" s="291">
        <v>1601</v>
      </c>
      <c r="B1606" s="305"/>
      <c r="C1606" s="306"/>
      <c r="D1606" s="294"/>
      <c r="E1606" s="307"/>
      <c r="F1606" s="297"/>
      <c r="G1606" s="297"/>
      <c r="H1606" s="297">
        <f t="shared" si="25"/>
        <v>0</v>
      </c>
      <c r="I1606" s="298"/>
      <c r="J1606" s="298"/>
    </row>
    <row r="1607" spans="1:10" s="299" customFormat="1" ht="27" hidden="1" customHeight="1">
      <c r="A1607" s="291">
        <v>1602</v>
      </c>
      <c r="B1607" s="305"/>
      <c r="C1607" s="306"/>
      <c r="D1607" s="294"/>
      <c r="E1607" s="307"/>
      <c r="F1607" s="297"/>
      <c r="G1607" s="297"/>
      <c r="H1607" s="297">
        <f t="shared" si="25"/>
        <v>0</v>
      </c>
      <c r="I1607" s="298"/>
      <c r="J1607" s="298"/>
    </row>
    <row r="1608" spans="1:10" s="299" customFormat="1" ht="27" hidden="1" customHeight="1">
      <c r="A1608" s="291">
        <v>1603</v>
      </c>
      <c r="B1608" s="305"/>
      <c r="C1608" s="306"/>
      <c r="D1608" s="294"/>
      <c r="E1608" s="307"/>
      <c r="F1608" s="297"/>
      <c r="G1608" s="297"/>
      <c r="H1608" s="297">
        <f t="shared" si="25"/>
        <v>0</v>
      </c>
      <c r="I1608" s="298"/>
      <c r="J1608" s="298"/>
    </row>
    <row r="1609" spans="1:10" s="299" customFormat="1" ht="27" hidden="1" customHeight="1">
      <c r="A1609" s="291">
        <v>1604</v>
      </c>
      <c r="B1609" s="305"/>
      <c r="C1609" s="306"/>
      <c r="D1609" s="294"/>
      <c r="E1609" s="307"/>
      <c r="F1609" s="297"/>
      <c r="G1609" s="297"/>
      <c r="H1609" s="297">
        <f t="shared" si="25"/>
        <v>0</v>
      </c>
      <c r="I1609" s="298"/>
      <c r="J1609" s="298"/>
    </row>
    <row r="1610" spans="1:10" s="299" customFormat="1" ht="27" hidden="1" customHeight="1">
      <c r="A1610" s="291">
        <v>1605</v>
      </c>
      <c r="B1610" s="305"/>
      <c r="C1610" s="306"/>
      <c r="D1610" s="294"/>
      <c r="E1610" s="307"/>
      <c r="F1610" s="297"/>
      <c r="G1610" s="297"/>
      <c r="H1610" s="297">
        <f t="shared" si="25"/>
        <v>0</v>
      </c>
      <c r="I1610" s="298"/>
      <c r="J1610" s="298"/>
    </row>
    <row r="1611" spans="1:10" s="299" customFormat="1" ht="27" hidden="1" customHeight="1">
      <c r="A1611" s="291">
        <v>1606</v>
      </c>
      <c r="B1611" s="305"/>
      <c r="C1611" s="306"/>
      <c r="D1611" s="294"/>
      <c r="E1611" s="307"/>
      <c r="F1611" s="297"/>
      <c r="G1611" s="297"/>
      <c r="H1611" s="297">
        <f t="shared" si="25"/>
        <v>0</v>
      </c>
      <c r="I1611" s="298"/>
      <c r="J1611" s="298"/>
    </row>
    <row r="1612" spans="1:10" s="299" customFormat="1" ht="27" hidden="1" customHeight="1">
      <c r="A1612" s="291">
        <v>1607</v>
      </c>
      <c r="B1612" s="305"/>
      <c r="C1612" s="306"/>
      <c r="D1612" s="294"/>
      <c r="E1612" s="307"/>
      <c r="F1612" s="297"/>
      <c r="G1612" s="297"/>
      <c r="H1612" s="297">
        <f t="shared" si="25"/>
        <v>0</v>
      </c>
      <c r="I1612" s="298"/>
      <c r="J1612" s="298"/>
    </row>
    <row r="1613" spans="1:10" s="299" customFormat="1" ht="27" hidden="1" customHeight="1">
      <c r="A1613" s="291">
        <v>1608</v>
      </c>
      <c r="B1613" s="305"/>
      <c r="C1613" s="306"/>
      <c r="D1613" s="294"/>
      <c r="E1613" s="307"/>
      <c r="F1613" s="297"/>
      <c r="G1613" s="297"/>
      <c r="H1613" s="297">
        <f t="shared" si="25"/>
        <v>0</v>
      </c>
      <c r="I1613" s="298"/>
      <c r="J1613" s="298"/>
    </row>
    <row r="1614" spans="1:10" s="299" customFormat="1" ht="27" hidden="1" customHeight="1">
      <c r="A1614" s="291">
        <v>1609</v>
      </c>
      <c r="B1614" s="305"/>
      <c r="C1614" s="306"/>
      <c r="D1614" s="294"/>
      <c r="E1614" s="307"/>
      <c r="F1614" s="297"/>
      <c r="G1614" s="297"/>
      <c r="H1614" s="297">
        <f t="shared" si="25"/>
        <v>0</v>
      </c>
      <c r="I1614" s="298"/>
      <c r="J1614" s="298"/>
    </row>
    <row r="1615" spans="1:10" s="299" customFormat="1" ht="27" hidden="1" customHeight="1">
      <c r="A1615" s="291">
        <v>1610</v>
      </c>
      <c r="B1615" s="305"/>
      <c r="C1615" s="306"/>
      <c r="D1615" s="294"/>
      <c r="E1615" s="307"/>
      <c r="F1615" s="297"/>
      <c r="G1615" s="297"/>
      <c r="H1615" s="297">
        <f t="shared" si="25"/>
        <v>0</v>
      </c>
      <c r="I1615" s="298"/>
      <c r="J1615" s="298"/>
    </row>
    <row r="1616" spans="1:10" s="299" customFormat="1" ht="27" hidden="1" customHeight="1">
      <c r="A1616" s="291">
        <v>1611</v>
      </c>
      <c r="B1616" s="305"/>
      <c r="C1616" s="306"/>
      <c r="D1616" s="294"/>
      <c r="E1616" s="307"/>
      <c r="F1616" s="297"/>
      <c r="G1616" s="297"/>
      <c r="H1616" s="297">
        <f t="shared" si="25"/>
        <v>0</v>
      </c>
      <c r="I1616" s="298"/>
      <c r="J1616" s="298"/>
    </row>
    <row r="1617" spans="1:10" s="299" customFormat="1" ht="27" hidden="1" customHeight="1">
      <c r="A1617" s="291">
        <v>1612</v>
      </c>
      <c r="B1617" s="305"/>
      <c r="C1617" s="306"/>
      <c r="D1617" s="294"/>
      <c r="E1617" s="307"/>
      <c r="F1617" s="297"/>
      <c r="G1617" s="297"/>
      <c r="H1617" s="297">
        <f t="shared" si="25"/>
        <v>0</v>
      </c>
      <c r="I1617" s="298"/>
      <c r="J1617" s="298"/>
    </row>
    <row r="1618" spans="1:10" s="299" customFormat="1" ht="27" hidden="1" customHeight="1">
      <c r="A1618" s="291">
        <v>1613</v>
      </c>
      <c r="B1618" s="305"/>
      <c r="C1618" s="306"/>
      <c r="D1618" s="294"/>
      <c r="E1618" s="307"/>
      <c r="F1618" s="297"/>
      <c r="G1618" s="297"/>
      <c r="H1618" s="297">
        <f t="shared" si="25"/>
        <v>0</v>
      </c>
      <c r="I1618" s="298"/>
      <c r="J1618" s="298"/>
    </row>
    <row r="1619" spans="1:10" s="299" customFormat="1" ht="27" hidden="1" customHeight="1">
      <c r="A1619" s="291">
        <v>1614</v>
      </c>
      <c r="B1619" s="305"/>
      <c r="C1619" s="306"/>
      <c r="D1619" s="294"/>
      <c r="E1619" s="307"/>
      <c r="F1619" s="297"/>
      <c r="G1619" s="297"/>
      <c r="H1619" s="297">
        <f t="shared" si="25"/>
        <v>0</v>
      </c>
      <c r="I1619" s="298"/>
      <c r="J1619" s="298"/>
    </row>
    <row r="1620" spans="1:10" s="299" customFormat="1" ht="27" hidden="1" customHeight="1">
      <c r="A1620" s="291">
        <v>1615</v>
      </c>
      <c r="B1620" s="305"/>
      <c r="C1620" s="306"/>
      <c r="D1620" s="294"/>
      <c r="E1620" s="307"/>
      <c r="F1620" s="297"/>
      <c r="G1620" s="297"/>
      <c r="H1620" s="297">
        <f t="shared" si="25"/>
        <v>0</v>
      </c>
      <c r="I1620" s="298"/>
      <c r="J1620" s="298"/>
    </row>
    <row r="1621" spans="1:10" s="299" customFormat="1" ht="27" hidden="1" customHeight="1">
      <c r="A1621" s="291">
        <v>1616</v>
      </c>
      <c r="B1621" s="305"/>
      <c r="C1621" s="306"/>
      <c r="D1621" s="294"/>
      <c r="E1621" s="307"/>
      <c r="F1621" s="297"/>
      <c r="G1621" s="297"/>
      <c r="H1621" s="297">
        <f t="shared" si="25"/>
        <v>0</v>
      </c>
      <c r="I1621" s="298"/>
      <c r="J1621" s="298"/>
    </row>
    <row r="1622" spans="1:10" s="299" customFormat="1" ht="27" hidden="1" customHeight="1">
      <c r="A1622" s="291">
        <v>1617</v>
      </c>
      <c r="B1622" s="305"/>
      <c r="C1622" s="306"/>
      <c r="D1622" s="294"/>
      <c r="E1622" s="307"/>
      <c r="F1622" s="297"/>
      <c r="G1622" s="297"/>
      <c r="H1622" s="297">
        <f t="shared" si="25"/>
        <v>0</v>
      </c>
      <c r="I1622" s="298"/>
      <c r="J1622" s="298"/>
    </row>
    <row r="1623" spans="1:10" s="299" customFormat="1" ht="27" hidden="1" customHeight="1">
      <c r="A1623" s="291">
        <v>1618</v>
      </c>
      <c r="B1623" s="305"/>
      <c r="C1623" s="306"/>
      <c r="D1623" s="294"/>
      <c r="E1623" s="307"/>
      <c r="F1623" s="297"/>
      <c r="G1623" s="297"/>
      <c r="H1623" s="297">
        <f t="shared" si="25"/>
        <v>0</v>
      </c>
      <c r="I1623" s="298"/>
      <c r="J1623" s="298"/>
    </row>
    <row r="1624" spans="1:10" s="299" customFormat="1" ht="27" hidden="1" customHeight="1">
      <c r="A1624" s="291">
        <v>1619</v>
      </c>
      <c r="B1624" s="305"/>
      <c r="C1624" s="306"/>
      <c r="D1624" s="294"/>
      <c r="E1624" s="307"/>
      <c r="F1624" s="297"/>
      <c r="G1624" s="297"/>
      <c r="H1624" s="297">
        <f t="shared" si="25"/>
        <v>0</v>
      </c>
      <c r="I1624" s="298"/>
      <c r="J1624" s="298"/>
    </row>
    <row r="1625" spans="1:10" s="299" customFormat="1" ht="27" hidden="1" customHeight="1">
      <c r="A1625" s="291">
        <v>1620</v>
      </c>
      <c r="B1625" s="305"/>
      <c r="C1625" s="306"/>
      <c r="D1625" s="294"/>
      <c r="E1625" s="307"/>
      <c r="F1625" s="297"/>
      <c r="G1625" s="297"/>
      <c r="H1625" s="297">
        <f t="shared" si="25"/>
        <v>0</v>
      </c>
      <c r="I1625" s="298"/>
      <c r="J1625" s="298"/>
    </row>
    <row r="1626" spans="1:10" s="299" customFormat="1" ht="27" hidden="1" customHeight="1">
      <c r="A1626" s="291">
        <v>1621</v>
      </c>
      <c r="B1626" s="305"/>
      <c r="C1626" s="306"/>
      <c r="D1626" s="294"/>
      <c r="E1626" s="307"/>
      <c r="F1626" s="297"/>
      <c r="G1626" s="297"/>
      <c r="H1626" s="297">
        <f t="shared" si="25"/>
        <v>0</v>
      </c>
      <c r="I1626" s="298"/>
      <c r="J1626" s="298"/>
    </row>
    <row r="1627" spans="1:10" s="299" customFormat="1" ht="27" hidden="1" customHeight="1">
      <c r="A1627" s="291">
        <v>1622</v>
      </c>
      <c r="B1627" s="305"/>
      <c r="C1627" s="306"/>
      <c r="D1627" s="294"/>
      <c r="E1627" s="307"/>
      <c r="F1627" s="297"/>
      <c r="G1627" s="297"/>
      <c r="H1627" s="297">
        <f t="shared" si="25"/>
        <v>0</v>
      </c>
      <c r="I1627" s="298"/>
      <c r="J1627" s="298"/>
    </row>
    <row r="1628" spans="1:10" s="299" customFormat="1" ht="27" hidden="1" customHeight="1">
      <c r="A1628" s="291">
        <v>1623</v>
      </c>
      <c r="B1628" s="305"/>
      <c r="C1628" s="306"/>
      <c r="D1628" s="294"/>
      <c r="E1628" s="307"/>
      <c r="F1628" s="297"/>
      <c r="G1628" s="297"/>
      <c r="H1628" s="297">
        <f t="shared" si="25"/>
        <v>0</v>
      </c>
      <c r="I1628" s="298"/>
      <c r="J1628" s="298"/>
    </row>
    <row r="1629" spans="1:10" s="299" customFormat="1" ht="27" hidden="1" customHeight="1">
      <c r="A1629" s="291">
        <v>1624</v>
      </c>
      <c r="B1629" s="305"/>
      <c r="C1629" s="306"/>
      <c r="D1629" s="294"/>
      <c r="E1629" s="307"/>
      <c r="F1629" s="297"/>
      <c r="G1629" s="297"/>
      <c r="H1629" s="297">
        <f t="shared" si="25"/>
        <v>0</v>
      </c>
      <c r="I1629" s="298"/>
      <c r="J1629" s="298"/>
    </row>
    <row r="1630" spans="1:10" s="299" customFormat="1" ht="27" hidden="1" customHeight="1">
      <c r="A1630" s="291">
        <v>1625</v>
      </c>
      <c r="B1630" s="305"/>
      <c r="C1630" s="306"/>
      <c r="D1630" s="294"/>
      <c r="E1630" s="307"/>
      <c r="F1630" s="297"/>
      <c r="G1630" s="297"/>
      <c r="H1630" s="297">
        <f t="shared" si="25"/>
        <v>0</v>
      </c>
      <c r="I1630" s="298"/>
      <c r="J1630" s="298"/>
    </row>
    <row r="1631" spans="1:10" s="299" customFormat="1" ht="27" hidden="1" customHeight="1">
      <c r="A1631" s="291">
        <v>1626</v>
      </c>
      <c r="B1631" s="305"/>
      <c r="C1631" s="306"/>
      <c r="D1631" s="294"/>
      <c r="E1631" s="307"/>
      <c r="F1631" s="297"/>
      <c r="G1631" s="297"/>
      <c r="H1631" s="297">
        <f t="shared" si="25"/>
        <v>0</v>
      </c>
      <c r="I1631" s="298"/>
      <c r="J1631" s="298"/>
    </row>
    <row r="1632" spans="1:10" s="299" customFormat="1" ht="27" hidden="1" customHeight="1">
      <c r="A1632" s="291">
        <v>1627</v>
      </c>
      <c r="B1632" s="305"/>
      <c r="C1632" s="306"/>
      <c r="D1632" s="294"/>
      <c r="E1632" s="307"/>
      <c r="F1632" s="297"/>
      <c r="G1632" s="297"/>
      <c r="H1632" s="297">
        <f t="shared" si="25"/>
        <v>0</v>
      </c>
      <c r="I1632" s="298"/>
      <c r="J1632" s="298"/>
    </row>
    <row r="1633" spans="1:10" s="299" customFormat="1" ht="27" hidden="1" customHeight="1">
      <c r="A1633" s="291">
        <v>1628</v>
      </c>
      <c r="B1633" s="305"/>
      <c r="C1633" s="306"/>
      <c r="D1633" s="294"/>
      <c r="E1633" s="307"/>
      <c r="F1633" s="297"/>
      <c r="G1633" s="297"/>
      <c r="H1633" s="297">
        <f t="shared" si="25"/>
        <v>0</v>
      </c>
      <c r="I1633" s="298"/>
      <c r="J1633" s="298"/>
    </row>
    <row r="1634" spans="1:10" s="299" customFormat="1" ht="27" hidden="1" customHeight="1">
      <c r="A1634" s="291">
        <v>1629</v>
      </c>
      <c r="B1634" s="305"/>
      <c r="C1634" s="306"/>
      <c r="D1634" s="294"/>
      <c r="E1634" s="307"/>
      <c r="F1634" s="297"/>
      <c r="G1634" s="297"/>
      <c r="H1634" s="297">
        <f t="shared" si="25"/>
        <v>0</v>
      </c>
      <c r="I1634" s="298"/>
      <c r="J1634" s="298"/>
    </row>
    <row r="1635" spans="1:10" s="299" customFormat="1" ht="27" hidden="1" customHeight="1">
      <c r="A1635" s="291">
        <v>1630</v>
      </c>
      <c r="B1635" s="305"/>
      <c r="C1635" s="306"/>
      <c r="D1635" s="294"/>
      <c r="E1635" s="307"/>
      <c r="F1635" s="297"/>
      <c r="G1635" s="297"/>
      <c r="H1635" s="297">
        <f t="shared" si="25"/>
        <v>0</v>
      </c>
      <c r="I1635" s="298"/>
      <c r="J1635" s="298"/>
    </row>
    <row r="1636" spans="1:10" s="299" customFormat="1" ht="27" hidden="1" customHeight="1">
      <c r="A1636" s="291">
        <v>1631</v>
      </c>
      <c r="B1636" s="305"/>
      <c r="C1636" s="306"/>
      <c r="D1636" s="294"/>
      <c r="E1636" s="307"/>
      <c r="F1636" s="297"/>
      <c r="G1636" s="297"/>
      <c r="H1636" s="297">
        <f t="shared" si="25"/>
        <v>0</v>
      </c>
      <c r="I1636" s="298"/>
      <c r="J1636" s="298"/>
    </row>
    <row r="1637" spans="1:10" s="299" customFormat="1" ht="27" hidden="1" customHeight="1">
      <c r="A1637" s="291">
        <v>1632</v>
      </c>
      <c r="B1637" s="305"/>
      <c r="C1637" s="306"/>
      <c r="D1637" s="294"/>
      <c r="E1637" s="307"/>
      <c r="F1637" s="297"/>
      <c r="G1637" s="297"/>
      <c r="H1637" s="297">
        <f t="shared" si="25"/>
        <v>0</v>
      </c>
      <c r="I1637" s="298"/>
      <c r="J1637" s="298"/>
    </row>
    <row r="1638" spans="1:10" s="299" customFormat="1" ht="27" hidden="1" customHeight="1">
      <c r="A1638" s="291">
        <v>1633</v>
      </c>
      <c r="B1638" s="305"/>
      <c r="C1638" s="306"/>
      <c r="D1638" s="294"/>
      <c r="E1638" s="307"/>
      <c r="F1638" s="297"/>
      <c r="G1638" s="297"/>
      <c r="H1638" s="297">
        <f t="shared" si="25"/>
        <v>0</v>
      </c>
      <c r="I1638" s="298"/>
      <c r="J1638" s="298"/>
    </row>
    <row r="1639" spans="1:10" s="299" customFormat="1" ht="27" hidden="1" customHeight="1">
      <c r="A1639" s="291">
        <v>1634</v>
      </c>
      <c r="B1639" s="305"/>
      <c r="C1639" s="306"/>
      <c r="D1639" s="294"/>
      <c r="E1639" s="307"/>
      <c r="F1639" s="297"/>
      <c r="G1639" s="297"/>
      <c r="H1639" s="297">
        <f t="shared" si="25"/>
        <v>0</v>
      </c>
      <c r="I1639" s="298"/>
      <c r="J1639" s="298"/>
    </row>
    <row r="1640" spans="1:10" s="299" customFormat="1" ht="27" hidden="1" customHeight="1">
      <c r="A1640" s="291">
        <v>1635</v>
      </c>
      <c r="B1640" s="305"/>
      <c r="C1640" s="306"/>
      <c r="D1640" s="294"/>
      <c r="E1640" s="307"/>
      <c r="F1640" s="297"/>
      <c r="G1640" s="297"/>
      <c r="H1640" s="297">
        <f t="shared" si="25"/>
        <v>0</v>
      </c>
      <c r="I1640" s="298"/>
      <c r="J1640" s="298"/>
    </row>
    <row r="1641" spans="1:10" s="299" customFormat="1" ht="27" hidden="1" customHeight="1">
      <c r="A1641" s="291">
        <v>1636</v>
      </c>
      <c r="B1641" s="305"/>
      <c r="C1641" s="306"/>
      <c r="D1641" s="294"/>
      <c r="E1641" s="307"/>
      <c r="F1641" s="297"/>
      <c r="G1641" s="297"/>
      <c r="H1641" s="297">
        <f t="shared" si="25"/>
        <v>0</v>
      </c>
      <c r="I1641" s="298"/>
      <c r="J1641" s="298"/>
    </row>
    <row r="1642" spans="1:10" s="299" customFormat="1" ht="27" hidden="1" customHeight="1">
      <c r="A1642" s="291">
        <v>1637</v>
      </c>
      <c r="B1642" s="305"/>
      <c r="C1642" s="306"/>
      <c r="D1642" s="294"/>
      <c r="E1642" s="307"/>
      <c r="F1642" s="297"/>
      <c r="G1642" s="297"/>
      <c r="H1642" s="297">
        <f t="shared" si="25"/>
        <v>0</v>
      </c>
      <c r="I1642" s="298"/>
      <c r="J1642" s="298"/>
    </row>
    <row r="1643" spans="1:10" s="299" customFormat="1" ht="27" hidden="1" customHeight="1">
      <c r="A1643" s="291">
        <v>1638</v>
      </c>
      <c r="B1643" s="305"/>
      <c r="C1643" s="306"/>
      <c r="D1643" s="294"/>
      <c r="E1643" s="307"/>
      <c r="F1643" s="297"/>
      <c r="G1643" s="297"/>
      <c r="H1643" s="297">
        <f t="shared" si="25"/>
        <v>0</v>
      </c>
      <c r="I1643" s="298"/>
      <c r="J1643" s="298"/>
    </row>
    <row r="1644" spans="1:10" s="299" customFormat="1" ht="27" hidden="1" customHeight="1">
      <c r="A1644" s="291">
        <v>1639</v>
      </c>
      <c r="B1644" s="305"/>
      <c r="C1644" s="306"/>
      <c r="D1644" s="294"/>
      <c r="E1644" s="307"/>
      <c r="F1644" s="297"/>
      <c r="G1644" s="297"/>
      <c r="H1644" s="297">
        <f t="shared" si="25"/>
        <v>0</v>
      </c>
      <c r="I1644" s="298"/>
      <c r="J1644" s="298"/>
    </row>
    <row r="1645" spans="1:10" s="299" customFormat="1" ht="27" hidden="1" customHeight="1">
      <c r="A1645" s="291">
        <v>1640</v>
      </c>
      <c r="B1645" s="305"/>
      <c r="C1645" s="306"/>
      <c r="D1645" s="294"/>
      <c r="E1645" s="307"/>
      <c r="F1645" s="297"/>
      <c r="G1645" s="297"/>
      <c r="H1645" s="297">
        <f t="shared" si="25"/>
        <v>0</v>
      </c>
      <c r="I1645" s="298"/>
      <c r="J1645" s="298"/>
    </row>
    <row r="1646" spans="1:10" s="299" customFormat="1" ht="27" hidden="1" customHeight="1">
      <c r="A1646" s="291">
        <v>1641</v>
      </c>
      <c r="B1646" s="305"/>
      <c r="C1646" s="306"/>
      <c r="D1646" s="294"/>
      <c r="E1646" s="307"/>
      <c r="F1646" s="297"/>
      <c r="G1646" s="297"/>
      <c r="H1646" s="297">
        <f t="shared" si="25"/>
        <v>0</v>
      </c>
      <c r="I1646" s="298"/>
      <c r="J1646" s="298"/>
    </row>
    <row r="1647" spans="1:10" s="299" customFormat="1" ht="27" hidden="1" customHeight="1">
      <c r="A1647" s="291">
        <v>1642</v>
      </c>
      <c r="B1647" s="305"/>
      <c r="C1647" s="306"/>
      <c r="D1647" s="294"/>
      <c r="E1647" s="307"/>
      <c r="F1647" s="297"/>
      <c r="G1647" s="297"/>
      <c r="H1647" s="297">
        <f t="shared" si="25"/>
        <v>0</v>
      </c>
      <c r="I1647" s="298"/>
      <c r="J1647" s="298"/>
    </row>
    <row r="1648" spans="1:10" s="299" customFormat="1" ht="27" hidden="1" customHeight="1">
      <c r="A1648" s="291">
        <v>1643</v>
      </c>
      <c r="B1648" s="305"/>
      <c r="C1648" s="306"/>
      <c r="D1648" s="294"/>
      <c r="E1648" s="307"/>
      <c r="F1648" s="297"/>
      <c r="G1648" s="297"/>
      <c r="H1648" s="297">
        <f t="shared" si="25"/>
        <v>0</v>
      </c>
      <c r="I1648" s="298"/>
      <c r="J1648" s="298"/>
    </row>
    <row r="1649" spans="1:10" s="299" customFormat="1" ht="27" hidden="1" customHeight="1">
      <c r="A1649" s="291">
        <v>1644</v>
      </c>
      <c r="B1649" s="305"/>
      <c r="C1649" s="306"/>
      <c r="D1649" s="294"/>
      <c r="E1649" s="307"/>
      <c r="F1649" s="297"/>
      <c r="G1649" s="297"/>
      <c r="H1649" s="297">
        <f t="shared" si="25"/>
        <v>0</v>
      </c>
      <c r="I1649" s="298"/>
      <c r="J1649" s="298"/>
    </row>
    <row r="1650" spans="1:10" s="299" customFormat="1" ht="27" hidden="1" customHeight="1">
      <c r="A1650" s="291">
        <v>1645</v>
      </c>
      <c r="B1650" s="305"/>
      <c r="C1650" s="306"/>
      <c r="D1650" s="294"/>
      <c r="E1650" s="307"/>
      <c r="F1650" s="297"/>
      <c r="G1650" s="297"/>
      <c r="H1650" s="297">
        <f t="shared" si="25"/>
        <v>0</v>
      </c>
      <c r="I1650" s="298"/>
      <c r="J1650" s="298"/>
    </row>
    <row r="1651" spans="1:10" s="299" customFormat="1" ht="27" hidden="1" customHeight="1">
      <c r="A1651" s="291">
        <v>1646</v>
      </c>
      <c r="B1651" s="305"/>
      <c r="C1651" s="306"/>
      <c r="D1651" s="294"/>
      <c r="E1651" s="307"/>
      <c r="F1651" s="297"/>
      <c r="G1651" s="297"/>
      <c r="H1651" s="297">
        <f t="shared" si="25"/>
        <v>0</v>
      </c>
      <c r="I1651" s="298"/>
      <c r="J1651" s="298"/>
    </row>
    <row r="1652" spans="1:10" s="299" customFormat="1" ht="27" hidden="1" customHeight="1">
      <c r="A1652" s="291">
        <v>1647</v>
      </c>
      <c r="B1652" s="305"/>
      <c r="C1652" s="306"/>
      <c r="D1652" s="294"/>
      <c r="E1652" s="307"/>
      <c r="F1652" s="297"/>
      <c r="G1652" s="297"/>
      <c r="H1652" s="297">
        <f t="shared" si="25"/>
        <v>0</v>
      </c>
      <c r="I1652" s="298"/>
      <c r="J1652" s="298"/>
    </row>
    <row r="1653" spans="1:10" s="299" customFormat="1" ht="27" hidden="1" customHeight="1">
      <c r="A1653" s="291">
        <v>1648</v>
      </c>
      <c r="B1653" s="305"/>
      <c r="C1653" s="306"/>
      <c r="D1653" s="294"/>
      <c r="E1653" s="307"/>
      <c r="F1653" s="297"/>
      <c r="G1653" s="297"/>
      <c r="H1653" s="297">
        <f t="shared" si="25"/>
        <v>0</v>
      </c>
      <c r="I1653" s="298"/>
      <c r="J1653" s="298"/>
    </row>
    <row r="1654" spans="1:10" s="299" customFormat="1" ht="27" hidden="1" customHeight="1">
      <c r="A1654" s="291">
        <v>1649</v>
      </c>
      <c r="B1654" s="305"/>
      <c r="C1654" s="306"/>
      <c r="D1654" s="294"/>
      <c r="E1654" s="307"/>
      <c r="F1654" s="297"/>
      <c r="G1654" s="297"/>
      <c r="H1654" s="297">
        <f t="shared" si="25"/>
        <v>0</v>
      </c>
      <c r="I1654" s="298"/>
      <c r="J1654" s="298"/>
    </row>
    <row r="1655" spans="1:10" s="299" customFormat="1" ht="27" hidden="1" customHeight="1">
      <c r="A1655" s="291">
        <v>1650</v>
      </c>
      <c r="B1655" s="305"/>
      <c r="C1655" s="306"/>
      <c r="D1655" s="294"/>
      <c r="E1655" s="307"/>
      <c r="F1655" s="297"/>
      <c r="G1655" s="297"/>
      <c r="H1655" s="297">
        <f t="shared" si="25"/>
        <v>0</v>
      </c>
      <c r="I1655" s="298"/>
      <c r="J1655" s="298"/>
    </row>
    <row r="1656" spans="1:10" s="299" customFormat="1" ht="27" hidden="1" customHeight="1">
      <c r="A1656" s="291">
        <v>1651</v>
      </c>
      <c r="B1656" s="305"/>
      <c r="C1656" s="306"/>
      <c r="D1656" s="294"/>
      <c r="E1656" s="307"/>
      <c r="F1656" s="297"/>
      <c r="G1656" s="297"/>
      <c r="H1656" s="297">
        <f t="shared" si="25"/>
        <v>0</v>
      </c>
      <c r="I1656" s="298"/>
      <c r="J1656" s="298"/>
    </row>
    <row r="1657" spans="1:10" s="299" customFormat="1" ht="27" hidden="1" customHeight="1">
      <c r="A1657" s="291">
        <v>1652</v>
      </c>
      <c r="B1657" s="305"/>
      <c r="C1657" s="306"/>
      <c r="D1657" s="294"/>
      <c r="E1657" s="307"/>
      <c r="F1657" s="297"/>
      <c r="G1657" s="297"/>
      <c r="H1657" s="297">
        <f t="shared" si="25"/>
        <v>0</v>
      </c>
      <c r="I1657" s="298"/>
      <c r="J1657" s="298"/>
    </row>
    <row r="1658" spans="1:10" s="299" customFormat="1" ht="27" hidden="1" customHeight="1">
      <c r="A1658" s="291">
        <v>1653</v>
      </c>
      <c r="B1658" s="305"/>
      <c r="C1658" s="306"/>
      <c r="D1658" s="294"/>
      <c r="E1658" s="307"/>
      <c r="F1658" s="297"/>
      <c r="G1658" s="297"/>
      <c r="H1658" s="297">
        <f t="shared" si="25"/>
        <v>0</v>
      </c>
      <c r="I1658" s="298"/>
      <c r="J1658" s="298"/>
    </row>
    <row r="1659" spans="1:10" s="299" customFormat="1" ht="27" hidden="1" customHeight="1">
      <c r="A1659" s="291">
        <v>1654</v>
      </c>
      <c r="B1659" s="305"/>
      <c r="C1659" s="306"/>
      <c r="D1659" s="294"/>
      <c r="E1659" s="307"/>
      <c r="F1659" s="297"/>
      <c r="G1659" s="297"/>
      <c r="H1659" s="297">
        <f t="shared" si="25"/>
        <v>0</v>
      </c>
      <c r="I1659" s="298"/>
      <c r="J1659" s="298"/>
    </row>
    <row r="1660" spans="1:10" s="299" customFormat="1" ht="27" hidden="1" customHeight="1">
      <c r="A1660" s="291">
        <v>1655</v>
      </c>
      <c r="B1660" s="305"/>
      <c r="C1660" s="306"/>
      <c r="D1660" s="294"/>
      <c r="E1660" s="307"/>
      <c r="F1660" s="297"/>
      <c r="G1660" s="297"/>
      <c r="H1660" s="297">
        <f t="shared" si="25"/>
        <v>0</v>
      </c>
      <c r="I1660" s="298"/>
      <c r="J1660" s="298"/>
    </row>
    <row r="1661" spans="1:10" s="299" customFormat="1" ht="27" hidden="1" customHeight="1">
      <c r="A1661" s="291">
        <v>1656</v>
      </c>
      <c r="B1661" s="305"/>
      <c r="C1661" s="306"/>
      <c r="D1661" s="294"/>
      <c r="E1661" s="307"/>
      <c r="F1661" s="297"/>
      <c r="G1661" s="297"/>
      <c r="H1661" s="297">
        <f t="shared" si="25"/>
        <v>0</v>
      </c>
      <c r="I1661" s="298"/>
      <c r="J1661" s="298"/>
    </row>
    <row r="1662" spans="1:10" s="299" customFormat="1" ht="27" hidden="1" customHeight="1">
      <c r="A1662" s="291">
        <v>1657</v>
      </c>
      <c r="B1662" s="305"/>
      <c r="C1662" s="306"/>
      <c r="D1662" s="294"/>
      <c r="E1662" s="307"/>
      <c r="F1662" s="297"/>
      <c r="G1662" s="297"/>
      <c r="H1662" s="297">
        <f t="shared" si="25"/>
        <v>0</v>
      </c>
      <c r="I1662" s="298"/>
      <c r="J1662" s="298"/>
    </row>
    <row r="1663" spans="1:10" s="299" customFormat="1" ht="27" hidden="1" customHeight="1">
      <c r="A1663" s="291">
        <v>1658</v>
      </c>
      <c r="B1663" s="305"/>
      <c r="C1663" s="306"/>
      <c r="D1663" s="294"/>
      <c r="E1663" s="307"/>
      <c r="F1663" s="297"/>
      <c r="G1663" s="297"/>
      <c r="H1663" s="297">
        <f t="shared" si="25"/>
        <v>0</v>
      </c>
      <c r="I1663" s="298"/>
      <c r="J1663" s="298"/>
    </row>
    <row r="1664" spans="1:10" s="299" customFormat="1" ht="27" hidden="1" customHeight="1">
      <c r="A1664" s="291">
        <v>1659</v>
      </c>
      <c r="B1664" s="305"/>
      <c r="C1664" s="306"/>
      <c r="D1664" s="294"/>
      <c r="E1664" s="307"/>
      <c r="F1664" s="297"/>
      <c r="G1664" s="297"/>
      <c r="H1664" s="297">
        <f t="shared" si="25"/>
        <v>0</v>
      </c>
      <c r="I1664" s="298"/>
      <c r="J1664" s="298"/>
    </row>
    <row r="1665" spans="1:10" s="299" customFormat="1" ht="27" hidden="1" customHeight="1">
      <c r="A1665" s="291">
        <v>1660</v>
      </c>
      <c r="B1665" s="305"/>
      <c r="C1665" s="306"/>
      <c r="D1665" s="294"/>
      <c r="E1665" s="307"/>
      <c r="F1665" s="297"/>
      <c r="G1665" s="297"/>
      <c r="H1665" s="297">
        <f t="shared" si="25"/>
        <v>0</v>
      </c>
      <c r="I1665" s="298"/>
      <c r="J1665" s="298"/>
    </row>
    <row r="1666" spans="1:10" s="299" customFormat="1" ht="27" hidden="1" customHeight="1">
      <c r="A1666" s="291">
        <v>1661</v>
      </c>
      <c r="B1666" s="305"/>
      <c r="C1666" s="306"/>
      <c r="D1666" s="294"/>
      <c r="E1666" s="307"/>
      <c r="F1666" s="297"/>
      <c r="G1666" s="297"/>
      <c r="H1666" s="297">
        <f t="shared" si="25"/>
        <v>0</v>
      </c>
      <c r="I1666" s="298"/>
      <c r="J1666" s="298"/>
    </row>
    <row r="1667" spans="1:10" s="299" customFormat="1" ht="27" hidden="1" customHeight="1">
      <c r="A1667" s="291">
        <v>1662</v>
      </c>
      <c r="B1667" s="305"/>
      <c r="C1667" s="306"/>
      <c r="D1667" s="294"/>
      <c r="E1667" s="307"/>
      <c r="F1667" s="297"/>
      <c r="G1667" s="297"/>
      <c r="H1667" s="297">
        <f t="shared" si="25"/>
        <v>0</v>
      </c>
      <c r="I1667" s="298"/>
      <c r="J1667" s="298"/>
    </row>
    <row r="1668" spans="1:10" s="299" customFormat="1" ht="27" hidden="1" customHeight="1">
      <c r="A1668" s="291">
        <v>1663</v>
      </c>
      <c r="B1668" s="305"/>
      <c r="C1668" s="306"/>
      <c r="D1668" s="294"/>
      <c r="E1668" s="307"/>
      <c r="F1668" s="297"/>
      <c r="G1668" s="297"/>
      <c r="H1668" s="297">
        <f t="shared" ref="H1668:H1731" si="26">F1668+G1668</f>
        <v>0</v>
      </c>
      <c r="I1668" s="298"/>
      <c r="J1668" s="298"/>
    </row>
    <row r="1669" spans="1:10" s="299" customFormat="1" ht="27" hidden="1" customHeight="1">
      <c r="A1669" s="291">
        <v>1664</v>
      </c>
      <c r="B1669" s="305"/>
      <c r="C1669" s="306"/>
      <c r="D1669" s="294"/>
      <c r="E1669" s="307"/>
      <c r="F1669" s="297"/>
      <c r="G1669" s="297"/>
      <c r="H1669" s="297">
        <f t="shared" si="26"/>
        <v>0</v>
      </c>
      <c r="I1669" s="298"/>
      <c r="J1669" s="298"/>
    </row>
    <row r="1670" spans="1:10" s="299" customFormat="1" ht="27" hidden="1" customHeight="1">
      <c r="A1670" s="291">
        <v>1665</v>
      </c>
      <c r="B1670" s="305"/>
      <c r="C1670" s="306"/>
      <c r="D1670" s="294"/>
      <c r="E1670" s="307"/>
      <c r="F1670" s="297"/>
      <c r="G1670" s="297"/>
      <c r="H1670" s="297">
        <f t="shared" si="26"/>
        <v>0</v>
      </c>
      <c r="I1670" s="298"/>
      <c r="J1670" s="298"/>
    </row>
    <row r="1671" spans="1:10" s="299" customFormat="1" ht="27" hidden="1" customHeight="1">
      <c r="A1671" s="291">
        <v>1666</v>
      </c>
      <c r="B1671" s="305"/>
      <c r="C1671" s="306"/>
      <c r="D1671" s="294"/>
      <c r="E1671" s="307"/>
      <c r="F1671" s="297"/>
      <c r="G1671" s="297"/>
      <c r="H1671" s="297">
        <f t="shared" si="26"/>
        <v>0</v>
      </c>
      <c r="I1671" s="298"/>
      <c r="J1671" s="298"/>
    </row>
    <row r="1672" spans="1:10" s="299" customFormat="1" ht="27" hidden="1" customHeight="1">
      <c r="A1672" s="291">
        <v>1667</v>
      </c>
      <c r="B1672" s="305"/>
      <c r="C1672" s="306"/>
      <c r="D1672" s="294"/>
      <c r="E1672" s="307"/>
      <c r="F1672" s="297"/>
      <c r="G1672" s="297"/>
      <c r="H1672" s="297">
        <f t="shared" si="26"/>
        <v>0</v>
      </c>
      <c r="I1672" s="298"/>
      <c r="J1672" s="298"/>
    </row>
    <row r="1673" spans="1:10" s="299" customFormat="1" ht="27" hidden="1" customHeight="1">
      <c r="A1673" s="291">
        <v>1668</v>
      </c>
      <c r="B1673" s="305"/>
      <c r="C1673" s="306"/>
      <c r="D1673" s="294"/>
      <c r="E1673" s="307"/>
      <c r="F1673" s="297"/>
      <c r="G1673" s="297"/>
      <c r="H1673" s="297">
        <f t="shared" si="26"/>
        <v>0</v>
      </c>
      <c r="I1673" s="298"/>
      <c r="J1673" s="298"/>
    </row>
    <row r="1674" spans="1:10" s="299" customFormat="1" ht="27" hidden="1" customHeight="1">
      <c r="A1674" s="291">
        <v>1669</v>
      </c>
      <c r="B1674" s="305"/>
      <c r="C1674" s="306"/>
      <c r="D1674" s="294"/>
      <c r="E1674" s="307"/>
      <c r="F1674" s="297"/>
      <c r="G1674" s="297"/>
      <c r="H1674" s="297">
        <f t="shared" si="26"/>
        <v>0</v>
      </c>
      <c r="I1674" s="298"/>
      <c r="J1674" s="298"/>
    </row>
    <row r="1675" spans="1:10" s="299" customFormat="1" ht="27" hidden="1" customHeight="1">
      <c r="A1675" s="291">
        <v>1670</v>
      </c>
      <c r="B1675" s="305"/>
      <c r="C1675" s="306"/>
      <c r="D1675" s="294"/>
      <c r="E1675" s="307"/>
      <c r="F1675" s="297"/>
      <c r="G1675" s="297"/>
      <c r="H1675" s="297">
        <f t="shared" si="26"/>
        <v>0</v>
      </c>
      <c r="I1675" s="298"/>
      <c r="J1675" s="298"/>
    </row>
    <row r="1676" spans="1:10" s="299" customFormat="1" ht="27" hidden="1" customHeight="1">
      <c r="A1676" s="291">
        <v>1671</v>
      </c>
      <c r="B1676" s="305"/>
      <c r="C1676" s="306"/>
      <c r="D1676" s="294"/>
      <c r="E1676" s="307"/>
      <c r="F1676" s="297"/>
      <c r="G1676" s="297"/>
      <c r="H1676" s="297">
        <f t="shared" si="26"/>
        <v>0</v>
      </c>
      <c r="I1676" s="298"/>
      <c r="J1676" s="298"/>
    </row>
    <row r="1677" spans="1:10" s="299" customFormat="1" ht="27" hidden="1" customHeight="1">
      <c r="A1677" s="291">
        <v>1672</v>
      </c>
      <c r="B1677" s="305"/>
      <c r="C1677" s="306"/>
      <c r="D1677" s="294"/>
      <c r="E1677" s="307"/>
      <c r="F1677" s="297"/>
      <c r="G1677" s="297"/>
      <c r="H1677" s="297">
        <f t="shared" si="26"/>
        <v>0</v>
      </c>
      <c r="I1677" s="298"/>
      <c r="J1677" s="298"/>
    </row>
    <row r="1678" spans="1:10" s="299" customFormat="1" ht="27" hidden="1" customHeight="1">
      <c r="A1678" s="291">
        <v>1673</v>
      </c>
      <c r="B1678" s="305"/>
      <c r="C1678" s="306"/>
      <c r="D1678" s="294"/>
      <c r="E1678" s="307"/>
      <c r="F1678" s="297"/>
      <c r="G1678" s="297"/>
      <c r="H1678" s="297">
        <f t="shared" si="26"/>
        <v>0</v>
      </c>
      <c r="I1678" s="298"/>
      <c r="J1678" s="298"/>
    </row>
    <row r="1679" spans="1:10" s="299" customFormat="1" ht="27" hidden="1" customHeight="1">
      <c r="A1679" s="291">
        <v>1674</v>
      </c>
      <c r="B1679" s="305"/>
      <c r="C1679" s="306"/>
      <c r="D1679" s="294"/>
      <c r="E1679" s="307"/>
      <c r="F1679" s="297"/>
      <c r="G1679" s="297"/>
      <c r="H1679" s="297">
        <f t="shared" si="26"/>
        <v>0</v>
      </c>
      <c r="I1679" s="298"/>
      <c r="J1679" s="298"/>
    </row>
    <row r="1680" spans="1:10" s="299" customFormat="1" ht="27" hidden="1" customHeight="1">
      <c r="A1680" s="291">
        <v>1675</v>
      </c>
      <c r="B1680" s="305"/>
      <c r="C1680" s="306"/>
      <c r="D1680" s="294"/>
      <c r="E1680" s="307"/>
      <c r="F1680" s="297"/>
      <c r="G1680" s="297"/>
      <c r="H1680" s="297">
        <f t="shared" si="26"/>
        <v>0</v>
      </c>
      <c r="I1680" s="298"/>
      <c r="J1680" s="298"/>
    </row>
    <row r="1681" spans="1:10" s="299" customFormat="1" ht="27" hidden="1" customHeight="1">
      <c r="A1681" s="291">
        <v>1676</v>
      </c>
      <c r="B1681" s="305"/>
      <c r="C1681" s="306"/>
      <c r="D1681" s="294"/>
      <c r="E1681" s="307"/>
      <c r="F1681" s="297"/>
      <c r="G1681" s="297"/>
      <c r="H1681" s="297">
        <f t="shared" si="26"/>
        <v>0</v>
      </c>
      <c r="I1681" s="298"/>
      <c r="J1681" s="298"/>
    </row>
    <row r="1682" spans="1:10" s="299" customFormat="1" ht="27" hidden="1" customHeight="1">
      <c r="A1682" s="291">
        <v>1677</v>
      </c>
      <c r="B1682" s="305"/>
      <c r="C1682" s="306"/>
      <c r="D1682" s="294"/>
      <c r="E1682" s="307"/>
      <c r="F1682" s="297"/>
      <c r="G1682" s="297"/>
      <c r="H1682" s="297">
        <f t="shared" si="26"/>
        <v>0</v>
      </c>
      <c r="I1682" s="298"/>
      <c r="J1682" s="298"/>
    </row>
    <row r="1683" spans="1:10" s="299" customFormat="1" ht="27" hidden="1" customHeight="1">
      <c r="A1683" s="291">
        <v>1678</v>
      </c>
      <c r="B1683" s="305"/>
      <c r="C1683" s="306"/>
      <c r="D1683" s="294"/>
      <c r="E1683" s="307"/>
      <c r="F1683" s="297"/>
      <c r="G1683" s="297"/>
      <c r="H1683" s="297">
        <f t="shared" si="26"/>
        <v>0</v>
      </c>
      <c r="I1683" s="298"/>
      <c r="J1683" s="298"/>
    </row>
    <row r="1684" spans="1:10" s="299" customFormat="1" ht="27" hidden="1" customHeight="1">
      <c r="A1684" s="291">
        <v>1679</v>
      </c>
      <c r="B1684" s="305"/>
      <c r="C1684" s="306"/>
      <c r="D1684" s="294"/>
      <c r="E1684" s="307"/>
      <c r="F1684" s="297"/>
      <c r="G1684" s="297"/>
      <c r="H1684" s="297">
        <f t="shared" si="26"/>
        <v>0</v>
      </c>
      <c r="I1684" s="298"/>
      <c r="J1684" s="298"/>
    </row>
    <row r="1685" spans="1:10" s="299" customFormat="1" ht="27" hidden="1" customHeight="1">
      <c r="A1685" s="291">
        <v>1680</v>
      </c>
      <c r="B1685" s="305"/>
      <c r="C1685" s="306"/>
      <c r="D1685" s="294"/>
      <c r="E1685" s="307"/>
      <c r="F1685" s="297"/>
      <c r="G1685" s="297"/>
      <c r="H1685" s="297">
        <f t="shared" si="26"/>
        <v>0</v>
      </c>
      <c r="I1685" s="298"/>
      <c r="J1685" s="298"/>
    </row>
    <row r="1686" spans="1:10" s="299" customFormat="1" ht="27" hidden="1" customHeight="1">
      <c r="A1686" s="291">
        <v>1681</v>
      </c>
      <c r="B1686" s="305"/>
      <c r="C1686" s="306"/>
      <c r="D1686" s="294"/>
      <c r="E1686" s="307"/>
      <c r="F1686" s="297"/>
      <c r="G1686" s="297"/>
      <c r="H1686" s="297">
        <f t="shared" si="26"/>
        <v>0</v>
      </c>
      <c r="I1686" s="298"/>
      <c r="J1686" s="298"/>
    </row>
    <row r="1687" spans="1:10" s="299" customFormat="1" ht="27" hidden="1" customHeight="1">
      <c r="A1687" s="291">
        <v>1682</v>
      </c>
      <c r="B1687" s="305"/>
      <c r="C1687" s="306"/>
      <c r="D1687" s="294"/>
      <c r="E1687" s="307"/>
      <c r="F1687" s="297"/>
      <c r="G1687" s="297"/>
      <c r="H1687" s="297">
        <f t="shared" si="26"/>
        <v>0</v>
      </c>
      <c r="I1687" s="298"/>
      <c r="J1687" s="298"/>
    </row>
    <row r="1688" spans="1:10" s="299" customFormat="1" ht="27" hidden="1" customHeight="1">
      <c r="A1688" s="291">
        <v>1683</v>
      </c>
      <c r="B1688" s="305"/>
      <c r="C1688" s="306"/>
      <c r="D1688" s="294"/>
      <c r="E1688" s="307"/>
      <c r="F1688" s="297"/>
      <c r="G1688" s="297"/>
      <c r="H1688" s="297">
        <f t="shared" si="26"/>
        <v>0</v>
      </c>
      <c r="I1688" s="298"/>
      <c r="J1688" s="298"/>
    </row>
    <row r="1689" spans="1:10" s="299" customFormat="1" ht="27" hidden="1" customHeight="1">
      <c r="A1689" s="291">
        <v>1684</v>
      </c>
      <c r="B1689" s="305"/>
      <c r="C1689" s="306"/>
      <c r="D1689" s="294"/>
      <c r="E1689" s="307"/>
      <c r="F1689" s="297"/>
      <c r="G1689" s="297"/>
      <c r="H1689" s="297">
        <f t="shared" si="26"/>
        <v>0</v>
      </c>
      <c r="I1689" s="298"/>
      <c r="J1689" s="298"/>
    </row>
    <row r="1690" spans="1:10" s="299" customFormat="1" ht="27" hidden="1" customHeight="1">
      <c r="A1690" s="291">
        <v>1685</v>
      </c>
      <c r="B1690" s="305"/>
      <c r="C1690" s="306"/>
      <c r="D1690" s="294"/>
      <c r="E1690" s="307"/>
      <c r="F1690" s="297"/>
      <c r="G1690" s="297"/>
      <c r="H1690" s="297">
        <f t="shared" si="26"/>
        <v>0</v>
      </c>
      <c r="I1690" s="298"/>
      <c r="J1690" s="298"/>
    </row>
    <row r="1691" spans="1:10" s="299" customFormat="1" ht="27" hidden="1" customHeight="1">
      <c r="A1691" s="291">
        <v>1686</v>
      </c>
      <c r="B1691" s="305"/>
      <c r="C1691" s="306"/>
      <c r="D1691" s="294"/>
      <c r="E1691" s="307"/>
      <c r="F1691" s="297"/>
      <c r="G1691" s="297"/>
      <c r="H1691" s="297">
        <f t="shared" si="26"/>
        <v>0</v>
      </c>
      <c r="I1691" s="298"/>
      <c r="J1691" s="298"/>
    </row>
    <row r="1692" spans="1:10" s="299" customFormat="1" ht="27" hidden="1" customHeight="1">
      <c r="A1692" s="291">
        <v>1687</v>
      </c>
      <c r="B1692" s="305"/>
      <c r="C1692" s="306"/>
      <c r="D1692" s="294"/>
      <c r="E1692" s="307"/>
      <c r="F1692" s="297"/>
      <c r="G1692" s="297"/>
      <c r="H1692" s="297">
        <f t="shared" si="26"/>
        <v>0</v>
      </c>
      <c r="I1692" s="298"/>
      <c r="J1692" s="298"/>
    </row>
    <row r="1693" spans="1:10" s="299" customFormat="1" ht="27" hidden="1" customHeight="1">
      <c r="A1693" s="291">
        <v>1688</v>
      </c>
      <c r="B1693" s="305"/>
      <c r="C1693" s="306"/>
      <c r="D1693" s="294"/>
      <c r="E1693" s="307"/>
      <c r="F1693" s="297"/>
      <c r="G1693" s="297"/>
      <c r="H1693" s="297">
        <f t="shared" si="26"/>
        <v>0</v>
      </c>
      <c r="I1693" s="298"/>
      <c r="J1693" s="298"/>
    </row>
    <row r="1694" spans="1:10" s="299" customFormat="1" ht="27" hidden="1" customHeight="1">
      <c r="A1694" s="291">
        <v>1689</v>
      </c>
      <c r="B1694" s="305"/>
      <c r="C1694" s="306"/>
      <c r="D1694" s="294"/>
      <c r="E1694" s="307"/>
      <c r="F1694" s="297"/>
      <c r="G1694" s="297"/>
      <c r="H1694" s="297">
        <f t="shared" si="26"/>
        <v>0</v>
      </c>
      <c r="I1694" s="298"/>
      <c r="J1694" s="298"/>
    </row>
    <row r="1695" spans="1:10" s="299" customFormat="1" ht="27" hidden="1" customHeight="1">
      <c r="A1695" s="291">
        <v>1690</v>
      </c>
      <c r="B1695" s="305"/>
      <c r="C1695" s="306"/>
      <c r="D1695" s="294"/>
      <c r="E1695" s="307"/>
      <c r="F1695" s="297"/>
      <c r="G1695" s="297"/>
      <c r="H1695" s="297">
        <f t="shared" si="26"/>
        <v>0</v>
      </c>
      <c r="I1695" s="298"/>
      <c r="J1695" s="298"/>
    </row>
    <row r="1696" spans="1:10" s="299" customFormat="1" ht="27" hidden="1" customHeight="1">
      <c r="A1696" s="291">
        <v>1691</v>
      </c>
      <c r="B1696" s="305"/>
      <c r="C1696" s="306"/>
      <c r="D1696" s="294"/>
      <c r="E1696" s="307"/>
      <c r="F1696" s="297"/>
      <c r="G1696" s="297"/>
      <c r="H1696" s="297">
        <f t="shared" si="26"/>
        <v>0</v>
      </c>
      <c r="I1696" s="298"/>
      <c r="J1696" s="298"/>
    </row>
    <row r="1697" spans="1:10" s="299" customFormat="1" ht="27" hidden="1" customHeight="1">
      <c r="A1697" s="291">
        <v>1692</v>
      </c>
      <c r="B1697" s="305"/>
      <c r="C1697" s="306"/>
      <c r="D1697" s="294"/>
      <c r="E1697" s="307"/>
      <c r="F1697" s="297"/>
      <c r="G1697" s="297"/>
      <c r="H1697" s="297">
        <f t="shared" si="26"/>
        <v>0</v>
      </c>
      <c r="I1697" s="298"/>
      <c r="J1697" s="298"/>
    </row>
    <row r="1698" spans="1:10" s="299" customFormat="1" ht="27" hidden="1" customHeight="1">
      <c r="A1698" s="291">
        <v>1693</v>
      </c>
      <c r="B1698" s="305"/>
      <c r="C1698" s="306"/>
      <c r="D1698" s="294"/>
      <c r="E1698" s="307"/>
      <c r="F1698" s="297"/>
      <c r="G1698" s="297"/>
      <c r="H1698" s="297">
        <f t="shared" si="26"/>
        <v>0</v>
      </c>
      <c r="I1698" s="298"/>
      <c r="J1698" s="298"/>
    </row>
    <row r="1699" spans="1:10" s="299" customFormat="1" ht="27" hidden="1" customHeight="1">
      <c r="A1699" s="291">
        <v>1694</v>
      </c>
      <c r="B1699" s="305"/>
      <c r="C1699" s="306"/>
      <c r="D1699" s="294"/>
      <c r="E1699" s="307"/>
      <c r="F1699" s="297"/>
      <c r="G1699" s="297"/>
      <c r="H1699" s="297">
        <f t="shared" si="26"/>
        <v>0</v>
      </c>
      <c r="I1699" s="298"/>
      <c r="J1699" s="298"/>
    </row>
    <row r="1700" spans="1:10" s="299" customFormat="1" ht="27" hidden="1" customHeight="1">
      <c r="A1700" s="291">
        <v>1695</v>
      </c>
      <c r="B1700" s="305"/>
      <c r="C1700" s="306"/>
      <c r="D1700" s="294"/>
      <c r="E1700" s="307"/>
      <c r="F1700" s="297"/>
      <c r="G1700" s="297"/>
      <c r="H1700" s="297">
        <f t="shared" si="26"/>
        <v>0</v>
      </c>
      <c r="I1700" s="298"/>
      <c r="J1700" s="298"/>
    </row>
    <row r="1701" spans="1:10" s="299" customFormat="1" ht="27" hidden="1" customHeight="1">
      <c r="A1701" s="291">
        <v>1696</v>
      </c>
      <c r="B1701" s="305"/>
      <c r="C1701" s="306"/>
      <c r="D1701" s="294"/>
      <c r="E1701" s="307"/>
      <c r="F1701" s="297"/>
      <c r="G1701" s="297"/>
      <c r="H1701" s="297">
        <f t="shared" si="26"/>
        <v>0</v>
      </c>
      <c r="I1701" s="298"/>
      <c r="J1701" s="298"/>
    </row>
    <row r="1702" spans="1:10" s="299" customFormat="1" ht="27" hidden="1" customHeight="1">
      <c r="A1702" s="291">
        <v>1697</v>
      </c>
      <c r="B1702" s="305"/>
      <c r="C1702" s="306"/>
      <c r="D1702" s="294"/>
      <c r="E1702" s="307"/>
      <c r="F1702" s="297"/>
      <c r="G1702" s="297"/>
      <c r="H1702" s="297">
        <f t="shared" si="26"/>
        <v>0</v>
      </c>
      <c r="I1702" s="298"/>
      <c r="J1702" s="298"/>
    </row>
    <row r="1703" spans="1:10" s="299" customFormat="1" ht="27" hidden="1" customHeight="1">
      <c r="A1703" s="291">
        <v>1698</v>
      </c>
      <c r="B1703" s="305"/>
      <c r="C1703" s="306"/>
      <c r="D1703" s="294"/>
      <c r="E1703" s="307"/>
      <c r="F1703" s="297"/>
      <c r="G1703" s="297"/>
      <c r="H1703" s="297">
        <f t="shared" si="26"/>
        <v>0</v>
      </c>
      <c r="I1703" s="298"/>
      <c r="J1703" s="298"/>
    </row>
    <row r="1704" spans="1:10" s="299" customFormat="1" ht="27" hidden="1" customHeight="1">
      <c r="A1704" s="291">
        <v>1699</v>
      </c>
      <c r="B1704" s="305"/>
      <c r="C1704" s="306"/>
      <c r="D1704" s="294"/>
      <c r="E1704" s="307"/>
      <c r="F1704" s="297"/>
      <c r="G1704" s="297"/>
      <c r="H1704" s="297">
        <f t="shared" si="26"/>
        <v>0</v>
      </c>
      <c r="I1704" s="298"/>
      <c r="J1704" s="298"/>
    </row>
    <row r="1705" spans="1:10" s="299" customFormat="1" ht="27" hidden="1" customHeight="1">
      <c r="A1705" s="291">
        <v>1700</v>
      </c>
      <c r="B1705" s="305"/>
      <c r="C1705" s="306"/>
      <c r="D1705" s="294"/>
      <c r="E1705" s="307"/>
      <c r="F1705" s="297"/>
      <c r="G1705" s="297"/>
      <c r="H1705" s="297">
        <f t="shared" si="26"/>
        <v>0</v>
      </c>
      <c r="I1705" s="298"/>
      <c r="J1705" s="298"/>
    </row>
    <row r="1706" spans="1:10" s="299" customFormat="1" ht="27" hidden="1" customHeight="1">
      <c r="A1706" s="291">
        <v>1701</v>
      </c>
      <c r="B1706" s="305"/>
      <c r="C1706" s="306"/>
      <c r="D1706" s="294"/>
      <c r="E1706" s="307"/>
      <c r="F1706" s="297"/>
      <c r="G1706" s="297"/>
      <c r="H1706" s="297">
        <f t="shared" si="26"/>
        <v>0</v>
      </c>
      <c r="I1706" s="298"/>
      <c r="J1706" s="298"/>
    </row>
    <row r="1707" spans="1:10" s="299" customFormat="1" ht="27" hidden="1" customHeight="1">
      <c r="A1707" s="291">
        <v>1702</v>
      </c>
      <c r="B1707" s="305"/>
      <c r="C1707" s="306"/>
      <c r="D1707" s="294"/>
      <c r="E1707" s="307"/>
      <c r="F1707" s="297"/>
      <c r="G1707" s="297"/>
      <c r="H1707" s="297">
        <f t="shared" si="26"/>
        <v>0</v>
      </c>
      <c r="I1707" s="298"/>
      <c r="J1707" s="298"/>
    </row>
    <row r="1708" spans="1:10" s="299" customFormat="1" ht="27" hidden="1" customHeight="1">
      <c r="A1708" s="291">
        <v>1703</v>
      </c>
      <c r="B1708" s="305"/>
      <c r="C1708" s="306"/>
      <c r="D1708" s="294"/>
      <c r="E1708" s="307"/>
      <c r="F1708" s="297"/>
      <c r="G1708" s="297"/>
      <c r="H1708" s="297">
        <f t="shared" si="26"/>
        <v>0</v>
      </c>
      <c r="I1708" s="298"/>
      <c r="J1708" s="298"/>
    </row>
    <row r="1709" spans="1:10" s="299" customFormat="1" ht="27" hidden="1" customHeight="1">
      <c r="A1709" s="291">
        <v>1704</v>
      </c>
      <c r="B1709" s="305"/>
      <c r="C1709" s="306"/>
      <c r="D1709" s="294"/>
      <c r="E1709" s="307"/>
      <c r="F1709" s="297"/>
      <c r="G1709" s="297"/>
      <c r="H1709" s="297">
        <f t="shared" si="26"/>
        <v>0</v>
      </c>
      <c r="I1709" s="298"/>
      <c r="J1709" s="298"/>
    </row>
    <row r="1710" spans="1:10" s="299" customFormat="1" ht="27" hidden="1" customHeight="1">
      <c r="A1710" s="291">
        <v>1705</v>
      </c>
      <c r="B1710" s="305"/>
      <c r="C1710" s="306"/>
      <c r="D1710" s="294"/>
      <c r="E1710" s="307"/>
      <c r="F1710" s="297"/>
      <c r="G1710" s="297"/>
      <c r="H1710" s="297">
        <f t="shared" si="26"/>
        <v>0</v>
      </c>
      <c r="I1710" s="298"/>
      <c r="J1710" s="298"/>
    </row>
    <row r="1711" spans="1:10" s="299" customFormat="1" ht="27" hidden="1" customHeight="1">
      <c r="A1711" s="291">
        <v>1706</v>
      </c>
      <c r="B1711" s="305"/>
      <c r="C1711" s="306"/>
      <c r="D1711" s="294"/>
      <c r="E1711" s="307"/>
      <c r="F1711" s="297"/>
      <c r="G1711" s="297"/>
      <c r="H1711" s="297">
        <f t="shared" si="26"/>
        <v>0</v>
      </c>
      <c r="I1711" s="298"/>
      <c r="J1711" s="298"/>
    </row>
    <row r="1712" spans="1:10" s="299" customFormat="1" ht="27" hidden="1" customHeight="1">
      <c r="A1712" s="291">
        <v>1707</v>
      </c>
      <c r="B1712" s="305"/>
      <c r="C1712" s="306"/>
      <c r="D1712" s="294"/>
      <c r="E1712" s="307"/>
      <c r="F1712" s="297"/>
      <c r="G1712" s="297"/>
      <c r="H1712" s="297">
        <f t="shared" si="26"/>
        <v>0</v>
      </c>
      <c r="I1712" s="298"/>
      <c r="J1712" s="298"/>
    </row>
    <row r="1713" spans="1:10" s="299" customFormat="1" ht="27" hidden="1" customHeight="1">
      <c r="A1713" s="291">
        <v>1708</v>
      </c>
      <c r="B1713" s="305"/>
      <c r="C1713" s="306"/>
      <c r="D1713" s="294"/>
      <c r="E1713" s="307"/>
      <c r="F1713" s="297"/>
      <c r="G1713" s="297"/>
      <c r="H1713" s="297">
        <f t="shared" si="26"/>
        <v>0</v>
      </c>
      <c r="I1713" s="298"/>
      <c r="J1713" s="298"/>
    </row>
    <row r="1714" spans="1:10" s="299" customFormat="1" ht="27" hidden="1" customHeight="1">
      <c r="A1714" s="291">
        <v>1709</v>
      </c>
      <c r="B1714" s="305"/>
      <c r="C1714" s="306"/>
      <c r="D1714" s="294"/>
      <c r="E1714" s="307"/>
      <c r="F1714" s="297"/>
      <c r="G1714" s="297"/>
      <c r="H1714" s="297">
        <f t="shared" si="26"/>
        <v>0</v>
      </c>
      <c r="I1714" s="298"/>
      <c r="J1714" s="298"/>
    </row>
    <row r="1715" spans="1:10" s="299" customFormat="1" ht="27" hidden="1" customHeight="1">
      <c r="A1715" s="291">
        <v>1710</v>
      </c>
      <c r="B1715" s="305"/>
      <c r="C1715" s="306"/>
      <c r="D1715" s="294"/>
      <c r="E1715" s="307"/>
      <c r="F1715" s="297"/>
      <c r="G1715" s="297"/>
      <c r="H1715" s="297">
        <f t="shared" si="26"/>
        <v>0</v>
      </c>
      <c r="I1715" s="298"/>
      <c r="J1715" s="298"/>
    </row>
    <row r="1716" spans="1:10" s="299" customFormat="1" ht="27" hidden="1" customHeight="1">
      <c r="A1716" s="291">
        <v>1711</v>
      </c>
      <c r="B1716" s="305"/>
      <c r="C1716" s="306"/>
      <c r="D1716" s="294"/>
      <c r="E1716" s="307"/>
      <c r="F1716" s="297"/>
      <c r="G1716" s="297"/>
      <c r="H1716" s="297">
        <f t="shared" si="26"/>
        <v>0</v>
      </c>
      <c r="I1716" s="298"/>
      <c r="J1716" s="298"/>
    </row>
    <row r="1717" spans="1:10" s="299" customFormat="1" ht="27" hidden="1" customHeight="1">
      <c r="A1717" s="291">
        <v>1712</v>
      </c>
      <c r="B1717" s="305"/>
      <c r="C1717" s="306"/>
      <c r="D1717" s="294"/>
      <c r="E1717" s="307"/>
      <c r="F1717" s="297"/>
      <c r="G1717" s="297"/>
      <c r="H1717" s="297">
        <f t="shared" si="26"/>
        <v>0</v>
      </c>
      <c r="I1717" s="298"/>
      <c r="J1717" s="298"/>
    </row>
    <row r="1718" spans="1:10" s="299" customFormat="1" ht="27" hidden="1" customHeight="1">
      <c r="A1718" s="291">
        <v>1713</v>
      </c>
      <c r="B1718" s="305"/>
      <c r="C1718" s="306"/>
      <c r="D1718" s="294"/>
      <c r="E1718" s="307"/>
      <c r="F1718" s="297"/>
      <c r="G1718" s="297"/>
      <c r="H1718" s="297">
        <f t="shared" si="26"/>
        <v>0</v>
      </c>
      <c r="I1718" s="298"/>
      <c r="J1718" s="298"/>
    </row>
    <row r="1719" spans="1:10" s="299" customFormat="1" ht="27" hidden="1" customHeight="1">
      <c r="A1719" s="291">
        <v>1714</v>
      </c>
      <c r="B1719" s="305"/>
      <c r="C1719" s="306"/>
      <c r="D1719" s="294"/>
      <c r="E1719" s="307"/>
      <c r="F1719" s="297"/>
      <c r="G1719" s="297"/>
      <c r="H1719" s="297">
        <f t="shared" si="26"/>
        <v>0</v>
      </c>
      <c r="I1719" s="298"/>
      <c r="J1719" s="298"/>
    </row>
    <row r="1720" spans="1:10" s="299" customFormat="1" ht="27" hidden="1" customHeight="1">
      <c r="A1720" s="291">
        <v>1715</v>
      </c>
      <c r="B1720" s="305"/>
      <c r="C1720" s="306"/>
      <c r="D1720" s="294"/>
      <c r="E1720" s="307"/>
      <c r="F1720" s="297"/>
      <c r="G1720" s="297"/>
      <c r="H1720" s="297">
        <f t="shared" si="26"/>
        <v>0</v>
      </c>
      <c r="I1720" s="298"/>
      <c r="J1720" s="298"/>
    </row>
    <row r="1721" spans="1:10" s="299" customFormat="1" ht="27" hidden="1" customHeight="1">
      <c r="A1721" s="291">
        <v>1716</v>
      </c>
      <c r="B1721" s="305"/>
      <c r="C1721" s="306"/>
      <c r="D1721" s="294"/>
      <c r="E1721" s="307"/>
      <c r="F1721" s="297"/>
      <c r="G1721" s="297"/>
      <c r="H1721" s="297">
        <f t="shared" si="26"/>
        <v>0</v>
      </c>
      <c r="I1721" s="298"/>
      <c r="J1721" s="298"/>
    </row>
    <row r="1722" spans="1:10" s="299" customFormat="1" ht="27" hidden="1" customHeight="1">
      <c r="A1722" s="291">
        <v>1717</v>
      </c>
      <c r="B1722" s="305"/>
      <c r="C1722" s="306"/>
      <c r="D1722" s="294"/>
      <c r="E1722" s="307"/>
      <c r="F1722" s="297"/>
      <c r="G1722" s="297"/>
      <c r="H1722" s="297">
        <f t="shared" si="26"/>
        <v>0</v>
      </c>
      <c r="I1722" s="298"/>
      <c r="J1722" s="298"/>
    </row>
    <row r="1723" spans="1:10" s="299" customFormat="1" ht="27" hidden="1" customHeight="1">
      <c r="A1723" s="291">
        <v>1718</v>
      </c>
      <c r="B1723" s="305"/>
      <c r="C1723" s="306"/>
      <c r="D1723" s="294"/>
      <c r="E1723" s="307"/>
      <c r="F1723" s="297"/>
      <c r="G1723" s="297"/>
      <c r="H1723" s="297">
        <f t="shared" si="26"/>
        <v>0</v>
      </c>
      <c r="I1723" s="298"/>
      <c r="J1723" s="298"/>
    </row>
    <row r="1724" spans="1:10" s="299" customFormat="1" ht="27" hidden="1" customHeight="1">
      <c r="A1724" s="291">
        <v>1719</v>
      </c>
      <c r="B1724" s="305"/>
      <c r="C1724" s="306"/>
      <c r="D1724" s="294"/>
      <c r="E1724" s="307"/>
      <c r="F1724" s="297"/>
      <c r="G1724" s="297"/>
      <c r="H1724" s="297">
        <f t="shared" si="26"/>
        <v>0</v>
      </c>
      <c r="I1724" s="298"/>
      <c r="J1724" s="298"/>
    </row>
    <row r="1725" spans="1:10" s="299" customFormat="1" ht="27" hidden="1" customHeight="1">
      <c r="A1725" s="291">
        <v>1720</v>
      </c>
      <c r="B1725" s="305"/>
      <c r="C1725" s="306"/>
      <c r="D1725" s="294"/>
      <c r="E1725" s="307"/>
      <c r="F1725" s="297"/>
      <c r="G1725" s="297"/>
      <c r="H1725" s="297">
        <f t="shared" si="26"/>
        <v>0</v>
      </c>
      <c r="I1725" s="298"/>
      <c r="J1725" s="298"/>
    </row>
    <row r="1726" spans="1:10" s="299" customFormat="1" ht="27" hidden="1" customHeight="1">
      <c r="A1726" s="291">
        <v>1721</v>
      </c>
      <c r="B1726" s="305"/>
      <c r="C1726" s="306"/>
      <c r="D1726" s="294"/>
      <c r="E1726" s="307"/>
      <c r="F1726" s="297"/>
      <c r="G1726" s="297"/>
      <c r="H1726" s="297">
        <f t="shared" si="26"/>
        <v>0</v>
      </c>
      <c r="I1726" s="298"/>
      <c r="J1726" s="298"/>
    </row>
    <row r="1727" spans="1:10" s="299" customFormat="1" ht="27" hidden="1" customHeight="1">
      <c r="A1727" s="291">
        <v>1722</v>
      </c>
      <c r="B1727" s="305"/>
      <c r="C1727" s="306"/>
      <c r="D1727" s="294"/>
      <c r="E1727" s="307"/>
      <c r="F1727" s="297"/>
      <c r="G1727" s="297"/>
      <c r="H1727" s="297">
        <f t="shared" si="26"/>
        <v>0</v>
      </c>
      <c r="I1727" s="298"/>
      <c r="J1727" s="298"/>
    </row>
    <row r="1728" spans="1:10" s="299" customFormat="1" ht="27" hidden="1" customHeight="1">
      <c r="A1728" s="291">
        <v>1723</v>
      </c>
      <c r="B1728" s="305"/>
      <c r="C1728" s="306"/>
      <c r="D1728" s="294"/>
      <c r="E1728" s="307"/>
      <c r="F1728" s="297"/>
      <c r="G1728" s="297"/>
      <c r="H1728" s="297">
        <f t="shared" si="26"/>
        <v>0</v>
      </c>
      <c r="I1728" s="298"/>
      <c r="J1728" s="298"/>
    </row>
    <row r="1729" spans="1:10" s="299" customFormat="1" ht="27" hidden="1" customHeight="1">
      <c r="A1729" s="291">
        <v>1724</v>
      </c>
      <c r="B1729" s="305"/>
      <c r="C1729" s="306"/>
      <c r="D1729" s="294"/>
      <c r="E1729" s="307"/>
      <c r="F1729" s="297"/>
      <c r="G1729" s="297"/>
      <c r="H1729" s="297">
        <f t="shared" si="26"/>
        <v>0</v>
      </c>
      <c r="I1729" s="298"/>
      <c r="J1729" s="298"/>
    </row>
    <row r="1730" spans="1:10" s="299" customFormat="1" ht="27" hidden="1" customHeight="1">
      <c r="A1730" s="291">
        <v>1725</v>
      </c>
      <c r="B1730" s="305"/>
      <c r="C1730" s="306"/>
      <c r="D1730" s="294"/>
      <c r="E1730" s="307"/>
      <c r="F1730" s="297"/>
      <c r="G1730" s="297"/>
      <c r="H1730" s="297">
        <f t="shared" si="26"/>
        <v>0</v>
      </c>
      <c r="I1730" s="298"/>
      <c r="J1730" s="298"/>
    </row>
    <row r="1731" spans="1:10" s="299" customFormat="1" ht="27" hidden="1" customHeight="1">
      <c r="A1731" s="291">
        <v>1726</v>
      </c>
      <c r="B1731" s="305"/>
      <c r="C1731" s="306"/>
      <c r="D1731" s="294"/>
      <c r="E1731" s="307"/>
      <c r="F1731" s="297"/>
      <c r="G1731" s="297"/>
      <c r="H1731" s="297">
        <f t="shared" si="26"/>
        <v>0</v>
      </c>
      <c r="I1731" s="298"/>
      <c r="J1731" s="298"/>
    </row>
    <row r="1732" spans="1:10" s="299" customFormat="1" ht="27" hidden="1" customHeight="1">
      <c r="A1732" s="291">
        <v>1727</v>
      </c>
      <c r="B1732" s="305"/>
      <c r="C1732" s="306"/>
      <c r="D1732" s="294"/>
      <c r="E1732" s="307"/>
      <c r="F1732" s="297"/>
      <c r="G1732" s="297"/>
      <c r="H1732" s="297">
        <f t="shared" ref="H1732:H1795" si="27">F1732+G1732</f>
        <v>0</v>
      </c>
      <c r="I1732" s="298"/>
      <c r="J1732" s="298"/>
    </row>
    <row r="1733" spans="1:10" s="299" customFormat="1" ht="27" hidden="1" customHeight="1">
      <c r="A1733" s="291">
        <v>1728</v>
      </c>
      <c r="B1733" s="305"/>
      <c r="C1733" s="306"/>
      <c r="D1733" s="294"/>
      <c r="E1733" s="307"/>
      <c r="F1733" s="297"/>
      <c r="G1733" s="297"/>
      <c r="H1733" s="297">
        <f t="shared" si="27"/>
        <v>0</v>
      </c>
      <c r="I1733" s="298"/>
      <c r="J1733" s="298"/>
    </row>
    <row r="1734" spans="1:10" s="299" customFormat="1" ht="27" hidden="1" customHeight="1">
      <c r="A1734" s="291">
        <v>1729</v>
      </c>
      <c r="B1734" s="305"/>
      <c r="C1734" s="306"/>
      <c r="D1734" s="294"/>
      <c r="E1734" s="307"/>
      <c r="F1734" s="297"/>
      <c r="G1734" s="297"/>
      <c r="H1734" s="297">
        <f t="shared" si="27"/>
        <v>0</v>
      </c>
      <c r="I1734" s="298"/>
      <c r="J1734" s="298"/>
    </row>
    <row r="1735" spans="1:10" s="299" customFormat="1" ht="27" hidden="1" customHeight="1">
      <c r="A1735" s="291">
        <v>1730</v>
      </c>
      <c r="B1735" s="305"/>
      <c r="C1735" s="306"/>
      <c r="D1735" s="294"/>
      <c r="E1735" s="307"/>
      <c r="F1735" s="297"/>
      <c r="G1735" s="297"/>
      <c r="H1735" s="297">
        <f t="shared" si="27"/>
        <v>0</v>
      </c>
      <c r="I1735" s="298"/>
      <c r="J1735" s="298"/>
    </row>
    <row r="1736" spans="1:10" s="299" customFormat="1" ht="27" hidden="1" customHeight="1">
      <c r="A1736" s="291">
        <v>1731</v>
      </c>
      <c r="B1736" s="305"/>
      <c r="C1736" s="306"/>
      <c r="D1736" s="294"/>
      <c r="E1736" s="307"/>
      <c r="F1736" s="297"/>
      <c r="G1736" s="297"/>
      <c r="H1736" s="297">
        <f t="shared" si="27"/>
        <v>0</v>
      </c>
      <c r="I1736" s="298"/>
      <c r="J1736" s="298"/>
    </row>
    <row r="1737" spans="1:10" s="299" customFormat="1" ht="27" hidden="1" customHeight="1">
      <c r="A1737" s="291">
        <v>1732</v>
      </c>
      <c r="B1737" s="305"/>
      <c r="C1737" s="306"/>
      <c r="D1737" s="294"/>
      <c r="E1737" s="333"/>
      <c r="F1737" s="338"/>
      <c r="G1737" s="297"/>
      <c r="H1737" s="297">
        <f t="shared" si="27"/>
        <v>0</v>
      </c>
      <c r="I1737" s="298"/>
      <c r="J1737" s="298"/>
    </row>
    <row r="1738" spans="1:10" s="299" customFormat="1" ht="27" hidden="1" customHeight="1">
      <c r="A1738" s="291">
        <v>1733</v>
      </c>
      <c r="B1738" s="305"/>
      <c r="C1738" s="306"/>
      <c r="D1738" s="294"/>
      <c r="E1738" s="336"/>
      <c r="F1738" s="297"/>
      <c r="G1738" s="297"/>
      <c r="H1738" s="297">
        <f t="shared" si="27"/>
        <v>0</v>
      </c>
      <c r="I1738" s="298"/>
      <c r="J1738" s="298"/>
    </row>
    <row r="1739" spans="1:10" s="299" customFormat="1" ht="27" hidden="1" customHeight="1">
      <c r="A1739" s="291">
        <v>1734</v>
      </c>
      <c r="B1739" s="305"/>
      <c r="C1739" s="306"/>
      <c r="D1739" s="294"/>
      <c r="E1739" s="307"/>
      <c r="F1739" s="297"/>
      <c r="G1739" s="297"/>
      <c r="H1739" s="297">
        <f t="shared" si="27"/>
        <v>0</v>
      </c>
      <c r="I1739" s="298"/>
      <c r="J1739" s="298"/>
    </row>
    <row r="1740" spans="1:10" s="299" customFormat="1" ht="27" hidden="1" customHeight="1">
      <c r="A1740" s="291">
        <v>1735</v>
      </c>
      <c r="B1740" s="305"/>
      <c r="C1740" s="306"/>
      <c r="D1740" s="294"/>
      <c r="E1740" s="307"/>
      <c r="F1740" s="297"/>
      <c r="G1740" s="297"/>
      <c r="H1740" s="297">
        <f t="shared" si="27"/>
        <v>0</v>
      </c>
      <c r="I1740" s="298"/>
      <c r="J1740" s="298"/>
    </row>
    <row r="1741" spans="1:10" s="299" customFormat="1" ht="27" hidden="1" customHeight="1">
      <c r="A1741" s="291">
        <v>1736</v>
      </c>
      <c r="B1741" s="305"/>
      <c r="C1741" s="306"/>
      <c r="D1741" s="294"/>
      <c r="E1741" s="307"/>
      <c r="F1741" s="297"/>
      <c r="G1741" s="297"/>
      <c r="H1741" s="297">
        <f t="shared" si="27"/>
        <v>0</v>
      </c>
      <c r="I1741" s="298"/>
      <c r="J1741" s="298"/>
    </row>
    <row r="1742" spans="1:10" s="299" customFormat="1" ht="27" hidden="1" customHeight="1">
      <c r="A1742" s="291">
        <v>1737</v>
      </c>
      <c r="B1742" s="305"/>
      <c r="C1742" s="306"/>
      <c r="D1742" s="294"/>
      <c r="E1742" s="307"/>
      <c r="F1742" s="297"/>
      <c r="G1742" s="297"/>
      <c r="H1742" s="297">
        <f t="shared" si="27"/>
        <v>0</v>
      </c>
      <c r="I1742" s="298"/>
      <c r="J1742" s="298"/>
    </row>
    <row r="1743" spans="1:10" s="299" customFormat="1" ht="27" hidden="1" customHeight="1">
      <c r="A1743" s="291">
        <v>1738</v>
      </c>
      <c r="B1743" s="305"/>
      <c r="C1743" s="306"/>
      <c r="D1743" s="294"/>
      <c r="E1743" s="307"/>
      <c r="F1743" s="297"/>
      <c r="G1743" s="297"/>
      <c r="H1743" s="297">
        <f t="shared" si="27"/>
        <v>0</v>
      </c>
      <c r="I1743" s="298"/>
      <c r="J1743" s="298"/>
    </row>
    <row r="1744" spans="1:10" s="299" customFormat="1" ht="27" hidden="1" customHeight="1">
      <c r="A1744" s="291">
        <v>1739</v>
      </c>
      <c r="B1744" s="305"/>
      <c r="C1744" s="306"/>
      <c r="D1744" s="294"/>
      <c r="E1744" s="307"/>
      <c r="F1744" s="297"/>
      <c r="G1744" s="297"/>
      <c r="H1744" s="297">
        <f t="shared" si="27"/>
        <v>0</v>
      </c>
      <c r="I1744" s="298"/>
      <c r="J1744" s="298"/>
    </row>
    <row r="1745" spans="1:10" s="299" customFormat="1" ht="27" hidden="1" customHeight="1">
      <c r="A1745" s="291">
        <v>1740</v>
      </c>
      <c r="B1745" s="305"/>
      <c r="C1745" s="306"/>
      <c r="D1745" s="294"/>
      <c r="E1745" s="307"/>
      <c r="F1745" s="297"/>
      <c r="G1745" s="297"/>
      <c r="H1745" s="297">
        <f t="shared" si="27"/>
        <v>0</v>
      </c>
      <c r="I1745" s="298"/>
      <c r="J1745" s="298"/>
    </row>
    <row r="1746" spans="1:10" s="299" customFormat="1" ht="27" hidden="1" customHeight="1">
      <c r="A1746" s="291">
        <v>1741</v>
      </c>
      <c r="B1746" s="305"/>
      <c r="C1746" s="306"/>
      <c r="D1746" s="294"/>
      <c r="E1746" s="307"/>
      <c r="F1746" s="297"/>
      <c r="G1746" s="297"/>
      <c r="H1746" s="297">
        <f t="shared" si="27"/>
        <v>0</v>
      </c>
      <c r="I1746" s="298"/>
      <c r="J1746" s="298"/>
    </row>
    <row r="1747" spans="1:10" s="299" customFormat="1" ht="27" hidden="1" customHeight="1">
      <c r="A1747" s="291">
        <v>1742</v>
      </c>
      <c r="B1747" s="305"/>
      <c r="C1747" s="306"/>
      <c r="D1747" s="294"/>
      <c r="E1747" s="307"/>
      <c r="F1747" s="297"/>
      <c r="G1747" s="297"/>
      <c r="H1747" s="297">
        <f t="shared" si="27"/>
        <v>0</v>
      </c>
      <c r="I1747" s="298"/>
      <c r="J1747" s="298"/>
    </row>
    <row r="1748" spans="1:10" s="299" customFormat="1" ht="27" hidden="1" customHeight="1">
      <c r="A1748" s="291">
        <v>1743</v>
      </c>
      <c r="B1748" s="305"/>
      <c r="C1748" s="306"/>
      <c r="D1748" s="294"/>
      <c r="E1748" s="307"/>
      <c r="F1748" s="297"/>
      <c r="G1748" s="297"/>
      <c r="H1748" s="297">
        <f t="shared" si="27"/>
        <v>0</v>
      </c>
      <c r="I1748" s="298"/>
      <c r="J1748" s="298"/>
    </row>
    <row r="1749" spans="1:10" s="299" customFormat="1" ht="27" hidden="1" customHeight="1">
      <c r="A1749" s="291">
        <v>1744</v>
      </c>
      <c r="B1749" s="305"/>
      <c r="C1749" s="306"/>
      <c r="D1749" s="294"/>
      <c r="E1749" s="307"/>
      <c r="F1749" s="297"/>
      <c r="G1749" s="297"/>
      <c r="H1749" s="297">
        <f t="shared" si="27"/>
        <v>0</v>
      </c>
      <c r="I1749" s="298"/>
      <c r="J1749" s="298"/>
    </row>
    <row r="1750" spans="1:10" s="299" customFormat="1" ht="27" hidden="1" customHeight="1">
      <c r="A1750" s="291">
        <v>1745</v>
      </c>
      <c r="B1750" s="305"/>
      <c r="C1750" s="306"/>
      <c r="D1750" s="294"/>
      <c r="E1750" s="307"/>
      <c r="F1750" s="297"/>
      <c r="G1750" s="297"/>
      <c r="H1750" s="297">
        <f t="shared" si="27"/>
        <v>0</v>
      </c>
      <c r="I1750" s="298"/>
      <c r="J1750" s="298"/>
    </row>
    <row r="1751" spans="1:10" s="299" customFormat="1" ht="27" hidden="1" customHeight="1">
      <c r="A1751" s="291">
        <v>1746</v>
      </c>
      <c r="B1751" s="305"/>
      <c r="C1751" s="306"/>
      <c r="D1751" s="294"/>
      <c r="E1751" s="307"/>
      <c r="F1751" s="297"/>
      <c r="G1751" s="297"/>
      <c r="H1751" s="297">
        <f t="shared" si="27"/>
        <v>0</v>
      </c>
      <c r="I1751" s="298"/>
      <c r="J1751" s="298"/>
    </row>
    <row r="1752" spans="1:10" s="299" customFormat="1" ht="27" hidden="1" customHeight="1">
      <c r="A1752" s="291">
        <v>1747</v>
      </c>
      <c r="B1752" s="305"/>
      <c r="C1752" s="306"/>
      <c r="D1752" s="294"/>
      <c r="E1752" s="307"/>
      <c r="F1752" s="297"/>
      <c r="G1752" s="297"/>
      <c r="H1752" s="297">
        <f t="shared" si="27"/>
        <v>0</v>
      </c>
      <c r="I1752" s="298"/>
      <c r="J1752" s="298"/>
    </row>
    <row r="1753" spans="1:10" s="299" customFormat="1" ht="27" hidden="1" customHeight="1">
      <c r="A1753" s="291">
        <v>1748</v>
      </c>
      <c r="B1753" s="305"/>
      <c r="C1753" s="306"/>
      <c r="D1753" s="294"/>
      <c r="E1753" s="307"/>
      <c r="F1753" s="297"/>
      <c r="G1753" s="297"/>
      <c r="H1753" s="297">
        <f t="shared" si="27"/>
        <v>0</v>
      </c>
      <c r="I1753" s="298"/>
      <c r="J1753" s="298"/>
    </row>
    <row r="1754" spans="1:10" s="299" customFormat="1" ht="27" hidden="1" customHeight="1">
      <c r="A1754" s="291">
        <v>1749</v>
      </c>
      <c r="B1754" s="305"/>
      <c r="C1754" s="306"/>
      <c r="D1754" s="294"/>
      <c r="E1754" s="307"/>
      <c r="F1754" s="297"/>
      <c r="G1754" s="297"/>
      <c r="H1754" s="297">
        <f t="shared" si="27"/>
        <v>0</v>
      </c>
      <c r="I1754" s="298"/>
      <c r="J1754" s="298"/>
    </row>
    <row r="1755" spans="1:10" s="299" customFormat="1" ht="27" hidden="1" customHeight="1">
      <c r="A1755" s="291">
        <v>1750</v>
      </c>
      <c r="B1755" s="305"/>
      <c r="C1755" s="306"/>
      <c r="D1755" s="294"/>
      <c r="E1755" s="307"/>
      <c r="F1755" s="297"/>
      <c r="G1755" s="297"/>
      <c r="H1755" s="297">
        <f t="shared" si="27"/>
        <v>0</v>
      </c>
      <c r="I1755" s="298"/>
      <c r="J1755" s="298"/>
    </row>
    <row r="1756" spans="1:10" s="299" customFormat="1" ht="27" hidden="1" customHeight="1">
      <c r="A1756" s="291">
        <v>1751</v>
      </c>
      <c r="B1756" s="305"/>
      <c r="C1756" s="306"/>
      <c r="D1756" s="294"/>
      <c r="E1756" s="307"/>
      <c r="F1756" s="297"/>
      <c r="G1756" s="297"/>
      <c r="H1756" s="297">
        <f t="shared" si="27"/>
        <v>0</v>
      </c>
      <c r="I1756" s="298"/>
      <c r="J1756" s="298"/>
    </row>
    <row r="1757" spans="1:10" s="299" customFormat="1" ht="27" hidden="1" customHeight="1">
      <c r="A1757" s="291">
        <v>1752</v>
      </c>
      <c r="B1757" s="305"/>
      <c r="C1757" s="306"/>
      <c r="D1757" s="294"/>
      <c r="E1757" s="307"/>
      <c r="F1757" s="297"/>
      <c r="G1757" s="297"/>
      <c r="H1757" s="297">
        <f t="shared" si="27"/>
        <v>0</v>
      </c>
      <c r="I1757" s="298"/>
      <c r="J1757" s="298"/>
    </row>
    <row r="1758" spans="1:10" s="299" customFormat="1" ht="27" hidden="1" customHeight="1">
      <c r="A1758" s="291">
        <v>1753</v>
      </c>
      <c r="B1758" s="305"/>
      <c r="C1758" s="306"/>
      <c r="D1758" s="294"/>
      <c r="E1758" s="307"/>
      <c r="F1758" s="297"/>
      <c r="G1758" s="297"/>
      <c r="H1758" s="297">
        <f t="shared" si="27"/>
        <v>0</v>
      </c>
      <c r="I1758" s="298"/>
      <c r="J1758" s="298"/>
    </row>
    <row r="1759" spans="1:10" s="299" customFormat="1" ht="27" hidden="1" customHeight="1">
      <c r="A1759" s="291">
        <v>1754</v>
      </c>
      <c r="B1759" s="305"/>
      <c r="C1759" s="306"/>
      <c r="D1759" s="294"/>
      <c r="E1759" s="307"/>
      <c r="F1759" s="297"/>
      <c r="G1759" s="297"/>
      <c r="H1759" s="297">
        <f t="shared" si="27"/>
        <v>0</v>
      </c>
      <c r="I1759" s="298"/>
      <c r="J1759" s="298"/>
    </row>
    <row r="1760" spans="1:10" s="299" customFormat="1" ht="27" hidden="1" customHeight="1">
      <c r="A1760" s="291">
        <v>1755</v>
      </c>
      <c r="B1760" s="305"/>
      <c r="C1760" s="306"/>
      <c r="D1760" s="294"/>
      <c r="E1760" s="307"/>
      <c r="F1760" s="297"/>
      <c r="G1760" s="297"/>
      <c r="H1760" s="297">
        <f t="shared" si="27"/>
        <v>0</v>
      </c>
      <c r="I1760" s="298"/>
      <c r="J1760" s="298"/>
    </row>
    <row r="1761" spans="1:10" s="299" customFormat="1" ht="27" hidden="1" customHeight="1">
      <c r="A1761" s="291">
        <v>1756</v>
      </c>
      <c r="B1761" s="305"/>
      <c r="C1761" s="306"/>
      <c r="D1761" s="294"/>
      <c r="E1761" s="307"/>
      <c r="F1761" s="297"/>
      <c r="G1761" s="297"/>
      <c r="H1761" s="297">
        <f t="shared" si="27"/>
        <v>0</v>
      </c>
      <c r="I1761" s="298"/>
      <c r="J1761" s="298"/>
    </row>
    <row r="1762" spans="1:10" s="299" customFormat="1" ht="27" hidden="1" customHeight="1">
      <c r="A1762" s="291">
        <v>1757</v>
      </c>
      <c r="B1762" s="305"/>
      <c r="C1762" s="306"/>
      <c r="D1762" s="294"/>
      <c r="E1762" s="307"/>
      <c r="F1762" s="297"/>
      <c r="G1762" s="297"/>
      <c r="H1762" s="297">
        <f t="shared" si="27"/>
        <v>0</v>
      </c>
      <c r="I1762" s="298"/>
      <c r="J1762" s="298"/>
    </row>
    <row r="1763" spans="1:10" s="299" customFormat="1" ht="27" hidden="1" customHeight="1">
      <c r="A1763" s="291">
        <v>1758</v>
      </c>
      <c r="B1763" s="305"/>
      <c r="C1763" s="306"/>
      <c r="D1763" s="294"/>
      <c r="E1763" s="307"/>
      <c r="F1763" s="297"/>
      <c r="G1763" s="297"/>
      <c r="H1763" s="297">
        <f t="shared" si="27"/>
        <v>0</v>
      </c>
      <c r="I1763" s="298"/>
      <c r="J1763" s="298"/>
    </row>
    <row r="1764" spans="1:10" s="299" customFormat="1" ht="27" hidden="1" customHeight="1">
      <c r="A1764" s="291">
        <v>1759</v>
      </c>
      <c r="B1764" s="305"/>
      <c r="C1764" s="306"/>
      <c r="D1764" s="294"/>
      <c r="E1764" s="307"/>
      <c r="F1764" s="297"/>
      <c r="G1764" s="297"/>
      <c r="H1764" s="297">
        <f t="shared" si="27"/>
        <v>0</v>
      </c>
      <c r="I1764" s="298"/>
      <c r="J1764" s="298"/>
    </row>
    <row r="1765" spans="1:10" s="299" customFormat="1" ht="27" hidden="1" customHeight="1">
      <c r="A1765" s="291">
        <v>1760</v>
      </c>
      <c r="B1765" s="305"/>
      <c r="C1765" s="306"/>
      <c r="D1765" s="294"/>
      <c r="E1765" s="307"/>
      <c r="F1765" s="297"/>
      <c r="G1765" s="297"/>
      <c r="H1765" s="297">
        <f t="shared" si="27"/>
        <v>0</v>
      </c>
      <c r="I1765" s="298"/>
      <c r="J1765" s="298"/>
    </row>
    <row r="1766" spans="1:10" s="299" customFormat="1" ht="27" hidden="1" customHeight="1">
      <c r="A1766" s="291">
        <v>1761</v>
      </c>
      <c r="B1766" s="305"/>
      <c r="C1766" s="306"/>
      <c r="D1766" s="294"/>
      <c r="E1766" s="307"/>
      <c r="F1766" s="297"/>
      <c r="G1766" s="297"/>
      <c r="H1766" s="297">
        <f t="shared" si="27"/>
        <v>0</v>
      </c>
      <c r="I1766" s="298"/>
      <c r="J1766" s="298"/>
    </row>
    <row r="1767" spans="1:10" s="299" customFormat="1" ht="27" hidden="1" customHeight="1">
      <c r="A1767" s="291">
        <v>1762</v>
      </c>
      <c r="B1767" s="305"/>
      <c r="C1767" s="306"/>
      <c r="D1767" s="294"/>
      <c r="E1767" s="307"/>
      <c r="F1767" s="297"/>
      <c r="G1767" s="297"/>
      <c r="H1767" s="297">
        <f t="shared" si="27"/>
        <v>0</v>
      </c>
      <c r="I1767" s="298"/>
      <c r="J1767" s="298"/>
    </row>
    <row r="1768" spans="1:10" s="299" customFormat="1" ht="27" hidden="1" customHeight="1">
      <c r="A1768" s="291">
        <v>1763</v>
      </c>
      <c r="B1768" s="305"/>
      <c r="C1768" s="306"/>
      <c r="D1768" s="294"/>
      <c r="E1768" s="307"/>
      <c r="F1768" s="297"/>
      <c r="G1768" s="297"/>
      <c r="H1768" s="297">
        <f t="shared" si="27"/>
        <v>0</v>
      </c>
      <c r="I1768" s="298"/>
      <c r="J1768" s="298"/>
    </row>
    <row r="1769" spans="1:10" s="299" customFormat="1" ht="27" hidden="1" customHeight="1">
      <c r="A1769" s="291">
        <v>1764</v>
      </c>
      <c r="B1769" s="305"/>
      <c r="C1769" s="306"/>
      <c r="D1769" s="294"/>
      <c r="E1769" s="307"/>
      <c r="F1769" s="297"/>
      <c r="G1769" s="297"/>
      <c r="H1769" s="297">
        <f t="shared" si="27"/>
        <v>0</v>
      </c>
      <c r="I1769" s="298"/>
      <c r="J1769" s="298"/>
    </row>
    <row r="1770" spans="1:10" s="299" customFormat="1" ht="27" hidden="1" customHeight="1">
      <c r="A1770" s="291">
        <v>1765</v>
      </c>
      <c r="B1770" s="305"/>
      <c r="C1770" s="306"/>
      <c r="D1770" s="294"/>
      <c r="E1770" s="307"/>
      <c r="F1770" s="297"/>
      <c r="G1770" s="297"/>
      <c r="H1770" s="297">
        <f t="shared" si="27"/>
        <v>0</v>
      </c>
      <c r="I1770" s="298"/>
      <c r="J1770" s="298"/>
    </row>
    <row r="1771" spans="1:10" s="299" customFormat="1" ht="27" hidden="1" customHeight="1">
      <c r="A1771" s="291">
        <v>1766</v>
      </c>
      <c r="B1771" s="305"/>
      <c r="C1771" s="306"/>
      <c r="D1771" s="294"/>
      <c r="E1771" s="307"/>
      <c r="F1771" s="297"/>
      <c r="G1771" s="297"/>
      <c r="H1771" s="297">
        <f t="shared" si="27"/>
        <v>0</v>
      </c>
      <c r="I1771" s="298"/>
      <c r="J1771" s="298"/>
    </row>
    <row r="1772" spans="1:10" s="299" customFormat="1" ht="27" hidden="1" customHeight="1">
      <c r="A1772" s="291">
        <v>1767</v>
      </c>
      <c r="B1772" s="305"/>
      <c r="C1772" s="306"/>
      <c r="D1772" s="294"/>
      <c r="E1772" s="307"/>
      <c r="F1772" s="297"/>
      <c r="G1772" s="297"/>
      <c r="H1772" s="297">
        <f t="shared" si="27"/>
        <v>0</v>
      </c>
      <c r="I1772" s="298"/>
      <c r="J1772" s="298"/>
    </row>
    <row r="1773" spans="1:10" s="299" customFormat="1" ht="27" hidden="1" customHeight="1">
      <c r="A1773" s="291">
        <v>1768</v>
      </c>
      <c r="B1773" s="305"/>
      <c r="C1773" s="306"/>
      <c r="D1773" s="294"/>
      <c r="E1773" s="307"/>
      <c r="F1773" s="297"/>
      <c r="G1773" s="297"/>
      <c r="H1773" s="297">
        <f t="shared" si="27"/>
        <v>0</v>
      </c>
      <c r="I1773" s="298"/>
      <c r="J1773" s="298"/>
    </row>
    <row r="1774" spans="1:10" s="299" customFormat="1" ht="27" hidden="1" customHeight="1">
      <c r="A1774" s="291">
        <v>1769</v>
      </c>
      <c r="B1774" s="305"/>
      <c r="C1774" s="306"/>
      <c r="D1774" s="294"/>
      <c r="E1774" s="307"/>
      <c r="F1774" s="297"/>
      <c r="G1774" s="297"/>
      <c r="H1774" s="297">
        <f t="shared" si="27"/>
        <v>0</v>
      </c>
      <c r="I1774" s="298"/>
      <c r="J1774" s="298"/>
    </row>
    <row r="1775" spans="1:10" s="299" customFormat="1" ht="27" hidden="1" customHeight="1">
      <c r="A1775" s="291">
        <v>1770</v>
      </c>
      <c r="B1775" s="305"/>
      <c r="C1775" s="306"/>
      <c r="D1775" s="294"/>
      <c r="E1775" s="307"/>
      <c r="F1775" s="297"/>
      <c r="G1775" s="297"/>
      <c r="H1775" s="297">
        <f t="shared" si="27"/>
        <v>0</v>
      </c>
      <c r="I1775" s="298"/>
      <c r="J1775" s="298"/>
    </row>
    <row r="1776" spans="1:10" s="299" customFormat="1" ht="27" hidden="1" customHeight="1">
      <c r="A1776" s="291">
        <v>1771</v>
      </c>
      <c r="B1776" s="305"/>
      <c r="C1776" s="306"/>
      <c r="D1776" s="294"/>
      <c r="E1776" s="307"/>
      <c r="F1776" s="297"/>
      <c r="G1776" s="297"/>
      <c r="H1776" s="297">
        <f t="shared" si="27"/>
        <v>0</v>
      </c>
      <c r="I1776" s="298"/>
      <c r="J1776" s="298"/>
    </row>
    <row r="1777" spans="1:10" s="299" customFormat="1" ht="27" hidden="1" customHeight="1">
      <c r="A1777" s="291">
        <v>1772</v>
      </c>
      <c r="B1777" s="305"/>
      <c r="C1777" s="306"/>
      <c r="D1777" s="294"/>
      <c r="E1777" s="307"/>
      <c r="F1777" s="297"/>
      <c r="G1777" s="297"/>
      <c r="H1777" s="297">
        <f t="shared" si="27"/>
        <v>0</v>
      </c>
      <c r="I1777" s="298"/>
      <c r="J1777" s="298"/>
    </row>
    <row r="1778" spans="1:10" s="299" customFormat="1" ht="27" hidden="1" customHeight="1">
      <c r="A1778" s="291">
        <v>1773</v>
      </c>
      <c r="B1778" s="305"/>
      <c r="C1778" s="306"/>
      <c r="D1778" s="294"/>
      <c r="E1778" s="307"/>
      <c r="F1778" s="297"/>
      <c r="G1778" s="297"/>
      <c r="H1778" s="297">
        <f t="shared" si="27"/>
        <v>0</v>
      </c>
      <c r="I1778" s="298"/>
      <c r="J1778" s="298"/>
    </row>
    <row r="1779" spans="1:10" s="299" customFormat="1" ht="27" hidden="1" customHeight="1">
      <c r="A1779" s="291">
        <v>1774</v>
      </c>
      <c r="B1779" s="305"/>
      <c r="C1779" s="306"/>
      <c r="D1779" s="294"/>
      <c r="E1779" s="307"/>
      <c r="F1779" s="297"/>
      <c r="G1779" s="297"/>
      <c r="H1779" s="297">
        <f t="shared" si="27"/>
        <v>0</v>
      </c>
      <c r="I1779" s="298"/>
      <c r="J1779" s="298"/>
    </row>
    <row r="1780" spans="1:10" s="299" customFormat="1" ht="27" hidden="1" customHeight="1">
      <c r="A1780" s="291">
        <v>1775</v>
      </c>
      <c r="B1780" s="305"/>
      <c r="C1780" s="306"/>
      <c r="D1780" s="294"/>
      <c r="E1780" s="307"/>
      <c r="F1780" s="297"/>
      <c r="G1780" s="297"/>
      <c r="H1780" s="297">
        <f t="shared" si="27"/>
        <v>0</v>
      </c>
      <c r="I1780" s="298"/>
      <c r="J1780" s="298"/>
    </row>
    <row r="1781" spans="1:10" s="299" customFormat="1" ht="27" hidden="1" customHeight="1">
      <c r="A1781" s="291">
        <v>1776</v>
      </c>
      <c r="B1781" s="305"/>
      <c r="C1781" s="306"/>
      <c r="D1781" s="294"/>
      <c r="E1781" s="307"/>
      <c r="F1781" s="297"/>
      <c r="G1781" s="297"/>
      <c r="H1781" s="297">
        <f t="shared" si="27"/>
        <v>0</v>
      </c>
      <c r="I1781" s="298"/>
      <c r="J1781" s="298"/>
    </row>
    <row r="1782" spans="1:10" s="299" customFormat="1" ht="27" hidden="1" customHeight="1">
      <c r="A1782" s="291">
        <v>1777</v>
      </c>
      <c r="B1782" s="305"/>
      <c r="C1782" s="306"/>
      <c r="D1782" s="294"/>
      <c r="E1782" s="307"/>
      <c r="F1782" s="297"/>
      <c r="G1782" s="297"/>
      <c r="H1782" s="297">
        <f t="shared" si="27"/>
        <v>0</v>
      </c>
      <c r="I1782" s="298"/>
      <c r="J1782" s="298"/>
    </row>
    <row r="1783" spans="1:10" s="299" customFormat="1" ht="27" hidden="1" customHeight="1">
      <c r="A1783" s="291">
        <v>1778</v>
      </c>
      <c r="B1783" s="305"/>
      <c r="C1783" s="306"/>
      <c r="D1783" s="294"/>
      <c r="E1783" s="307"/>
      <c r="F1783" s="297"/>
      <c r="G1783" s="297"/>
      <c r="H1783" s="297">
        <f t="shared" si="27"/>
        <v>0</v>
      </c>
      <c r="I1783" s="298"/>
      <c r="J1783" s="298"/>
    </row>
    <row r="1784" spans="1:10" s="299" customFormat="1" ht="27" hidden="1" customHeight="1">
      <c r="A1784" s="291">
        <v>1779</v>
      </c>
      <c r="B1784" s="305"/>
      <c r="C1784" s="306"/>
      <c r="D1784" s="294"/>
      <c r="E1784" s="307"/>
      <c r="F1784" s="297"/>
      <c r="G1784" s="297"/>
      <c r="H1784" s="297">
        <f t="shared" si="27"/>
        <v>0</v>
      </c>
      <c r="I1784" s="298"/>
      <c r="J1784" s="298"/>
    </row>
    <row r="1785" spans="1:10" s="299" customFormat="1" ht="27" hidden="1" customHeight="1">
      <c r="A1785" s="291">
        <v>1780</v>
      </c>
      <c r="B1785" s="305"/>
      <c r="C1785" s="306"/>
      <c r="D1785" s="294"/>
      <c r="E1785" s="307"/>
      <c r="F1785" s="297"/>
      <c r="G1785" s="297"/>
      <c r="H1785" s="297">
        <f t="shared" si="27"/>
        <v>0</v>
      </c>
      <c r="I1785" s="298"/>
      <c r="J1785" s="298"/>
    </row>
    <row r="1786" spans="1:10" s="299" customFormat="1" ht="27" hidden="1" customHeight="1">
      <c r="A1786" s="291">
        <v>1781</v>
      </c>
      <c r="B1786" s="305"/>
      <c r="C1786" s="306"/>
      <c r="D1786" s="294"/>
      <c r="E1786" s="307"/>
      <c r="F1786" s="297"/>
      <c r="G1786" s="297"/>
      <c r="H1786" s="297">
        <f t="shared" si="27"/>
        <v>0</v>
      </c>
      <c r="I1786" s="298"/>
      <c r="J1786" s="298"/>
    </row>
    <row r="1787" spans="1:10" s="299" customFormat="1" ht="27" hidden="1" customHeight="1">
      <c r="A1787" s="291">
        <v>1782</v>
      </c>
      <c r="B1787" s="305"/>
      <c r="C1787" s="306"/>
      <c r="D1787" s="294"/>
      <c r="E1787" s="307"/>
      <c r="F1787" s="297"/>
      <c r="G1787" s="297"/>
      <c r="H1787" s="297">
        <f t="shared" si="27"/>
        <v>0</v>
      </c>
      <c r="I1787" s="298"/>
      <c r="J1787" s="298"/>
    </row>
    <row r="1788" spans="1:10" s="299" customFormat="1" ht="27" hidden="1" customHeight="1">
      <c r="A1788" s="291">
        <v>1783</v>
      </c>
      <c r="B1788" s="305"/>
      <c r="C1788" s="306"/>
      <c r="D1788" s="294"/>
      <c r="E1788" s="307"/>
      <c r="F1788" s="297"/>
      <c r="G1788" s="297"/>
      <c r="H1788" s="297">
        <f t="shared" si="27"/>
        <v>0</v>
      </c>
      <c r="I1788" s="298"/>
      <c r="J1788" s="298"/>
    </row>
    <row r="1789" spans="1:10" s="299" customFormat="1" ht="27" hidden="1" customHeight="1">
      <c r="A1789" s="291">
        <v>1784</v>
      </c>
      <c r="B1789" s="305"/>
      <c r="C1789" s="306"/>
      <c r="D1789" s="294"/>
      <c r="E1789" s="307"/>
      <c r="F1789" s="297"/>
      <c r="G1789" s="297"/>
      <c r="H1789" s="297">
        <f t="shared" si="27"/>
        <v>0</v>
      </c>
      <c r="I1789" s="298"/>
      <c r="J1789" s="298"/>
    </row>
    <row r="1790" spans="1:10" s="299" customFormat="1" ht="27" hidden="1" customHeight="1">
      <c r="A1790" s="291">
        <v>1785</v>
      </c>
      <c r="B1790" s="305"/>
      <c r="C1790" s="306"/>
      <c r="D1790" s="294"/>
      <c r="E1790" s="307"/>
      <c r="F1790" s="297"/>
      <c r="G1790" s="297"/>
      <c r="H1790" s="297">
        <f t="shared" si="27"/>
        <v>0</v>
      </c>
      <c r="I1790" s="298"/>
      <c r="J1790" s="298"/>
    </row>
    <row r="1791" spans="1:10" s="299" customFormat="1" ht="27" hidden="1" customHeight="1">
      <c r="A1791" s="291">
        <v>1786</v>
      </c>
      <c r="B1791" s="305"/>
      <c r="C1791" s="306"/>
      <c r="D1791" s="294"/>
      <c r="E1791" s="307"/>
      <c r="F1791" s="297"/>
      <c r="G1791" s="297"/>
      <c r="H1791" s="297">
        <f t="shared" si="27"/>
        <v>0</v>
      </c>
      <c r="I1791" s="298"/>
      <c r="J1791" s="298"/>
    </row>
    <row r="1792" spans="1:10" s="299" customFormat="1" ht="27" hidden="1" customHeight="1">
      <c r="A1792" s="291">
        <v>1787</v>
      </c>
      <c r="B1792" s="305"/>
      <c r="C1792" s="306"/>
      <c r="D1792" s="294"/>
      <c r="E1792" s="307"/>
      <c r="F1792" s="297"/>
      <c r="G1792" s="297"/>
      <c r="H1792" s="297">
        <f t="shared" si="27"/>
        <v>0</v>
      </c>
      <c r="I1792" s="298"/>
      <c r="J1792" s="298"/>
    </row>
    <row r="1793" spans="1:10" s="299" customFormat="1" ht="27" hidden="1" customHeight="1">
      <c r="A1793" s="291">
        <v>1788</v>
      </c>
      <c r="B1793" s="305"/>
      <c r="C1793" s="306"/>
      <c r="D1793" s="294"/>
      <c r="E1793" s="307"/>
      <c r="F1793" s="297"/>
      <c r="G1793" s="297"/>
      <c r="H1793" s="297">
        <f t="shared" si="27"/>
        <v>0</v>
      </c>
      <c r="I1793" s="298"/>
      <c r="J1793" s="298"/>
    </row>
    <row r="1794" spans="1:10" s="299" customFormat="1" ht="27" hidden="1" customHeight="1">
      <c r="A1794" s="291">
        <v>1789</v>
      </c>
      <c r="B1794" s="305"/>
      <c r="C1794" s="306"/>
      <c r="D1794" s="294"/>
      <c r="E1794" s="307"/>
      <c r="F1794" s="297"/>
      <c r="G1794" s="297"/>
      <c r="H1794" s="297">
        <f t="shared" si="27"/>
        <v>0</v>
      </c>
      <c r="I1794" s="298"/>
      <c r="J1794" s="298"/>
    </row>
    <row r="1795" spans="1:10" s="299" customFormat="1" ht="27" hidden="1" customHeight="1">
      <c r="A1795" s="291">
        <v>1790</v>
      </c>
      <c r="B1795" s="305"/>
      <c r="C1795" s="306"/>
      <c r="D1795" s="294"/>
      <c r="E1795" s="307"/>
      <c r="F1795" s="297"/>
      <c r="G1795" s="297"/>
      <c r="H1795" s="297">
        <f t="shared" si="27"/>
        <v>0</v>
      </c>
      <c r="I1795" s="298"/>
      <c r="J1795" s="298"/>
    </row>
    <row r="1796" spans="1:10" s="299" customFormat="1" ht="27" hidden="1" customHeight="1">
      <c r="A1796" s="291">
        <v>1791</v>
      </c>
      <c r="B1796" s="305"/>
      <c r="C1796" s="306"/>
      <c r="D1796" s="294"/>
      <c r="E1796" s="307"/>
      <c r="F1796" s="297"/>
      <c r="G1796" s="297"/>
      <c r="H1796" s="297">
        <f t="shared" ref="H1796:H1859" si="28">F1796+G1796</f>
        <v>0</v>
      </c>
      <c r="I1796" s="298"/>
      <c r="J1796" s="298"/>
    </row>
    <row r="1797" spans="1:10" s="299" customFormat="1" ht="27" hidden="1" customHeight="1">
      <c r="A1797" s="291">
        <v>1792</v>
      </c>
      <c r="B1797" s="305"/>
      <c r="C1797" s="306"/>
      <c r="D1797" s="294"/>
      <c r="E1797" s="307"/>
      <c r="F1797" s="297"/>
      <c r="G1797" s="297"/>
      <c r="H1797" s="297">
        <f t="shared" si="28"/>
        <v>0</v>
      </c>
      <c r="I1797" s="298"/>
      <c r="J1797" s="298"/>
    </row>
    <row r="1798" spans="1:10" s="299" customFormat="1" ht="27" hidden="1" customHeight="1">
      <c r="A1798" s="291">
        <v>1793</v>
      </c>
      <c r="B1798" s="305"/>
      <c r="C1798" s="306"/>
      <c r="D1798" s="294"/>
      <c r="E1798" s="307"/>
      <c r="F1798" s="297"/>
      <c r="G1798" s="297"/>
      <c r="H1798" s="297">
        <f t="shared" si="28"/>
        <v>0</v>
      </c>
      <c r="I1798" s="298"/>
      <c r="J1798" s="298"/>
    </row>
    <row r="1799" spans="1:10" s="299" customFormat="1" ht="27" hidden="1" customHeight="1">
      <c r="A1799" s="291">
        <v>1794</v>
      </c>
      <c r="B1799" s="305"/>
      <c r="C1799" s="306"/>
      <c r="D1799" s="294"/>
      <c r="E1799" s="307"/>
      <c r="F1799" s="297"/>
      <c r="G1799" s="297"/>
      <c r="H1799" s="297">
        <f t="shared" si="28"/>
        <v>0</v>
      </c>
      <c r="I1799" s="298"/>
      <c r="J1799" s="298"/>
    </row>
    <row r="1800" spans="1:10" s="299" customFormat="1" ht="27" hidden="1" customHeight="1">
      <c r="A1800" s="291">
        <v>1795</v>
      </c>
      <c r="B1800" s="305"/>
      <c r="C1800" s="306"/>
      <c r="D1800" s="294"/>
      <c r="E1800" s="307"/>
      <c r="F1800" s="297"/>
      <c r="G1800" s="297"/>
      <c r="H1800" s="297">
        <f t="shared" si="28"/>
        <v>0</v>
      </c>
      <c r="I1800" s="298"/>
      <c r="J1800" s="298"/>
    </row>
    <row r="1801" spans="1:10" s="299" customFormat="1" ht="27" hidden="1" customHeight="1">
      <c r="A1801" s="291">
        <v>1796</v>
      </c>
      <c r="B1801" s="305"/>
      <c r="C1801" s="306"/>
      <c r="D1801" s="294"/>
      <c r="E1801" s="307"/>
      <c r="F1801" s="297"/>
      <c r="G1801" s="297"/>
      <c r="H1801" s="297">
        <f t="shared" si="28"/>
        <v>0</v>
      </c>
      <c r="I1801" s="298"/>
      <c r="J1801" s="298"/>
    </row>
    <row r="1802" spans="1:10" s="299" customFormat="1" ht="27" hidden="1" customHeight="1">
      <c r="A1802" s="291">
        <v>1797</v>
      </c>
      <c r="B1802" s="305"/>
      <c r="C1802" s="306"/>
      <c r="D1802" s="294"/>
      <c r="E1802" s="307"/>
      <c r="F1802" s="297"/>
      <c r="G1802" s="297"/>
      <c r="H1802" s="297">
        <f t="shared" si="28"/>
        <v>0</v>
      </c>
      <c r="I1802" s="298"/>
      <c r="J1802" s="298"/>
    </row>
    <row r="1803" spans="1:10" s="299" customFormat="1" ht="27" hidden="1" customHeight="1">
      <c r="A1803" s="291">
        <v>1798</v>
      </c>
      <c r="B1803" s="305"/>
      <c r="C1803" s="306"/>
      <c r="D1803" s="294"/>
      <c r="E1803" s="307"/>
      <c r="F1803" s="297"/>
      <c r="G1803" s="297"/>
      <c r="H1803" s="297">
        <f t="shared" si="28"/>
        <v>0</v>
      </c>
      <c r="I1803" s="298"/>
      <c r="J1803" s="298"/>
    </row>
    <row r="1804" spans="1:10" s="299" customFormat="1" ht="27" hidden="1" customHeight="1">
      <c r="A1804" s="291">
        <v>1799</v>
      </c>
      <c r="B1804" s="305"/>
      <c r="C1804" s="306"/>
      <c r="D1804" s="294"/>
      <c r="E1804" s="307"/>
      <c r="F1804" s="297"/>
      <c r="G1804" s="297"/>
      <c r="H1804" s="297">
        <f t="shared" si="28"/>
        <v>0</v>
      </c>
      <c r="I1804" s="298"/>
      <c r="J1804" s="298"/>
    </row>
    <row r="1805" spans="1:10" s="299" customFormat="1" ht="27" hidden="1" customHeight="1">
      <c r="A1805" s="291">
        <v>1800</v>
      </c>
      <c r="B1805" s="305"/>
      <c r="C1805" s="306"/>
      <c r="D1805" s="294"/>
      <c r="E1805" s="307"/>
      <c r="F1805" s="297"/>
      <c r="G1805" s="297"/>
      <c r="H1805" s="297">
        <f t="shared" si="28"/>
        <v>0</v>
      </c>
      <c r="I1805" s="298"/>
      <c r="J1805" s="298"/>
    </row>
    <row r="1806" spans="1:10" s="299" customFormat="1" ht="27" hidden="1" customHeight="1">
      <c r="A1806" s="291">
        <v>1801</v>
      </c>
      <c r="B1806" s="305"/>
      <c r="C1806" s="306"/>
      <c r="D1806" s="294"/>
      <c r="E1806" s="307"/>
      <c r="F1806" s="297"/>
      <c r="G1806" s="297"/>
      <c r="H1806" s="297">
        <f t="shared" si="28"/>
        <v>0</v>
      </c>
      <c r="I1806" s="298"/>
      <c r="J1806" s="298"/>
    </row>
    <row r="1807" spans="1:10" s="299" customFormat="1" ht="27" hidden="1" customHeight="1">
      <c r="A1807" s="291">
        <v>1802</v>
      </c>
      <c r="B1807" s="305"/>
      <c r="C1807" s="306"/>
      <c r="D1807" s="294"/>
      <c r="E1807" s="307"/>
      <c r="F1807" s="297"/>
      <c r="G1807" s="297"/>
      <c r="H1807" s="297">
        <f t="shared" si="28"/>
        <v>0</v>
      </c>
      <c r="I1807" s="298"/>
      <c r="J1807" s="298"/>
    </row>
    <row r="1808" spans="1:10" s="299" customFormat="1" ht="27" hidden="1" customHeight="1">
      <c r="A1808" s="291">
        <v>1803</v>
      </c>
      <c r="B1808" s="305"/>
      <c r="C1808" s="306"/>
      <c r="D1808" s="294"/>
      <c r="E1808" s="307"/>
      <c r="F1808" s="297"/>
      <c r="G1808" s="297"/>
      <c r="H1808" s="297">
        <f t="shared" si="28"/>
        <v>0</v>
      </c>
      <c r="I1808" s="298"/>
      <c r="J1808" s="298"/>
    </row>
    <row r="1809" spans="1:10" s="299" customFormat="1" ht="27" hidden="1" customHeight="1">
      <c r="A1809" s="291">
        <v>1804</v>
      </c>
      <c r="B1809" s="305"/>
      <c r="C1809" s="306"/>
      <c r="D1809" s="294"/>
      <c r="E1809" s="307"/>
      <c r="F1809" s="297"/>
      <c r="G1809" s="297"/>
      <c r="H1809" s="297">
        <f t="shared" si="28"/>
        <v>0</v>
      </c>
      <c r="I1809" s="298"/>
      <c r="J1809" s="298"/>
    </row>
    <row r="1810" spans="1:10" s="299" customFormat="1" ht="27" hidden="1" customHeight="1">
      <c r="A1810" s="291">
        <v>1805</v>
      </c>
      <c r="B1810" s="305"/>
      <c r="C1810" s="306"/>
      <c r="D1810" s="294"/>
      <c r="E1810" s="307"/>
      <c r="F1810" s="297"/>
      <c r="G1810" s="297"/>
      <c r="H1810" s="297">
        <f t="shared" si="28"/>
        <v>0</v>
      </c>
      <c r="I1810" s="298"/>
      <c r="J1810" s="298"/>
    </row>
    <row r="1811" spans="1:10" s="299" customFormat="1" ht="27" hidden="1" customHeight="1">
      <c r="A1811" s="291">
        <v>1806</v>
      </c>
      <c r="B1811" s="305"/>
      <c r="C1811" s="306"/>
      <c r="D1811" s="294"/>
      <c r="E1811" s="307"/>
      <c r="F1811" s="297"/>
      <c r="G1811" s="297"/>
      <c r="H1811" s="297">
        <f t="shared" si="28"/>
        <v>0</v>
      </c>
      <c r="I1811" s="298"/>
      <c r="J1811" s="298"/>
    </row>
    <row r="1812" spans="1:10" s="299" customFormat="1" ht="27" hidden="1" customHeight="1">
      <c r="A1812" s="291">
        <v>1807</v>
      </c>
      <c r="B1812" s="305"/>
      <c r="C1812" s="306"/>
      <c r="D1812" s="294"/>
      <c r="E1812" s="307"/>
      <c r="F1812" s="297"/>
      <c r="G1812" s="297"/>
      <c r="H1812" s="297">
        <f t="shared" si="28"/>
        <v>0</v>
      </c>
      <c r="I1812" s="298"/>
      <c r="J1812" s="298"/>
    </row>
    <row r="1813" spans="1:10" s="299" customFormat="1" ht="27" hidden="1" customHeight="1">
      <c r="A1813" s="291">
        <v>1808</v>
      </c>
      <c r="B1813" s="305"/>
      <c r="C1813" s="306"/>
      <c r="D1813" s="294"/>
      <c r="E1813" s="307"/>
      <c r="F1813" s="297"/>
      <c r="G1813" s="297"/>
      <c r="H1813" s="297">
        <f t="shared" si="28"/>
        <v>0</v>
      </c>
      <c r="I1813" s="298"/>
      <c r="J1813" s="298"/>
    </row>
    <row r="1814" spans="1:10" s="299" customFormat="1" ht="27" hidden="1" customHeight="1">
      <c r="A1814" s="291">
        <v>1809</v>
      </c>
      <c r="B1814" s="305"/>
      <c r="C1814" s="306"/>
      <c r="D1814" s="294"/>
      <c r="E1814" s="307"/>
      <c r="F1814" s="297"/>
      <c r="G1814" s="297"/>
      <c r="H1814" s="297">
        <f t="shared" si="28"/>
        <v>0</v>
      </c>
      <c r="I1814" s="298"/>
      <c r="J1814" s="298"/>
    </row>
    <row r="1815" spans="1:10" s="299" customFormat="1" ht="27" hidden="1" customHeight="1">
      <c r="A1815" s="291">
        <v>1810</v>
      </c>
      <c r="B1815" s="305"/>
      <c r="C1815" s="306"/>
      <c r="D1815" s="294"/>
      <c r="E1815" s="307"/>
      <c r="F1815" s="297"/>
      <c r="G1815" s="297"/>
      <c r="H1815" s="297">
        <f t="shared" si="28"/>
        <v>0</v>
      </c>
      <c r="I1815" s="298"/>
      <c r="J1815" s="298"/>
    </row>
    <row r="1816" spans="1:10" s="299" customFormat="1" ht="27" hidden="1" customHeight="1">
      <c r="A1816" s="291">
        <v>1811</v>
      </c>
      <c r="B1816" s="305"/>
      <c r="C1816" s="306"/>
      <c r="D1816" s="294"/>
      <c r="E1816" s="307"/>
      <c r="F1816" s="297"/>
      <c r="G1816" s="297"/>
      <c r="H1816" s="297">
        <f t="shared" si="28"/>
        <v>0</v>
      </c>
      <c r="I1816" s="298"/>
      <c r="J1816" s="298"/>
    </row>
    <row r="1817" spans="1:10" s="299" customFormat="1" ht="27" hidden="1" customHeight="1">
      <c r="A1817" s="291">
        <v>1812</v>
      </c>
      <c r="B1817" s="305"/>
      <c r="C1817" s="306"/>
      <c r="D1817" s="294"/>
      <c r="E1817" s="307"/>
      <c r="F1817" s="297"/>
      <c r="G1817" s="297"/>
      <c r="H1817" s="297">
        <f t="shared" si="28"/>
        <v>0</v>
      </c>
      <c r="I1817" s="298"/>
      <c r="J1817" s="298"/>
    </row>
    <row r="1818" spans="1:10" s="299" customFormat="1" ht="27" hidden="1" customHeight="1">
      <c r="A1818" s="291">
        <v>1813</v>
      </c>
      <c r="B1818" s="305"/>
      <c r="C1818" s="306"/>
      <c r="D1818" s="294"/>
      <c r="E1818" s="307"/>
      <c r="F1818" s="297"/>
      <c r="G1818" s="297"/>
      <c r="H1818" s="297">
        <f t="shared" si="28"/>
        <v>0</v>
      </c>
      <c r="I1818" s="298"/>
      <c r="J1818" s="298"/>
    </row>
    <row r="1819" spans="1:10" s="299" customFormat="1" ht="27" hidden="1" customHeight="1">
      <c r="A1819" s="291">
        <v>1814</v>
      </c>
      <c r="B1819" s="305"/>
      <c r="C1819" s="306"/>
      <c r="D1819" s="294"/>
      <c r="E1819" s="307"/>
      <c r="F1819" s="297"/>
      <c r="G1819" s="297"/>
      <c r="H1819" s="297">
        <f t="shared" si="28"/>
        <v>0</v>
      </c>
      <c r="I1819" s="298"/>
      <c r="J1819" s="298"/>
    </row>
    <row r="1820" spans="1:10" s="299" customFormat="1" ht="27" hidden="1" customHeight="1">
      <c r="A1820" s="291">
        <v>1815</v>
      </c>
      <c r="B1820" s="305"/>
      <c r="C1820" s="306"/>
      <c r="D1820" s="294"/>
      <c r="E1820" s="307"/>
      <c r="F1820" s="297"/>
      <c r="G1820" s="297"/>
      <c r="H1820" s="297">
        <f t="shared" si="28"/>
        <v>0</v>
      </c>
      <c r="I1820" s="298"/>
      <c r="J1820" s="298"/>
    </row>
    <row r="1821" spans="1:10" s="299" customFormat="1" ht="27" hidden="1" customHeight="1">
      <c r="A1821" s="291">
        <v>1816</v>
      </c>
      <c r="B1821" s="305"/>
      <c r="C1821" s="306"/>
      <c r="D1821" s="294"/>
      <c r="E1821" s="307"/>
      <c r="F1821" s="297"/>
      <c r="G1821" s="297"/>
      <c r="H1821" s="297">
        <f t="shared" si="28"/>
        <v>0</v>
      </c>
      <c r="I1821" s="298"/>
      <c r="J1821" s="298"/>
    </row>
    <row r="1822" spans="1:10" s="299" customFormat="1" ht="27" hidden="1" customHeight="1">
      <c r="A1822" s="291">
        <v>1817</v>
      </c>
      <c r="B1822" s="305"/>
      <c r="C1822" s="306"/>
      <c r="D1822" s="294"/>
      <c r="E1822" s="307"/>
      <c r="F1822" s="297"/>
      <c r="G1822" s="297"/>
      <c r="H1822" s="297">
        <f t="shared" si="28"/>
        <v>0</v>
      </c>
      <c r="I1822" s="298"/>
      <c r="J1822" s="298"/>
    </row>
    <row r="1823" spans="1:10" s="299" customFormat="1" ht="27" hidden="1" customHeight="1">
      <c r="A1823" s="291">
        <v>1818</v>
      </c>
      <c r="B1823" s="305"/>
      <c r="C1823" s="306"/>
      <c r="D1823" s="294"/>
      <c r="E1823" s="307"/>
      <c r="F1823" s="297"/>
      <c r="G1823" s="297"/>
      <c r="H1823" s="297">
        <f t="shared" si="28"/>
        <v>0</v>
      </c>
      <c r="I1823" s="298"/>
      <c r="J1823" s="298"/>
    </row>
    <row r="1824" spans="1:10" s="299" customFormat="1" ht="27" hidden="1" customHeight="1">
      <c r="A1824" s="291">
        <v>1819</v>
      </c>
      <c r="B1824" s="305"/>
      <c r="C1824" s="306"/>
      <c r="D1824" s="294"/>
      <c r="E1824" s="307"/>
      <c r="F1824" s="297"/>
      <c r="G1824" s="297"/>
      <c r="H1824" s="297">
        <f t="shared" si="28"/>
        <v>0</v>
      </c>
      <c r="I1824" s="298"/>
      <c r="J1824" s="298"/>
    </row>
    <row r="1825" spans="1:10" s="299" customFormat="1" ht="27" hidden="1" customHeight="1">
      <c r="A1825" s="291">
        <v>1820</v>
      </c>
      <c r="B1825" s="305"/>
      <c r="C1825" s="306"/>
      <c r="D1825" s="294"/>
      <c r="E1825" s="307"/>
      <c r="F1825" s="297"/>
      <c r="G1825" s="297"/>
      <c r="H1825" s="297">
        <f t="shared" si="28"/>
        <v>0</v>
      </c>
      <c r="I1825" s="298"/>
      <c r="J1825" s="298"/>
    </row>
    <row r="1826" spans="1:10" s="299" customFormat="1" ht="27" hidden="1" customHeight="1">
      <c r="A1826" s="291">
        <v>1821</v>
      </c>
      <c r="B1826" s="305"/>
      <c r="C1826" s="306"/>
      <c r="D1826" s="294"/>
      <c r="E1826" s="307"/>
      <c r="F1826" s="297"/>
      <c r="G1826" s="297"/>
      <c r="H1826" s="297">
        <f t="shared" si="28"/>
        <v>0</v>
      </c>
      <c r="I1826" s="298"/>
      <c r="J1826" s="298"/>
    </row>
    <row r="1827" spans="1:10" s="299" customFormat="1" ht="27" hidden="1" customHeight="1">
      <c r="A1827" s="291">
        <v>1822</v>
      </c>
      <c r="B1827" s="305"/>
      <c r="C1827" s="306"/>
      <c r="D1827" s="294"/>
      <c r="E1827" s="307"/>
      <c r="F1827" s="297"/>
      <c r="G1827" s="297"/>
      <c r="H1827" s="297">
        <f t="shared" si="28"/>
        <v>0</v>
      </c>
      <c r="I1827" s="298"/>
      <c r="J1827" s="298"/>
    </row>
    <row r="1828" spans="1:10" s="299" customFormat="1" ht="27" hidden="1" customHeight="1">
      <c r="A1828" s="291">
        <v>1823</v>
      </c>
      <c r="B1828" s="305"/>
      <c r="C1828" s="306"/>
      <c r="D1828" s="294"/>
      <c r="E1828" s="307"/>
      <c r="F1828" s="297"/>
      <c r="G1828" s="297"/>
      <c r="H1828" s="297">
        <f t="shared" si="28"/>
        <v>0</v>
      </c>
      <c r="I1828" s="298"/>
      <c r="J1828" s="298"/>
    </row>
    <row r="1829" spans="1:10" s="299" customFormat="1" ht="27" hidden="1" customHeight="1">
      <c r="A1829" s="291">
        <v>1824</v>
      </c>
      <c r="B1829" s="305"/>
      <c r="C1829" s="306"/>
      <c r="D1829" s="294"/>
      <c r="E1829" s="307"/>
      <c r="F1829" s="297"/>
      <c r="G1829" s="297"/>
      <c r="H1829" s="297">
        <f t="shared" si="28"/>
        <v>0</v>
      </c>
      <c r="I1829" s="298"/>
      <c r="J1829" s="298"/>
    </row>
    <row r="1830" spans="1:10" s="299" customFormat="1" ht="27" hidden="1" customHeight="1">
      <c r="A1830" s="291">
        <v>1825</v>
      </c>
      <c r="B1830" s="305"/>
      <c r="C1830" s="306"/>
      <c r="D1830" s="294"/>
      <c r="E1830" s="307"/>
      <c r="F1830" s="297"/>
      <c r="G1830" s="297"/>
      <c r="H1830" s="297">
        <f t="shared" si="28"/>
        <v>0</v>
      </c>
      <c r="I1830" s="298"/>
      <c r="J1830" s="298"/>
    </row>
    <row r="1831" spans="1:10" s="299" customFormat="1" ht="27" hidden="1" customHeight="1">
      <c r="A1831" s="291">
        <v>1826</v>
      </c>
      <c r="B1831" s="305"/>
      <c r="C1831" s="306"/>
      <c r="D1831" s="294"/>
      <c r="E1831" s="307"/>
      <c r="F1831" s="297"/>
      <c r="G1831" s="297"/>
      <c r="H1831" s="297">
        <f t="shared" si="28"/>
        <v>0</v>
      </c>
      <c r="I1831" s="298"/>
      <c r="J1831" s="298"/>
    </row>
    <row r="1832" spans="1:10" s="299" customFormat="1" ht="27" hidden="1" customHeight="1">
      <c r="A1832" s="291">
        <v>1827</v>
      </c>
      <c r="B1832" s="305"/>
      <c r="C1832" s="306"/>
      <c r="D1832" s="294"/>
      <c r="E1832" s="307"/>
      <c r="F1832" s="297"/>
      <c r="G1832" s="297"/>
      <c r="H1832" s="297">
        <f t="shared" si="28"/>
        <v>0</v>
      </c>
      <c r="I1832" s="298"/>
      <c r="J1832" s="298"/>
    </row>
    <row r="1833" spans="1:10" s="299" customFormat="1" ht="27" hidden="1" customHeight="1">
      <c r="A1833" s="291">
        <v>1828</v>
      </c>
      <c r="B1833" s="305"/>
      <c r="C1833" s="306"/>
      <c r="D1833" s="294"/>
      <c r="E1833" s="307"/>
      <c r="F1833" s="297"/>
      <c r="G1833" s="297"/>
      <c r="H1833" s="297">
        <f t="shared" si="28"/>
        <v>0</v>
      </c>
      <c r="I1833" s="298"/>
      <c r="J1833" s="298"/>
    </row>
    <row r="1834" spans="1:10" s="299" customFormat="1" ht="27" hidden="1" customHeight="1">
      <c r="A1834" s="291">
        <v>1829</v>
      </c>
      <c r="B1834" s="305"/>
      <c r="C1834" s="306"/>
      <c r="D1834" s="294"/>
      <c r="E1834" s="307"/>
      <c r="F1834" s="297"/>
      <c r="G1834" s="297"/>
      <c r="H1834" s="297">
        <f t="shared" si="28"/>
        <v>0</v>
      </c>
      <c r="I1834" s="298"/>
      <c r="J1834" s="298"/>
    </row>
    <row r="1835" spans="1:10" s="299" customFormat="1" ht="27" hidden="1" customHeight="1">
      <c r="A1835" s="291">
        <v>1830</v>
      </c>
      <c r="B1835" s="305"/>
      <c r="C1835" s="306"/>
      <c r="D1835" s="294"/>
      <c r="E1835" s="307"/>
      <c r="F1835" s="297"/>
      <c r="G1835" s="297"/>
      <c r="H1835" s="297">
        <f t="shared" si="28"/>
        <v>0</v>
      </c>
      <c r="I1835" s="298"/>
      <c r="J1835" s="298"/>
    </row>
    <row r="1836" spans="1:10" s="299" customFormat="1" ht="27" hidden="1" customHeight="1">
      <c r="A1836" s="291">
        <v>1831</v>
      </c>
      <c r="B1836" s="305"/>
      <c r="C1836" s="306"/>
      <c r="D1836" s="294"/>
      <c r="E1836" s="307"/>
      <c r="F1836" s="297"/>
      <c r="G1836" s="297"/>
      <c r="H1836" s="297">
        <f t="shared" si="28"/>
        <v>0</v>
      </c>
      <c r="I1836" s="298"/>
      <c r="J1836" s="298"/>
    </row>
    <row r="1837" spans="1:10" s="299" customFormat="1" ht="27" hidden="1" customHeight="1">
      <c r="A1837" s="291">
        <v>1832</v>
      </c>
      <c r="B1837" s="305"/>
      <c r="C1837" s="306"/>
      <c r="D1837" s="294"/>
      <c r="E1837" s="307"/>
      <c r="F1837" s="297"/>
      <c r="G1837" s="297"/>
      <c r="H1837" s="297">
        <f t="shared" si="28"/>
        <v>0</v>
      </c>
      <c r="I1837" s="298"/>
      <c r="J1837" s="298"/>
    </row>
    <row r="1838" spans="1:10" s="299" customFormat="1" ht="27" hidden="1" customHeight="1">
      <c r="A1838" s="291">
        <v>1833</v>
      </c>
      <c r="B1838" s="305"/>
      <c r="C1838" s="306"/>
      <c r="D1838" s="294"/>
      <c r="E1838" s="307"/>
      <c r="F1838" s="297"/>
      <c r="G1838" s="297"/>
      <c r="H1838" s="297">
        <f t="shared" si="28"/>
        <v>0</v>
      </c>
      <c r="I1838" s="298"/>
      <c r="J1838" s="298"/>
    </row>
    <row r="1839" spans="1:10" s="299" customFormat="1" ht="27" hidden="1" customHeight="1">
      <c r="A1839" s="291">
        <v>1834</v>
      </c>
      <c r="B1839" s="305"/>
      <c r="C1839" s="306"/>
      <c r="D1839" s="294"/>
      <c r="E1839" s="307"/>
      <c r="F1839" s="297"/>
      <c r="G1839" s="297"/>
      <c r="H1839" s="297">
        <f t="shared" si="28"/>
        <v>0</v>
      </c>
      <c r="I1839" s="298"/>
      <c r="J1839" s="298"/>
    </row>
    <row r="1840" spans="1:10" s="299" customFormat="1" ht="27" hidden="1" customHeight="1">
      <c r="A1840" s="291">
        <v>1835</v>
      </c>
      <c r="B1840" s="305"/>
      <c r="C1840" s="306"/>
      <c r="D1840" s="294"/>
      <c r="E1840" s="307"/>
      <c r="F1840" s="297"/>
      <c r="G1840" s="297"/>
      <c r="H1840" s="297">
        <f t="shared" si="28"/>
        <v>0</v>
      </c>
      <c r="I1840" s="298"/>
      <c r="J1840" s="298"/>
    </row>
    <row r="1841" spans="1:10" s="299" customFormat="1" ht="27" hidden="1" customHeight="1">
      <c r="A1841" s="291">
        <v>1836</v>
      </c>
      <c r="B1841" s="305"/>
      <c r="C1841" s="306"/>
      <c r="D1841" s="294"/>
      <c r="E1841" s="307"/>
      <c r="F1841" s="297"/>
      <c r="G1841" s="297"/>
      <c r="H1841" s="297">
        <f t="shared" si="28"/>
        <v>0</v>
      </c>
      <c r="I1841" s="298"/>
      <c r="J1841" s="298"/>
    </row>
    <row r="1842" spans="1:10" s="299" customFormat="1" ht="27" hidden="1" customHeight="1">
      <c r="A1842" s="291">
        <v>1837</v>
      </c>
      <c r="B1842" s="305"/>
      <c r="C1842" s="306"/>
      <c r="D1842" s="294"/>
      <c r="E1842" s="307"/>
      <c r="F1842" s="297"/>
      <c r="G1842" s="297"/>
      <c r="H1842" s="297">
        <f t="shared" si="28"/>
        <v>0</v>
      </c>
      <c r="I1842" s="298"/>
      <c r="J1842" s="298"/>
    </row>
    <row r="1843" spans="1:10" s="299" customFormat="1" ht="27" hidden="1" customHeight="1">
      <c r="A1843" s="291">
        <v>1838</v>
      </c>
      <c r="B1843" s="305"/>
      <c r="C1843" s="306"/>
      <c r="D1843" s="294"/>
      <c r="E1843" s="307"/>
      <c r="F1843" s="297"/>
      <c r="G1843" s="297"/>
      <c r="H1843" s="297">
        <f t="shared" si="28"/>
        <v>0</v>
      </c>
      <c r="I1843" s="298"/>
      <c r="J1843" s="298"/>
    </row>
    <row r="1844" spans="1:10" s="299" customFormat="1" ht="27" hidden="1" customHeight="1">
      <c r="A1844" s="291">
        <v>1839</v>
      </c>
      <c r="B1844" s="305"/>
      <c r="C1844" s="306"/>
      <c r="D1844" s="294"/>
      <c r="E1844" s="307"/>
      <c r="F1844" s="297"/>
      <c r="G1844" s="297"/>
      <c r="H1844" s="297">
        <f t="shared" si="28"/>
        <v>0</v>
      </c>
      <c r="I1844" s="298"/>
      <c r="J1844" s="298"/>
    </row>
    <row r="1845" spans="1:10" s="299" customFormat="1" ht="27" hidden="1" customHeight="1">
      <c r="A1845" s="291">
        <v>1840</v>
      </c>
      <c r="B1845" s="305"/>
      <c r="C1845" s="306"/>
      <c r="D1845" s="294"/>
      <c r="E1845" s="307"/>
      <c r="F1845" s="297"/>
      <c r="G1845" s="297"/>
      <c r="H1845" s="297">
        <f t="shared" si="28"/>
        <v>0</v>
      </c>
      <c r="I1845" s="298"/>
      <c r="J1845" s="298"/>
    </row>
    <row r="1846" spans="1:10" s="299" customFormat="1" ht="27" hidden="1" customHeight="1">
      <c r="A1846" s="291">
        <v>1841</v>
      </c>
      <c r="B1846" s="305"/>
      <c r="C1846" s="306"/>
      <c r="D1846" s="294"/>
      <c r="E1846" s="307"/>
      <c r="F1846" s="297"/>
      <c r="G1846" s="297"/>
      <c r="H1846" s="297">
        <f t="shared" si="28"/>
        <v>0</v>
      </c>
      <c r="I1846" s="298"/>
      <c r="J1846" s="298"/>
    </row>
    <row r="1847" spans="1:10" s="299" customFormat="1" ht="27" hidden="1" customHeight="1">
      <c r="A1847" s="291">
        <v>1842</v>
      </c>
      <c r="B1847" s="305"/>
      <c r="C1847" s="306"/>
      <c r="D1847" s="294"/>
      <c r="E1847" s="307"/>
      <c r="F1847" s="297"/>
      <c r="G1847" s="297"/>
      <c r="H1847" s="297">
        <f t="shared" si="28"/>
        <v>0</v>
      </c>
      <c r="I1847" s="298"/>
      <c r="J1847" s="298"/>
    </row>
    <row r="1848" spans="1:10" s="299" customFormat="1" ht="27" hidden="1" customHeight="1">
      <c r="A1848" s="291">
        <v>1843</v>
      </c>
      <c r="B1848" s="305"/>
      <c r="C1848" s="306"/>
      <c r="D1848" s="294"/>
      <c r="E1848" s="307"/>
      <c r="F1848" s="297"/>
      <c r="G1848" s="297"/>
      <c r="H1848" s="297">
        <f t="shared" si="28"/>
        <v>0</v>
      </c>
      <c r="I1848" s="298"/>
      <c r="J1848" s="298"/>
    </row>
    <row r="1849" spans="1:10" s="299" customFormat="1" ht="27" hidden="1" customHeight="1">
      <c r="A1849" s="291">
        <v>1844</v>
      </c>
      <c r="B1849" s="305"/>
      <c r="C1849" s="306"/>
      <c r="D1849" s="294"/>
      <c r="E1849" s="307"/>
      <c r="F1849" s="297"/>
      <c r="G1849" s="297"/>
      <c r="H1849" s="297">
        <f t="shared" si="28"/>
        <v>0</v>
      </c>
      <c r="I1849" s="298"/>
      <c r="J1849" s="298"/>
    </row>
    <row r="1850" spans="1:10" s="299" customFormat="1" ht="27" hidden="1" customHeight="1">
      <c r="A1850" s="291">
        <v>1845</v>
      </c>
      <c r="B1850" s="305"/>
      <c r="C1850" s="306"/>
      <c r="D1850" s="294"/>
      <c r="E1850" s="307"/>
      <c r="F1850" s="297"/>
      <c r="G1850" s="297"/>
      <c r="H1850" s="297">
        <f t="shared" si="28"/>
        <v>0</v>
      </c>
      <c r="I1850" s="298"/>
      <c r="J1850" s="298"/>
    </row>
    <row r="1851" spans="1:10" s="299" customFormat="1" ht="27" hidden="1" customHeight="1">
      <c r="A1851" s="291">
        <v>1846</v>
      </c>
      <c r="B1851" s="305"/>
      <c r="C1851" s="306"/>
      <c r="D1851" s="294"/>
      <c r="E1851" s="307"/>
      <c r="F1851" s="297"/>
      <c r="G1851" s="297"/>
      <c r="H1851" s="297">
        <f t="shared" si="28"/>
        <v>0</v>
      </c>
      <c r="I1851" s="298"/>
      <c r="J1851" s="298"/>
    </row>
    <row r="1852" spans="1:10" s="299" customFormat="1" ht="27" hidden="1" customHeight="1">
      <c r="A1852" s="291">
        <v>1847</v>
      </c>
      <c r="B1852" s="305"/>
      <c r="C1852" s="306"/>
      <c r="D1852" s="294"/>
      <c r="E1852" s="307"/>
      <c r="F1852" s="297"/>
      <c r="G1852" s="297"/>
      <c r="H1852" s="297">
        <f t="shared" si="28"/>
        <v>0</v>
      </c>
      <c r="I1852" s="298"/>
      <c r="J1852" s="298"/>
    </row>
    <row r="1853" spans="1:10" s="299" customFormat="1" ht="27" hidden="1" customHeight="1">
      <c r="A1853" s="291">
        <v>1848</v>
      </c>
      <c r="B1853" s="305"/>
      <c r="C1853" s="306"/>
      <c r="D1853" s="294"/>
      <c r="E1853" s="307"/>
      <c r="F1853" s="297"/>
      <c r="G1853" s="297"/>
      <c r="H1853" s="297">
        <f t="shared" si="28"/>
        <v>0</v>
      </c>
      <c r="I1853" s="298"/>
      <c r="J1853" s="298"/>
    </row>
    <row r="1854" spans="1:10" s="299" customFormat="1" ht="27" hidden="1" customHeight="1">
      <c r="A1854" s="291">
        <v>1849</v>
      </c>
      <c r="B1854" s="305"/>
      <c r="C1854" s="306"/>
      <c r="D1854" s="294"/>
      <c r="E1854" s="307"/>
      <c r="F1854" s="297"/>
      <c r="G1854" s="297"/>
      <c r="H1854" s="297">
        <f t="shared" si="28"/>
        <v>0</v>
      </c>
      <c r="I1854" s="298"/>
      <c r="J1854" s="298"/>
    </row>
    <row r="1855" spans="1:10" s="299" customFormat="1" ht="27" hidden="1" customHeight="1">
      <c r="A1855" s="291">
        <v>1850</v>
      </c>
      <c r="B1855" s="305"/>
      <c r="C1855" s="306"/>
      <c r="D1855" s="294"/>
      <c r="E1855" s="307"/>
      <c r="F1855" s="297"/>
      <c r="G1855" s="297"/>
      <c r="H1855" s="297">
        <f t="shared" si="28"/>
        <v>0</v>
      </c>
      <c r="I1855" s="298"/>
      <c r="J1855" s="298"/>
    </row>
    <row r="1856" spans="1:10" s="299" customFormat="1" ht="27" hidden="1" customHeight="1">
      <c r="A1856" s="291">
        <v>1851</v>
      </c>
      <c r="B1856" s="305"/>
      <c r="C1856" s="306"/>
      <c r="D1856" s="294"/>
      <c r="E1856" s="307"/>
      <c r="F1856" s="297"/>
      <c r="G1856" s="297"/>
      <c r="H1856" s="297">
        <f t="shared" si="28"/>
        <v>0</v>
      </c>
      <c r="I1856" s="298"/>
      <c r="J1856" s="298"/>
    </row>
    <row r="1857" spans="1:10" s="299" customFormat="1" ht="27" hidden="1" customHeight="1">
      <c r="A1857" s="291">
        <v>1852</v>
      </c>
      <c r="B1857" s="305"/>
      <c r="C1857" s="306"/>
      <c r="D1857" s="294"/>
      <c r="E1857" s="307"/>
      <c r="F1857" s="297"/>
      <c r="G1857" s="297"/>
      <c r="H1857" s="297">
        <f t="shared" si="28"/>
        <v>0</v>
      </c>
      <c r="I1857" s="298"/>
      <c r="J1857" s="298"/>
    </row>
    <row r="1858" spans="1:10" s="299" customFormat="1" ht="27" hidden="1" customHeight="1">
      <c r="A1858" s="291">
        <v>1853</v>
      </c>
      <c r="B1858" s="305"/>
      <c r="C1858" s="306"/>
      <c r="D1858" s="294"/>
      <c r="E1858" s="307"/>
      <c r="F1858" s="297"/>
      <c r="G1858" s="297"/>
      <c r="H1858" s="297">
        <f t="shared" si="28"/>
        <v>0</v>
      </c>
      <c r="I1858" s="298"/>
      <c r="J1858" s="298"/>
    </row>
    <row r="1859" spans="1:10" s="299" customFormat="1" ht="27" hidden="1" customHeight="1">
      <c r="A1859" s="291">
        <v>1854</v>
      </c>
      <c r="B1859" s="305"/>
      <c r="C1859" s="306"/>
      <c r="D1859" s="294"/>
      <c r="E1859" s="307"/>
      <c r="F1859" s="297"/>
      <c r="G1859" s="297"/>
      <c r="H1859" s="297">
        <f t="shared" si="28"/>
        <v>0</v>
      </c>
      <c r="I1859" s="298"/>
      <c r="J1859" s="298"/>
    </row>
    <row r="1860" spans="1:10" s="299" customFormat="1" ht="27" hidden="1" customHeight="1">
      <c r="A1860" s="291">
        <v>1855</v>
      </c>
      <c r="B1860" s="305"/>
      <c r="C1860" s="306"/>
      <c r="D1860" s="294"/>
      <c r="E1860" s="307"/>
      <c r="F1860" s="297"/>
      <c r="G1860" s="297"/>
      <c r="H1860" s="297">
        <f t="shared" ref="H1860:H1923" si="29">F1860+G1860</f>
        <v>0</v>
      </c>
      <c r="I1860" s="298"/>
      <c r="J1860" s="298"/>
    </row>
    <row r="1861" spans="1:10" s="299" customFormat="1" ht="27" hidden="1" customHeight="1">
      <c r="A1861" s="291">
        <v>1856</v>
      </c>
      <c r="B1861" s="305"/>
      <c r="C1861" s="306"/>
      <c r="D1861" s="294"/>
      <c r="E1861" s="307"/>
      <c r="F1861" s="297"/>
      <c r="G1861" s="297"/>
      <c r="H1861" s="297">
        <f t="shared" si="29"/>
        <v>0</v>
      </c>
      <c r="I1861" s="298"/>
      <c r="J1861" s="298"/>
    </row>
    <row r="1862" spans="1:10" s="299" customFormat="1" ht="27" hidden="1" customHeight="1">
      <c r="A1862" s="291">
        <v>1857</v>
      </c>
      <c r="B1862" s="305"/>
      <c r="C1862" s="306"/>
      <c r="D1862" s="294"/>
      <c r="E1862" s="307"/>
      <c r="F1862" s="297"/>
      <c r="G1862" s="297"/>
      <c r="H1862" s="297">
        <f t="shared" si="29"/>
        <v>0</v>
      </c>
      <c r="I1862" s="298"/>
      <c r="J1862" s="298"/>
    </row>
    <row r="1863" spans="1:10" s="299" customFormat="1" ht="27" hidden="1" customHeight="1">
      <c r="A1863" s="291">
        <v>1858</v>
      </c>
      <c r="B1863" s="305"/>
      <c r="C1863" s="306"/>
      <c r="D1863" s="294"/>
      <c r="E1863" s="307"/>
      <c r="F1863" s="297"/>
      <c r="G1863" s="297"/>
      <c r="H1863" s="297">
        <f t="shared" si="29"/>
        <v>0</v>
      </c>
      <c r="I1863" s="298"/>
      <c r="J1863" s="298"/>
    </row>
    <row r="1864" spans="1:10" s="299" customFormat="1" ht="27" hidden="1" customHeight="1">
      <c r="A1864" s="291">
        <v>1859</v>
      </c>
      <c r="B1864" s="305"/>
      <c r="C1864" s="306"/>
      <c r="D1864" s="294"/>
      <c r="E1864" s="307"/>
      <c r="F1864" s="297"/>
      <c r="G1864" s="297"/>
      <c r="H1864" s="297">
        <f t="shared" si="29"/>
        <v>0</v>
      </c>
      <c r="I1864" s="298"/>
      <c r="J1864" s="298"/>
    </row>
    <row r="1865" spans="1:10" s="299" customFormat="1" ht="27" hidden="1" customHeight="1">
      <c r="A1865" s="291">
        <v>1860</v>
      </c>
      <c r="B1865" s="305"/>
      <c r="C1865" s="306"/>
      <c r="D1865" s="294"/>
      <c r="E1865" s="307"/>
      <c r="F1865" s="297"/>
      <c r="G1865" s="297"/>
      <c r="H1865" s="297">
        <f t="shared" si="29"/>
        <v>0</v>
      </c>
      <c r="I1865" s="298"/>
      <c r="J1865" s="298"/>
    </row>
    <row r="1866" spans="1:10" s="299" customFormat="1" ht="27" hidden="1" customHeight="1">
      <c r="A1866" s="291">
        <v>1861</v>
      </c>
      <c r="B1866" s="305"/>
      <c r="C1866" s="306"/>
      <c r="D1866" s="294"/>
      <c r="E1866" s="307"/>
      <c r="F1866" s="297"/>
      <c r="G1866" s="297"/>
      <c r="H1866" s="297">
        <f t="shared" si="29"/>
        <v>0</v>
      </c>
      <c r="I1866" s="298"/>
      <c r="J1866" s="298"/>
    </row>
    <row r="1867" spans="1:10" s="299" customFormat="1" ht="27" hidden="1" customHeight="1">
      <c r="A1867" s="291">
        <v>1862</v>
      </c>
      <c r="B1867" s="305"/>
      <c r="C1867" s="306"/>
      <c r="D1867" s="294"/>
      <c r="E1867" s="307"/>
      <c r="F1867" s="297"/>
      <c r="G1867" s="297"/>
      <c r="H1867" s="297">
        <f t="shared" si="29"/>
        <v>0</v>
      </c>
      <c r="I1867" s="298"/>
      <c r="J1867" s="298"/>
    </row>
    <row r="1868" spans="1:10" s="299" customFormat="1" ht="27" hidden="1" customHeight="1">
      <c r="A1868" s="291">
        <v>1863</v>
      </c>
      <c r="B1868" s="305"/>
      <c r="C1868" s="306"/>
      <c r="D1868" s="294"/>
      <c r="E1868" s="307"/>
      <c r="F1868" s="297"/>
      <c r="G1868" s="297"/>
      <c r="H1868" s="297">
        <f t="shared" si="29"/>
        <v>0</v>
      </c>
      <c r="I1868" s="298"/>
      <c r="J1868" s="298"/>
    </row>
    <row r="1869" spans="1:10" s="299" customFormat="1" ht="27" hidden="1" customHeight="1">
      <c r="A1869" s="291">
        <v>1864</v>
      </c>
      <c r="B1869" s="305"/>
      <c r="C1869" s="306"/>
      <c r="D1869" s="294"/>
      <c r="E1869" s="307"/>
      <c r="F1869" s="297"/>
      <c r="G1869" s="297"/>
      <c r="H1869" s="297">
        <f t="shared" si="29"/>
        <v>0</v>
      </c>
      <c r="I1869" s="298"/>
      <c r="J1869" s="298"/>
    </row>
    <row r="1870" spans="1:10" s="299" customFormat="1" ht="27" hidden="1" customHeight="1">
      <c r="A1870" s="291">
        <v>1865</v>
      </c>
      <c r="B1870" s="305"/>
      <c r="C1870" s="306"/>
      <c r="D1870" s="294"/>
      <c r="E1870" s="307"/>
      <c r="F1870" s="297"/>
      <c r="G1870" s="297"/>
      <c r="H1870" s="297">
        <f t="shared" si="29"/>
        <v>0</v>
      </c>
      <c r="I1870" s="298"/>
      <c r="J1870" s="298"/>
    </row>
    <row r="1871" spans="1:10" s="299" customFormat="1" ht="27" hidden="1" customHeight="1">
      <c r="A1871" s="291">
        <v>1866</v>
      </c>
      <c r="B1871" s="305"/>
      <c r="C1871" s="306"/>
      <c r="D1871" s="294"/>
      <c r="E1871" s="307"/>
      <c r="F1871" s="297"/>
      <c r="G1871" s="297"/>
      <c r="H1871" s="297">
        <f t="shared" si="29"/>
        <v>0</v>
      </c>
      <c r="I1871" s="298"/>
      <c r="J1871" s="298"/>
    </row>
    <row r="1872" spans="1:10" s="299" customFormat="1" ht="27" hidden="1" customHeight="1">
      <c r="A1872" s="291">
        <v>1867</v>
      </c>
      <c r="B1872" s="305"/>
      <c r="C1872" s="306"/>
      <c r="D1872" s="294"/>
      <c r="E1872" s="307"/>
      <c r="F1872" s="297"/>
      <c r="G1872" s="297"/>
      <c r="H1872" s="297">
        <f t="shared" si="29"/>
        <v>0</v>
      </c>
      <c r="I1872" s="298"/>
      <c r="J1872" s="298"/>
    </row>
    <row r="1873" spans="1:10" s="299" customFormat="1" ht="27" hidden="1" customHeight="1">
      <c r="A1873" s="291">
        <v>1868</v>
      </c>
      <c r="B1873" s="305"/>
      <c r="C1873" s="306"/>
      <c r="D1873" s="294"/>
      <c r="E1873" s="307"/>
      <c r="F1873" s="297"/>
      <c r="G1873" s="297"/>
      <c r="H1873" s="297">
        <f t="shared" si="29"/>
        <v>0</v>
      </c>
      <c r="I1873" s="298"/>
      <c r="J1873" s="298"/>
    </row>
    <row r="1874" spans="1:10" s="299" customFormat="1" ht="27" hidden="1" customHeight="1">
      <c r="A1874" s="291">
        <v>1869</v>
      </c>
      <c r="B1874" s="305"/>
      <c r="C1874" s="306"/>
      <c r="D1874" s="294"/>
      <c r="E1874" s="307"/>
      <c r="F1874" s="297"/>
      <c r="G1874" s="297"/>
      <c r="H1874" s="297">
        <f t="shared" si="29"/>
        <v>0</v>
      </c>
      <c r="I1874" s="298"/>
      <c r="J1874" s="298"/>
    </row>
    <row r="1875" spans="1:10" s="299" customFormat="1" ht="27" hidden="1" customHeight="1">
      <c r="A1875" s="291">
        <v>1870</v>
      </c>
      <c r="B1875" s="305"/>
      <c r="C1875" s="306"/>
      <c r="D1875" s="294"/>
      <c r="E1875" s="307"/>
      <c r="F1875" s="297"/>
      <c r="G1875" s="297"/>
      <c r="H1875" s="297">
        <f t="shared" si="29"/>
        <v>0</v>
      </c>
      <c r="I1875" s="298"/>
      <c r="J1875" s="298"/>
    </row>
    <row r="1876" spans="1:10" s="299" customFormat="1" ht="27" hidden="1" customHeight="1">
      <c r="A1876" s="291">
        <v>1871</v>
      </c>
      <c r="B1876" s="305"/>
      <c r="C1876" s="306"/>
      <c r="D1876" s="294"/>
      <c r="E1876" s="307"/>
      <c r="F1876" s="297"/>
      <c r="G1876" s="297"/>
      <c r="H1876" s="297">
        <f t="shared" si="29"/>
        <v>0</v>
      </c>
      <c r="I1876" s="298"/>
      <c r="J1876" s="298"/>
    </row>
    <row r="1877" spans="1:10" s="299" customFormat="1" ht="27" hidden="1" customHeight="1">
      <c r="A1877" s="291">
        <v>1872</v>
      </c>
      <c r="B1877" s="305"/>
      <c r="C1877" s="306"/>
      <c r="D1877" s="294"/>
      <c r="E1877" s="307"/>
      <c r="F1877" s="297"/>
      <c r="G1877" s="297"/>
      <c r="H1877" s="297">
        <f t="shared" si="29"/>
        <v>0</v>
      </c>
      <c r="I1877" s="298"/>
      <c r="J1877" s="298"/>
    </row>
    <row r="1878" spans="1:10" s="299" customFormat="1" ht="27" hidden="1" customHeight="1">
      <c r="A1878" s="291">
        <v>1873</v>
      </c>
      <c r="B1878" s="305"/>
      <c r="C1878" s="306"/>
      <c r="D1878" s="294"/>
      <c r="E1878" s="307"/>
      <c r="F1878" s="297"/>
      <c r="G1878" s="297"/>
      <c r="H1878" s="297">
        <f t="shared" si="29"/>
        <v>0</v>
      </c>
      <c r="I1878" s="298"/>
      <c r="J1878" s="298"/>
    </row>
    <row r="1879" spans="1:10" s="299" customFormat="1" ht="27" hidden="1" customHeight="1">
      <c r="A1879" s="291">
        <v>1874</v>
      </c>
      <c r="B1879" s="305"/>
      <c r="C1879" s="306"/>
      <c r="D1879" s="294"/>
      <c r="E1879" s="307"/>
      <c r="F1879" s="297"/>
      <c r="G1879" s="297"/>
      <c r="H1879" s="297">
        <f t="shared" si="29"/>
        <v>0</v>
      </c>
      <c r="I1879" s="298"/>
      <c r="J1879" s="298"/>
    </row>
    <row r="1880" spans="1:10" s="299" customFormat="1" ht="27" hidden="1" customHeight="1">
      <c r="A1880" s="291">
        <v>1875</v>
      </c>
      <c r="B1880" s="305"/>
      <c r="C1880" s="306"/>
      <c r="D1880" s="294"/>
      <c r="E1880" s="307"/>
      <c r="F1880" s="297"/>
      <c r="G1880" s="297"/>
      <c r="H1880" s="297">
        <f t="shared" si="29"/>
        <v>0</v>
      </c>
      <c r="I1880" s="298"/>
      <c r="J1880" s="298"/>
    </row>
    <row r="1881" spans="1:10" s="299" customFormat="1" ht="27" hidden="1" customHeight="1">
      <c r="A1881" s="291">
        <v>1876</v>
      </c>
      <c r="B1881" s="305"/>
      <c r="C1881" s="306"/>
      <c r="D1881" s="294"/>
      <c r="E1881" s="307"/>
      <c r="F1881" s="297"/>
      <c r="G1881" s="297"/>
      <c r="H1881" s="297">
        <f t="shared" si="29"/>
        <v>0</v>
      </c>
      <c r="I1881" s="298"/>
      <c r="J1881" s="298"/>
    </row>
    <row r="1882" spans="1:10" s="299" customFormat="1" ht="27" hidden="1" customHeight="1">
      <c r="A1882" s="291">
        <v>1877</v>
      </c>
      <c r="B1882" s="305"/>
      <c r="C1882" s="306"/>
      <c r="D1882" s="294"/>
      <c r="E1882" s="307"/>
      <c r="F1882" s="297"/>
      <c r="G1882" s="297"/>
      <c r="H1882" s="297">
        <f t="shared" si="29"/>
        <v>0</v>
      </c>
      <c r="I1882" s="298"/>
      <c r="J1882" s="298"/>
    </row>
    <row r="1883" spans="1:10" s="299" customFormat="1" ht="27" hidden="1" customHeight="1">
      <c r="A1883" s="291">
        <v>1878</v>
      </c>
      <c r="B1883" s="305"/>
      <c r="C1883" s="306"/>
      <c r="D1883" s="294"/>
      <c r="E1883" s="307"/>
      <c r="F1883" s="297"/>
      <c r="G1883" s="297"/>
      <c r="H1883" s="297">
        <f t="shared" si="29"/>
        <v>0</v>
      </c>
      <c r="I1883" s="298"/>
      <c r="J1883" s="298"/>
    </row>
    <row r="1884" spans="1:10" s="299" customFormat="1" ht="27" hidden="1" customHeight="1">
      <c r="A1884" s="291">
        <v>1879</v>
      </c>
      <c r="B1884" s="305"/>
      <c r="C1884" s="306"/>
      <c r="D1884" s="294"/>
      <c r="E1884" s="307"/>
      <c r="F1884" s="297"/>
      <c r="G1884" s="297"/>
      <c r="H1884" s="297">
        <f t="shared" si="29"/>
        <v>0</v>
      </c>
      <c r="I1884" s="298"/>
      <c r="J1884" s="298"/>
    </row>
    <row r="1885" spans="1:10" s="299" customFormat="1" ht="27" hidden="1" customHeight="1">
      <c r="A1885" s="291">
        <v>1880</v>
      </c>
      <c r="B1885" s="305"/>
      <c r="C1885" s="306"/>
      <c r="D1885" s="294"/>
      <c r="E1885" s="307"/>
      <c r="F1885" s="297"/>
      <c r="G1885" s="297"/>
      <c r="H1885" s="297">
        <f t="shared" si="29"/>
        <v>0</v>
      </c>
      <c r="I1885" s="298"/>
      <c r="J1885" s="298"/>
    </row>
    <row r="1886" spans="1:10" s="299" customFormat="1" ht="27" hidden="1" customHeight="1">
      <c r="A1886" s="291">
        <v>1881</v>
      </c>
      <c r="B1886" s="305"/>
      <c r="C1886" s="306"/>
      <c r="D1886" s="294"/>
      <c r="E1886" s="307"/>
      <c r="F1886" s="297"/>
      <c r="G1886" s="297"/>
      <c r="H1886" s="297">
        <f t="shared" si="29"/>
        <v>0</v>
      </c>
      <c r="I1886" s="298"/>
      <c r="J1886" s="298"/>
    </row>
    <row r="1887" spans="1:10" s="299" customFormat="1" ht="27" hidden="1" customHeight="1">
      <c r="A1887" s="291">
        <v>1882</v>
      </c>
      <c r="B1887" s="305"/>
      <c r="C1887" s="306"/>
      <c r="D1887" s="294"/>
      <c r="E1887" s="307"/>
      <c r="F1887" s="297"/>
      <c r="G1887" s="297"/>
      <c r="H1887" s="297">
        <f t="shared" si="29"/>
        <v>0</v>
      </c>
      <c r="I1887" s="298"/>
      <c r="J1887" s="298"/>
    </row>
    <row r="1888" spans="1:10" s="299" customFormat="1" ht="27" hidden="1" customHeight="1">
      <c r="A1888" s="291">
        <v>1883</v>
      </c>
      <c r="B1888" s="305"/>
      <c r="C1888" s="306"/>
      <c r="D1888" s="294"/>
      <c r="E1888" s="307"/>
      <c r="F1888" s="297"/>
      <c r="G1888" s="297"/>
      <c r="H1888" s="297">
        <f t="shared" si="29"/>
        <v>0</v>
      </c>
      <c r="I1888" s="298"/>
      <c r="J1888" s="298"/>
    </row>
    <row r="1889" spans="1:10" s="299" customFormat="1" ht="27" hidden="1" customHeight="1">
      <c r="A1889" s="291">
        <v>1884</v>
      </c>
      <c r="B1889" s="305"/>
      <c r="C1889" s="306"/>
      <c r="D1889" s="294"/>
      <c r="E1889" s="307"/>
      <c r="F1889" s="297"/>
      <c r="G1889" s="297"/>
      <c r="H1889" s="297">
        <f t="shared" si="29"/>
        <v>0</v>
      </c>
      <c r="I1889" s="298"/>
      <c r="J1889" s="298"/>
    </row>
    <row r="1890" spans="1:10" s="299" customFormat="1" ht="27" hidden="1" customHeight="1">
      <c r="A1890" s="291">
        <v>1885</v>
      </c>
      <c r="B1890" s="305"/>
      <c r="C1890" s="306"/>
      <c r="D1890" s="294"/>
      <c r="E1890" s="307"/>
      <c r="F1890" s="297"/>
      <c r="G1890" s="297"/>
      <c r="H1890" s="297">
        <f t="shared" si="29"/>
        <v>0</v>
      </c>
      <c r="I1890" s="298"/>
      <c r="J1890" s="298"/>
    </row>
    <row r="1891" spans="1:10" s="299" customFormat="1" ht="27" hidden="1" customHeight="1">
      <c r="A1891" s="291">
        <v>1886</v>
      </c>
      <c r="B1891" s="305"/>
      <c r="C1891" s="306"/>
      <c r="D1891" s="294"/>
      <c r="E1891" s="307"/>
      <c r="F1891" s="297"/>
      <c r="G1891" s="297"/>
      <c r="H1891" s="297">
        <f t="shared" si="29"/>
        <v>0</v>
      </c>
      <c r="I1891" s="298"/>
      <c r="J1891" s="298"/>
    </row>
    <row r="1892" spans="1:10" s="299" customFormat="1" ht="27" hidden="1" customHeight="1">
      <c r="A1892" s="291">
        <v>1887</v>
      </c>
      <c r="B1892" s="305"/>
      <c r="C1892" s="306"/>
      <c r="D1892" s="294"/>
      <c r="E1892" s="307"/>
      <c r="F1892" s="297"/>
      <c r="G1892" s="297"/>
      <c r="H1892" s="297">
        <f t="shared" si="29"/>
        <v>0</v>
      </c>
      <c r="I1892" s="298"/>
      <c r="J1892" s="298"/>
    </row>
    <row r="1893" spans="1:10" s="299" customFormat="1" ht="27" hidden="1" customHeight="1">
      <c r="A1893" s="291">
        <v>1888</v>
      </c>
      <c r="B1893" s="305"/>
      <c r="C1893" s="306"/>
      <c r="D1893" s="294"/>
      <c r="E1893" s="307"/>
      <c r="F1893" s="297"/>
      <c r="G1893" s="297"/>
      <c r="H1893" s="297">
        <f t="shared" si="29"/>
        <v>0</v>
      </c>
      <c r="I1893" s="298"/>
      <c r="J1893" s="298"/>
    </row>
    <row r="1894" spans="1:10" s="299" customFormat="1" ht="27" hidden="1" customHeight="1">
      <c r="A1894" s="291">
        <v>1889</v>
      </c>
      <c r="B1894" s="305"/>
      <c r="C1894" s="306"/>
      <c r="D1894" s="294"/>
      <c r="E1894" s="307"/>
      <c r="F1894" s="297"/>
      <c r="G1894" s="297"/>
      <c r="H1894" s="297">
        <f t="shared" si="29"/>
        <v>0</v>
      </c>
      <c r="I1894" s="298"/>
      <c r="J1894" s="298"/>
    </row>
    <row r="1895" spans="1:10" s="299" customFormat="1" ht="27" hidden="1" customHeight="1">
      <c r="A1895" s="291">
        <v>1890</v>
      </c>
      <c r="B1895" s="305"/>
      <c r="C1895" s="306"/>
      <c r="D1895" s="294"/>
      <c r="E1895" s="307"/>
      <c r="F1895" s="297"/>
      <c r="G1895" s="297"/>
      <c r="H1895" s="297">
        <f t="shared" si="29"/>
        <v>0</v>
      </c>
      <c r="I1895" s="298"/>
      <c r="J1895" s="298"/>
    </row>
    <row r="1896" spans="1:10" s="299" customFormat="1" ht="27" hidden="1" customHeight="1">
      <c r="A1896" s="291">
        <v>1891</v>
      </c>
      <c r="B1896" s="305"/>
      <c r="C1896" s="306"/>
      <c r="D1896" s="294"/>
      <c r="E1896" s="307"/>
      <c r="F1896" s="297"/>
      <c r="G1896" s="297"/>
      <c r="H1896" s="297">
        <f t="shared" si="29"/>
        <v>0</v>
      </c>
      <c r="I1896" s="298"/>
      <c r="J1896" s="298"/>
    </row>
    <row r="1897" spans="1:10" s="299" customFormat="1" ht="27" hidden="1" customHeight="1">
      <c r="A1897" s="291">
        <v>1892</v>
      </c>
      <c r="B1897" s="305"/>
      <c r="C1897" s="306"/>
      <c r="D1897" s="294"/>
      <c r="E1897" s="307"/>
      <c r="F1897" s="297"/>
      <c r="G1897" s="297"/>
      <c r="H1897" s="297">
        <f t="shared" si="29"/>
        <v>0</v>
      </c>
      <c r="I1897" s="298"/>
      <c r="J1897" s="298"/>
    </row>
    <row r="1898" spans="1:10" s="299" customFormat="1" ht="27" hidden="1" customHeight="1">
      <c r="A1898" s="291">
        <v>1893</v>
      </c>
      <c r="B1898" s="305"/>
      <c r="C1898" s="306"/>
      <c r="D1898" s="294"/>
      <c r="E1898" s="307"/>
      <c r="F1898" s="297"/>
      <c r="G1898" s="297"/>
      <c r="H1898" s="297">
        <f t="shared" si="29"/>
        <v>0</v>
      </c>
      <c r="I1898" s="298"/>
      <c r="J1898" s="298"/>
    </row>
    <row r="1899" spans="1:10" s="299" customFormat="1" ht="27" hidden="1" customHeight="1">
      <c r="A1899" s="291">
        <v>1894</v>
      </c>
      <c r="B1899" s="305"/>
      <c r="C1899" s="306"/>
      <c r="D1899" s="294"/>
      <c r="E1899" s="307"/>
      <c r="F1899" s="297"/>
      <c r="G1899" s="297"/>
      <c r="H1899" s="297">
        <f t="shared" si="29"/>
        <v>0</v>
      </c>
      <c r="I1899" s="298"/>
      <c r="J1899" s="298"/>
    </row>
    <row r="1900" spans="1:10" s="299" customFormat="1" ht="27" hidden="1" customHeight="1">
      <c r="A1900" s="291">
        <v>1895</v>
      </c>
      <c r="B1900" s="305"/>
      <c r="C1900" s="306"/>
      <c r="D1900" s="294"/>
      <c r="E1900" s="307"/>
      <c r="F1900" s="297"/>
      <c r="G1900" s="297"/>
      <c r="H1900" s="297">
        <f t="shared" si="29"/>
        <v>0</v>
      </c>
      <c r="I1900" s="298"/>
      <c r="J1900" s="298"/>
    </row>
    <row r="1901" spans="1:10" s="299" customFormat="1" ht="27" hidden="1" customHeight="1">
      <c r="A1901" s="291">
        <v>1896</v>
      </c>
      <c r="B1901" s="305"/>
      <c r="C1901" s="306"/>
      <c r="D1901" s="294"/>
      <c r="E1901" s="307"/>
      <c r="F1901" s="297"/>
      <c r="G1901" s="297"/>
      <c r="H1901" s="297">
        <f t="shared" si="29"/>
        <v>0</v>
      </c>
      <c r="I1901" s="298"/>
      <c r="J1901" s="298"/>
    </row>
    <row r="1902" spans="1:10" s="299" customFormat="1" ht="27" hidden="1" customHeight="1">
      <c r="A1902" s="291">
        <v>1897</v>
      </c>
      <c r="B1902" s="305"/>
      <c r="C1902" s="306"/>
      <c r="D1902" s="294"/>
      <c r="E1902" s="307"/>
      <c r="F1902" s="297"/>
      <c r="G1902" s="297"/>
      <c r="H1902" s="297">
        <f t="shared" si="29"/>
        <v>0</v>
      </c>
      <c r="I1902" s="298"/>
      <c r="J1902" s="298"/>
    </row>
    <row r="1903" spans="1:10" s="299" customFormat="1" ht="27" hidden="1" customHeight="1">
      <c r="A1903" s="291">
        <v>1898</v>
      </c>
      <c r="B1903" s="305"/>
      <c r="C1903" s="306"/>
      <c r="D1903" s="294"/>
      <c r="E1903" s="307"/>
      <c r="F1903" s="297"/>
      <c r="G1903" s="297"/>
      <c r="H1903" s="297">
        <f t="shared" si="29"/>
        <v>0</v>
      </c>
      <c r="I1903" s="298"/>
      <c r="J1903" s="298"/>
    </row>
    <row r="1904" spans="1:10" s="299" customFormat="1" ht="27" hidden="1" customHeight="1">
      <c r="A1904" s="291">
        <v>1899</v>
      </c>
      <c r="B1904" s="305"/>
      <c r="C1904" s="306"/>
      <c r="D1904" s="294"/>
      <c r="E1904" s="307"/>
      <c r="F1904" s="297"/>
      <c r="G1904" s="297"/>
      <c r="H1904" s="297">
        <f t="shared" si="29"/>
        <v>0</v>
      </c>
      <c r="I1904" s="298"/>
      <c r="J1904" s="298"/>
    </row>
    <row r="1905" spans="1:10" s="299" customFormat="1" ht="27" hidden="1" customHeight="1">
      <c r="A1905" s="291">
        <v>1900</v>
      </c>
      <c r="B1905" s="305"/>
      <c r="C1905" s="306"/>
      <c r="D1905" s="294"/>
      <c r="E1905" s="307"/>
      <c r="F1905" s="297"/>
      <c r="G1905" s="297"/>
      <c r="H1905" s="297">
        <f t="shared" si="29"/>
        <v>0</v>
      </c>
      <c r="I1905" s="298"/>
      <c r="J1905" s="298"/>
    </row>
    <row r="1906" spans="1:10" s="299" customFormat="1" ht="27" hidden="1" customHeight="1">
      <c r="A1906" s="291">
        <v>1901</v>
      </c>
      <c r="B1906" s="305"/>
      <c r="C1906" s="306"/>
      <c r="D1906" s="294"/>
      <c r="E1906" s="307"/>
      <c r="F1906" s="297"/>
      <c r="G1906" s="297"/>
      <c r="H1906" s="297">
        <f t="shared" si="29"/>
        <v>0</v>
      </c>
      <c r="I1906" s="298"/>
      <c r="J1906" s="298"/>
    </row>
    <row r="1907" spans="1:10" s="299" customFormat="1" ht="27" hidden="1" customHeight="1">
      <c r="A1907" s="291">
        <v>1902</v>
      </c>
      <c r="B1907" s="305"/>
      <c r="C1907" s="306"/>
      <c r="D1907" s="294"/>
      <c r="E1907" s="307"/>
      <c r="F1907" s="297"/>
      <c r="G1907" s="297"/>
      <c r="H1907" s="297">
        <f t="shared" si="29"/>
        <v>0</v>
      </c>
      <c r="I1907" s="298"/>
      <c r="J1907" s="298"/>
    </row>
    <row r="1908" spans="1:10" s="299" customFormat="1" ht="27" hidden="1" customHeight="1">
      <c r="A1908" s="291">
        <v>1903</v>
      </c>
      <c r="B1908" s="305"/>
      <c r="C1908" s="306"/>
      <c r="D1908" s="294"/>
      <c r="E1908" s="307"/>
      <c r="F1908" s="297"/>
      <c r="G1908" s="297"/>
      <c r="H1908" s="297">
        <f t="shared" si="29"/>
        <v>0</v>
      </c>
      <c r="I1908" s="298"/>
      <c r="J1908" s="298"/>
    </row>
    <row r="1909" spans="1:10" s="299" customFormat="1" ht="27" hidden="1" customHeight="1">
      <c r="A1909" s="291">
        <v>1904</v>
      </c>
      <c r="B1909" s="305"/>
      <c r="C1909" s="306"/>
      <c r="D1909" s="294"/>
      <c r="E1909" s="307"/>
      <c r="F1909" s="297"/>
      <c r="G1909" s="297"/>
      <c r="H1909" s="297">
        <f t="shared" si="29"/>
        <v>0</v>
      </c>
      <c r="I1909" s="298"/>
      <c r="J1909" s="298"/>
    </row>
    <row r="1910" spans="1:10" s="299" customFormat="1" ht="27" hidden="1" customHeight="1">
      <c r="A1910" s="291">
        <v>1905</v>
      </c>
      <c r="B1910" s="305"/>
      <c r="C1910" s="306"/>
      <c r="D1910" s="294"/>
      <c r="E1910" s="307"/>
      <c r="F1910" s="297"/>
      <c r="G1910" s="297"/>
      <c r="H1910" s="297">
        <f t="shared" si="29"/>
        <v>0</v>
      </c>
      <c r="I1910" s="298"/>
      <c r="J1910" s="298"/>
    </row>
    <row r="1911" spans="1:10" s="299" customFormat="1" ht="27" hidden="1" customHeight="1">
      <c r="A1911" s="291">
        <v>1906</v>
      </c>
      <c r="B1911" s="305"/>
      <c r="C1911" s="306"/>
      <c r="D1911" s="294"/>
      <c r="E1911" s="307"/>
      <c r="F1911" s="297"/>
      <c r="G1911" s="297"/>
      <c r="H1911" s="297">
        <f t="shared" si="29"/>
        <v>0</v>
      </c>
      <c r="I1911" s="298"/>
      <c r="J1911" s="298"/>
    </row>
    <row r="1912" spans="1:10" s="299" customFormat="1" ht="27" hidden="1" customHeight="1">
      <c r="A1912" s="291">
        <v>1907</v>
      </c>
      <c r="B1912" s="305"/>
      <c r="C1912" s="306"/>
      <c r="D1912" s="294"/>
      <c r="E1912" s="307"/>
      <c r="F1912" s="297"/>
      <c r="G1912" s="297"/>
      <c r="H1912" s="297">
        <f t="shared" si="29"/>
        <v>0</v>
      </c>
      <c r="I1912" s="298"/>
      <c r="J1912" s="298"/>
    </row>
    <row r="1913" spans="1:10" s="299" customFormat="1" ht="27" hidden="1" customHeight="1">
      <c r="A1913" s="291">
        <v>1908</v>
      </c>
      <c r="B1913" s="305"/>
      <c r="C1913" s="306"/>
      <c r="D1913" s="294"/>
      <c r="E1913" s="307"/>
      <c r="F1913" s="297"/>
      <c r="G1913" s="297"/>
      <c r="H1913" s="297">
        <f t="shared" si="29"/>
        <v>0</v>
      </c>
      <c r="I1913" s="298"/>
      <c r="J1913" s="298"/>
    </row>
    <row r="1914" spans="1:10" s="299" customFormat="1" ht="27" hidden="1" customHeight="1">
      <c r="A1914" s="291">
        <v>1909</v>
      </c>
      <c r="B1914" s="305"/>
      <c r="C1914" s="306"/>
      <c r="D1914" s="294"/>
      <c r="E1914" s="307"/>
      <c r="F1914" s="297"/>
      <c r="G1914" s="297"/>
      <c r="H1914" s="297">
        <f t="shared" si="29"/>
        <v>0</v>
      </c>
      <c r="I1914" s="298"/>
      <c r="J1914" s="298"/>
    </row>
    <row r="1915" spans="1:10" s="299" customFormat="1" ht="27" hidden="1" customHeight="1">
      <c r="A1915" s="291">
        <v>1910</v>
      </c>
      <c r="B1915" s="305"/>
      <c r="C1915" s="306"/>
      <c r="D1915" s="294"/>
      <c r="E1915" s="307"/>
      <c r="F1915" s="297"/>
      <c r="G1915" s="297"/>
      <c r="H1915" s="297">
        <f t="shared" si="29"/>
        <v>0</v>
      </c>
      <c r="I1915" s="298"/>
      <c r="J1915" s="298"/>
    </row>
    <row r="1916" spans="1:10" s="299" customFormat="1" ht="27" hidden="1" customHeight="1">
      <c r="A1916" s="291">
        <v>1911</v>
      </c>
      <c r="B1916" s="305"/>
      <c r="C1916" s="306"/>
      <c r="D1916" s="294"/>
      <c r="E1916" s="307"/>
      <c r="F1916" s="297"/>
      <c r="G1916" s="297"/>
      <c r="H1916" s="297">
        <f t="shared" si="29"/>
        <v>0</v>
      </c>
      <c r="I1916" s="298"/>
      <c r="J1916" s="298"/>
    </row>
    <row r="1917" spans="1:10" s="299" customFormat="1" ht="27" hidden="1" customHeight="1">
      <c r="A1917" s="291">
        <v>1912</v>
      </c>
      <c r="B1917" s="305"/>
      <c r="C1917" s="306"/>
      <c r="D1917" s="294"/>
      <c r="E1917" s="307"/>
      <c r="F1917" s="297"/>
      <c r="G1917" s="297"/>
      <c r="H1917" s="297">
        <f t="shared" si="29"/>
        <v>0</v>
      </c>
      <c r="I1917" s="298"/>
      <c r="J1917" s="298"/>
    </row>
    <row r="1918" spans="1:10" s="299" customFormat="1" ht="27" hidden="1" customHeight="1">
      <c r="A1918" s="291">
        <v>1913</v>
      </c>
      <c r="B1918" s="305"/>
      <c r="C1918" s="306"/>
      <c r="D1918" s="294"/>
      <c r="E1918" s="307"/>
      <c r="F1918" s="297"/>
      <c r="G1918" s="297"/>
      <c r="H1918" s="297">
        <f t="shared" si="29"/>
        <v>0</v>
      </c>
      <c r="I1918" s="298"/>
      <c r="J1918" s="298"/>
    </row>
    <row r="1919" spans="1:10" s="299" customFormat="1" ht="27" hidden="1" customHeight="1">
      <c r="A1919" s="291">
        <v>1914</v>
      </c>
      <c r="B1919" s="305"/>
      <c r="C1919" s="306"/>
      <c r="D1919" s="294"/>
      <c r="E1919" s="307"/>
      <c r="F1919" s="297"/>
      <c r="G1919" s="297"/>
      <c r="H1919" s="297">
        <f t="shared" si="29"/>
        <v>0</v>
      </c>
      <c r="I1919" s="298"/>
      <c r="J1919" s="298"/>
    </row>
    <row r="1920" spans="1:10" s="299" customFormat="1" ht="27" hidden="1" customHeight="1">
      <c r="A1920" s="291">
        <v>1915</v>
      </c>
      <c r="B1920" s="305"/>
      <c r="C1920" s="306"/>
      <c r="D1920" s="294"/>
      <c r="E1920" s="307"/>
      <c r="F1920" s="297"/>
      <c r="G1920" s="297"/>
      <c r="H1920" s="297">
        <f t="shared" si="29"/>
        <v>0</v>
      </c>
      <c r="I1920" s="298"/>
      <c r="J1920" s="298"/>
    </row>
    <row r="1921" spans="1:10" s="299" customFormat="1" ht="27" hidden="1" customHeight="1">
      <c r="A1921" s="291">
        <v>1916</v>
      </c>
      <c r="B1921" s="305"/>
      <c r="C1921" s="306"/>
      <c r="D1921" s="294"/>
      <c r="E1921" s="307"/>
      <c r="F1921" s="297"/>
      <c r="G1921" s="297"/>
      <c r="H1921" s="297">
        <f t="shared" si="29"/>
        <v>0</v>
      </c>
      <c r="I1921" s="298"/>
      <c r="J1921" s="298"/>
    </row>
    <row r="1922" spans="1:10" s="299" customFormat="1" ht="27" hidden="1" customHeight="1">
      <c r="A1922" s="291">
        <v>1917</v>
      </c>
      <c r="B1922" s="305"/>
      <c r="C1922" s="306"/>
      <c r="D1922" s="294"/>
      <c r="E1922" s="307"/>
      <c r="F1922" s="297"/>
      <c r="G1922" s="297"/>
      <c r="H1922" s="297">
        <f t="shared" si="29"/>
        <v>0</v>
      </c>
      <c r="I1922" s="298"/>
      <c r="J1922" s="298"/>
    </row>
    <row r="1923" spans="1:10" s="299" customFormat="1" ht="27" hidden="1" customHeight="1">
      <c r="A1923" s="291">
        <v>1918</v>
      </c>
      <c r="B1923" s="305"/>
      <c r="C1923" s="306"/>
      <c r="D1923" s="294"/>
      <c r="E1923" s="307"/>
      <c r="F1923" s="297"/>
      <c r="G1923" s="297"/>
      <c r="H1923" s="297">
        <f t="shared" si="29"/>
        <v>0</v>
      </c>
      <c r="I1923" s="298"/>
      <c r="J1923" s="298"/>
    </row>
    <row r="1924" spans="1:10" s="299" customFormat="1" ht="27" hidden="1" customHeight="1">
      <c r="A1924" s="291">
        <v>1919</v>
      </c>
      <c r="B1924" s="305"/>
      <c r="C1924" s="306"/>
      <c r="D1924" s="294"/>
      <c r="E1924" s="307"/>
      <c r="F1924" s="297"/>
      <c r="G1924" s="297"/>
      <c r="H1924" s="297">
        <f t="shared" ref="H1924:H1987" si="30">F1924+G1924</f>
        <v>0</v>
      </c>
      <c r="I1924" s="298"/>
      <c r="J1924" s="298"/>
    </row>
    <row r="1925" spans="1:10" s="299" customFormat="1" ht="27" hidden="1" customHeight="1">
      <c r="A1925" s="291">
        <v>1920</v>
      </c>
      <c r="B1925" s="305"/>
      <c r="C1925" s="306"/>
      <c r="D1925" s="294"/>
      <c r="E1925" s="307"/>
      <c r="F1925" s="297"/>
      <c r="G1925" s="297"/>
      <c r="H1925" s="297">
        <f t="shared" si="30"/>
        <v>0</v>
      </c>
      <c r="I1925" s="298"/>
      <c r="J1925" s="298"/>
    </row>
    <row r="1926" spans="1:10" s="299" customFormat="1" ht="27" hidden="1" customHeight="1">
      <c r="A1926" s="291">
        <v>1921</v>
      </c>
      <c r="B1926" s="305"/>
      <c r="C1926" s="306"/>
      <c r="D1926" s="294"/>
      <c r="E1926" s="307"/>
      <c r="F1926" s="297"/>
      <c r="G1926" s="297"/>
      <c r="H1926" s="297">
        <f t="shared" si="30"/>
        <v>0</v>
      </c>
      <c r="I1926" s="298"/>
      <c r="J1926" s="298"/>
    </row>
    <row r="1927" spans="1:10" s="299" customFormat="1" ht="27" hidden="1" customHeight="1">
      <c r="A1927" s="291">
        <v>1922</v>
      </c>
      <c r="B1927" s="305"/>
      <c r="C1927" s="306"/>
      <c r="D1927" s="294"/>
      <c r="E1927" s="307"/>
      <c r="F1927" s="297"/>
      <c r="G1927" s="297"/>
      <c r="H1927" s="297">
        <f t="shared" si="30"/>
        <v>0</v>
      </c>
      <c r="I1927" s="298"/>
      <c r="J1927" s="298"/>
    </row>
    <row r="1928" spans="1:10" s="299" customFormat="1" ht="27" hidden="1" customHeight="1">
      <c r="A1928" s="291">
        <v>1923</v>
      </c>
      <c r="B1928" s="305"/>
      <c r="C1928" s="306"/>
      <c r="D1928" s="294"/>
      <c r="E1928" s="307"/>
      <c r="F1928" s="297"/>
      <c r="G1928" s="297"/>
      <c r="H1928" s="297">
        <f t="shared" si="30"/>
        <v>0</v>
      </c>
      <c r="I1928" s="298"/>
      <c r="J1928" s="298"/>
    </row>
    <row r="1929" spans="1:10" s="299" customFormat="1" ht="27" hidden="1" customHeight="1">
      <c r="A1929" s="291">
        <v>1924</v>
      </c>
      <c r="B1929" s="305"/>
      <c r="C1929" s="306"/>
      <c r="D1929" s="294"/>
      <c r="E1929" s="307"/>
      <c r="F1929" s="297"/>
      <c r="G1929" s="297"/>
      <c r="H1929" s="297">
        <f t="shared" si="30"/>
        <v>0</v>
      </c>
      <c r="I1929" s="298"/>
      <c r="J1929" s="298"/>
    </row>
    <row r="1930" spans="1:10" s="299" customFormat="1" ht="27" hidden="1" customHeight="1">
      <c r="A1930" s="291">
        <v>1925</v>
      </c>
      <c r="B1930" s="305"/>
      <c r="C1930" s="306"/>
      <c r="D1930" s="294"/>
      <c r="E1930" s="307"/>
      <c r="F1930" s="297"/>
      <c r="G1930" s="297"/>
      <c r="H1930" s="297">
        <f t="shared" si="30"/>
        <v>0</v>
      </c>
      <c r="I1930" s="298"/>
      <c r="J1930" s="298"/>
    </row>
    <row r="1931" spans="1:10" s="299" customFormat="1" ht="27" hidden="1" customHeight="1">
      <c r="A1931" s="291">
        <v>1926</v>
      </c>
      <c r="B1931" s="305"/>
      <c r="C1931" s="306"/>
      <c r="D1931" s="294"/>
      <c r="E1931" s="307"/>
      <c r="F1931" s="297"/>
      <c r="G1931" s="297"/>
      <c r="H1931" s="297">
        <f t="shared" si="30"/>
        <v>0</v>
      </c>
      <c r="I1931" s="298"/>
      <c r="J1931" s="298"/>
    </row>
    <row r="1932" spans="1:10" s="299" customFormat="1" ht="27" hidden="1" customHeight="1">
      <c r="A1932" s="291">
        <v>1927</v>
      </c>
      <c r="B1932" s="305"/>
      <c r="C1932" s="306"/>
      <c r="D1932" s="294"/>
      <c r="E1932" s="307"/>
      <c r="F1932" s="297"/>
      <c r="G1932" s="297"/>
      <c r="H1932" s="297">
        <f t="shared" si="30"/>
        <v>0</v>
      </c>
      <c r="I1932" s="298"/>
      <c r="J1932" s="298"/>
    </row>
    <row r="1933" spans="1:10" s="299" customFormat="1" ht="27" hidden="1" customHeight="1">
      <c r="A1933" s="291">
        <v>1928</v>
      </c>
      <c r="B1933" s="305"/>
      <c r="C1933" s="306"/>
      <c r="D1933" s="294"/>
      <c r="E1933" s="307"/>
      <c r="F1933" s="297"/>
      <c r="G1933" s="297"/>
      <c r="H1933" s="297">
        <f t="shared" si="30"/>
        <v>0</v>
      </c>
      <c r="I1933" s="298"/>
      <c r="J1933" s="298"/>
    </row>
    <row r="1934" spans="1:10" s="299" customFormat="1" ht="27" hidden="1" customHeight="1">
      <c r="A1934" s="291">
        <v>1929</v>
      </c>
      <c r="B1934" s="305"/>
      <c r="C1934" s="306"/>
      <c r="D1934" s="294"/>
      <c r="E1934" s="307"/>
      <c r="F1934" s="297"/>
      <c r="G1934" s="297"/>
      <c r="H1934" s="297">
        <f t="shared" si="30"/>
        <v>0</v>
      </c>
      <c r="I1934" s="298"/>
      <c r="J1934" s="298"/>
    </row>
    <row r="1935" spans="1:10" s="299" customFormat="1" ht="27" hidden="1" customHeight="1">
      <c r="A1935" s="291">
        <v>1930</v>
      </c>
      <c r="B1935" s="305"/>
      <c r="C1935" s="306"/>
      <c r="D1935" s="294"/>
      <c r="E1935" s="307"/>
      <c r="F1935" s="297"/>
      <c r="G1935" s="297"/>
      <c r="H1935" s="297">
        <f t="shared" si="30"/>
        <v>0</v>
      </c>
      <c r="I1935" s="298"/>
      <c r="J1935" s="298"/>
    </row>
    <row r="1936" spans="1:10" s="299" customFormat="1" ht="27" hidden="1" customHeight="1">
      <c r="A1936" s="291">
        <v>1931</v>
      </c>
      <c r="B1936" s="305"/>
      <c r="C1936" s="306"/>
      <c r="D1936" s="294"/>
      <c r="E1936" s="307"/>
      <c r="F1936" s="297"/>
      <c r="G1936" s="297"/>
      <c r="H1936" s="297">
        <f t="shared" si="30"/>
        <v>0</v>
      </c>
      <c r="I1936" s="298"/>
      <c r="J1936" s="298"/>
    </row>
    <row r="1937" spans="1:10" s="299" customFormat="1" ht="27" hidden="1" customHeight="1">
      <c r="A1937" s="291">
        <v>1932</v>
      </c>
      <c r="B1937" s="305"/>
      <c r="C1937" s="306"/>
      <c r="D1937" s="294"/>
      <c r="E1937" s="307"/>
      <c r="F1937" s="297"/>
      <c r="G1937" s="297"/>
      <c r="H1937" s="297">
        <f t="shared" si="30"/>
        <v>0</v>
      </c>
      <c r="I1937" s="298"/>
      <c r="J1937" s="298"/>
    </row>
    <row r="1938" spans="1:10" s="299" customFormat="1" ht="27" hidden="1" customHeight="1">
      <c r="A1938" s="291">
        <v>1933</v>
      </c>
      <c r="B1938" s="305"/>
      <c r="C1938" s="306"/>
      <c r="D1938" s="294"/>
      <c r="E1938" s="307"/>
      <c r="F1938" s="297"/>
      <c r="G1938" s="297"/>
      <c r="H1938" s="297">
        <f t="shared" si="30"/>
        <v>0</v>
      </c>
      <c r="I1938" s="298"/>
      <c r="J1938" s="298"/>
    </row>
    <row r="1939" spans="1:10" s="299" customFormat="1" ht="27" hidden="1" customHeight="1">
      <c r="A1939" s="291">
        <v>1934</v>
      </c>
      <c r="B1939" s="305"/>
      <c r="C1939" s="306"/>
      <c r="D1939" s="294"/>
      <c r="E1939" s="307"/>
      <c r="F1939" s="297"/>
      <c r="G1939" s="297"/>
      <c r="H1939" s="297">
        <f t="shared" si="30"/>
        <v>0</v>
      </c>
      <c r="I1939" s="298"/>
      <c r="J1939" s="298"/>
    </row>
    <row r="1940" spans="1:10" s="299" customFormat="1" ht="27" hidden="1" customHeight="1">
      <c r="A1940" s="291">
        <v>1935</v>
      </c>
      <c r="B1940" s="305"/>
      <c r="C1940" s="306"/>
      <c r="D1940" s="294"/>
      <c r="E1940" s="307"/>
      <c r="F1940" s="297"/>
      <c r="G1940" s="297"/>
      <c r="H1940" s="297">
        <f t="shared" si="30"/>
        <v>0</v>
      </c>
      <c r="I1940" s="298"/>
      <c r="J1940" s="298"/>
    </row>
    <row r="1941" spans="1:10" s="299" customFormat="1" ht="27" hidden="1" customHeight="1">
      <c r="A1941" s="291">
        <v>1936</v>
      </c>
      <c r="B1941" s="305"/>
      <c r="C1941" s="306"/>
      <c r="D1941" s="294"/>
      <c r="E1941" s="307"/>
      <c r="F1941" s="297"/>
      <c r="G1941" s="297"/>
      <c r="H1941" s="297">
        <f t="shared" si="30"/>
        <v>0</v>
      </c>
      <c r="I1941" s="298"/>
      <c r="J1941" s="298"/>
    </row>
    <row r="1942" spans="1:10" s="299" customFormat="1" ht="27" hidden="1" customHeight="1">
      <c r="A1942" s="291">
        <v>1937</v>
      </c>
      <c r="B1942" s="305"/>
      <c r="C1942" s="306"/>
      <c r="D1942" s="294"/>
      <c r="E1942" s="307"/>
      <c r="F1942" s="297"/>
      <c r="G1942" s="297"/>
      <c r="H1942" s="297">
        <f t="shared" si="30"/>
        <v>0</v>
      </c>
      <c r="I1942" s="298"/>
      <c r="J1942" s="298"/>
    </row>
    <row r="1943" spans="1:10" s="299" customFormat="1" ht="27" hidden="1" customHeight="1">
      <c r="A1943" s="291">
        <v>1938</v>
      </c>
      <c r="B1943" s="305"/>
      <c r="C1943" s="306"/>
      <c r="D1943" s="294"/>
      <c r="E1943" s="307"/>
      <c r="F1943" s="297"/>
      <c r="G1943" s="297"/>
      <c r="H1943" s="297">
        <f t="shared" si="30"/>
        <v>0</v>
      </c>
      <c r="I1943" s="298"/>
      <c r="J1943" s="298"/>
    </row>
    <row r="1944" spans="1:10" s="299" customFormat="1" ht="27" hidden="1" customHeight="1">
      <c r="A1944" s="291">
        <v>1939</v>
      </c>
      <c r="B1944" s="305"/>
      <c r="C1944" s="306"/>
      <c r="D1944" s="294"/>
      <c r="E1944" s="307"/>
      <c r="F1944" s="297"/>
      <c r="G1944" s="297"/>
      <c r="H1944" s="297">
        <f t="shared" si="30"/>
        <v>0</v>
      </c>
      <c r="I1944" s="298"/>
      <c r="J1944" s="298"/>
    </row>
    <row r="1945" spans="1:10" s="299" customFormat="1" ht="27" hidden="1" customHeight="1">
      <c r="A1945" s="291">
        <v>1940</v>
      </c>
      <c r="B1945" s="305"/>
      <c r="C1945" s="306"/>
      <c r="D1945" s="294"/>
      <c r="E1945" s="307"/>
      <c r="F1945" s="297"/>
      <c r="G1945" s="297"/>
      <c r="H1945" s="297">
        <f t="shared" si="30"/>
        <v>0</v>
      </c>
      <c r="I1945" s="298"/>
      <c r="J1945" s="298"/>
    </row>
    <row r="1946" spans="1:10" s="299" customFormat="1" ht="27" hidden="1" customHeight="1">
      <c r="A1946" s="291">
        <v>1941</v>
      </c>
      <c r="B1946" s="305"/>
      <c r="C1946" s="306"/>
      <c r="D1946" s="294"/>
      <c r="E1946" s="307"/>
      <c r="F1946" s="297"/>
      <c r="G1946" s="297"/>
      <c r="H1946" s="297">
        <f t="shared" si="30"/>
        <v>0</v>
      </c>
      <c r="I1946" s="298"/>
      <c r="J1946" s="298"/>
    </row>
    <row r="1947" spans="1:10" s="299" customFormat="1" ht="27" hidden="1" customHeight="1">
      <c r="A1947" s="291">
        <v>1942</v>
      </c>
      <c r="B1947" s="305"/>
      <c r="C1947" s="306"/>
      <c r="D1947" s="294"/>
      <c r="E1947" s="307"/>
      <c r="F1947" s="297"/>
      <c r="G1947" s="297"/>
      <c r="H1947" s="297">
        <f t="shared" si="30"/>
        <v>0</v>
      </c>
      <c r="I1947" s="298"/>
      <c r="J1947" s="298"/>
    </row>
    <row r="1948" spans="1:10" s="299" customFormat="1" ht="27" hidden="1" customHeight="1">
      <c r="A1948" s="291">
        <v>1943</v>
      </c>
      <c r="B1948" s="305"/>
      <c r="C1948" s="306"/>
      <c r="D1948" s="294"/>
      <c r="E1948" s="307"/>
      <c r="F1948" s="297"/>
      <c r="G1948" s="297"/>
      <c r="H1948" s="297">
        <f t="shared" si="30"/>
        <v>0</v>
      </c>
      <c r="I1948" s="298"/>
      <c r="J1948" s="298"/>
    </row>
    <row r="1949" spans="1:10" s="299" customFormat="1" ht="27" hidden="1" customHeight="1">
      <c r="A1949" s="291">
        <v>1944</v>
      </c>
      <c r="B1949" s="305"/>
      <c r="C1949" s="306"/>
      <c r="D1949" s="294"/>
      <c r="E1949" s="307"/>
      <c r="F1949" s="297"/>
      <c r="G1949" s="297"/>
      <c r="H1949" s="297">
        <f t="shared" si="30"/>
        <v>0</v>
      </c>
      <c r="I1949" s="298"/>
      <c r="J1949" s="298"/>
    </row>
    <row r="1950" spans="1:10" s="299" customFormat="1" ht="27" hidden="1" customHeight="1">
      <c r="A1950" s="291">
        <v>1945</v>
      </c>
      <c r="B1950" s="305"/>
      <c r="C1950" s="306"/>
      <c r="D1950" s="294"/>
      <c r="E1950" s="307"/>
      <c r="F1950" s="297"/>
      <c r="G1950" s="297"/>
      <c r="H1950" s="297">
        <f t="shared" si="30"/>
        <v>0</v>
      </c>
      <c r="I1950" s="298"/>
      <c r="J1950" s="298"/>
    </row>
    <row r="1951" spans="1:10" s="299" customFormat="1" ht="27" hidden="1" customHeight="1">
      <c r="A1951" s="291">
        <v>1946</v>
      </c>
      <c r="B1951" s="305"/>
      <c r="C1951" s="306"/>
      <c r="D1951" s="294"/>
      <c r="E1951" s="307"/>
      <c r="F1951" s="297"/>
      <c r="G1951" s="297"/>
      <c r="H1951" s="297">
        <f t="shared" si="30"/>
        <v>0</v>
      </c>
      <c r="I1951" s="298"/>
      <c r="J1951" s="298"/>
    </row>
    <row r="1952" spans="1:10" s="299" customFormat="1" ht="27" hidden="1" customHeight="1">
      <c r="A1952" s="291">
        <v>1947</v>
      </c>
      <c r="B1952" s="305"/>
      <c r="C1952" s="306"/>
      <c r="D1952" s="294"/>
      <c r="E1952" s="307"/>
      <c r="F1952" s="297"/>
      <c r="G1952" s="297"/>
      <c r="H1952" s="297">
        <f t="shared" si="30"/>
        <v>0</v>
      </c>
      <c r="I1952" s="298"/>
      <c r="J1952" s="298"/>
    </row>
    <row r="1953" spans="1:10" s="299" customFormat="1" ht="27" hidden="1" customHeight="1">
      <c r="A1953" s="291">
        <v>1948</v>
      </c>
      <c r="B1953" s="305"/>
      <c r="C1953" s="306"/>
      <c r="D1953" s="294"/>
      <c r="E1953" s="307"/>
      <c r="F1953" s="297"/>
      <c r="G1953" s="297"/>
      <c r="H1953" s="297">
        <f t="shared" si="30"/>
        <v>0</v>
      </c>
      <c r="I1953" s="298"/>
      <c r="J1953" s="298"/>
    </row>
    <row r="1954" spans="1:10" s="299" customFormat="1" ht="27" hidden="1" customHeight="1">
      <c r="A1954" s="291">
        <v>1949</v>
      </c>
      <c r="B1954" s="305"/>
      <c r="C1954" s="306"/>
      <c r="D1954" s="294"/>
      <c r="E1954" s="307"/>
      <c r="F1954" s="297"/>
      <c r="G1954" s="297"/>
      <c r="H1954" s="297">
        <f t="shared" si="30"/>
        <v>0</v>
      </c>
      <c r="I1954" s="298"/>
      <c r="J1954" s="298"/>
    </row>
    <row r="1955" spans="1:10" s="299" customFormat="1" ht="27" hidden="1" customHeight="1">
      <c r="A1955" s="291">
        <v>1950</v>
      </c>
      <c r="B1955" s="305"/>
      <c r="C1955" s="306"/>
      <c r="D1955" s="294"/>
      <c r="E1955" s="307"/>
      <c r="F1955" s="297"/>
      <c r="G1955" s="297"/>
      <c r="H1955" s="297">
        <f t="shared" si="30"/>
        <v>0</v>
      </c>
      <c r="I1955" s="298"/>
      <c r="J1955" s="298"/>
    </row>
    <row r="1956" spans="1:10" s="299" customFormat="1" ht="27" hidden="1" customHeight="1">
      <c r="A1956" s="291">
        <v>1951</v>
      </c>
      <c r="B1956" s="305"/>
      <c r="C1956" s="306"/>
      <c r="D1956" s="294"/>
      <c r="E1956" s="307"/>
      <c r="F1956" s="297"/>
      <c r="G1956" s="297"/>
      <c r="H1956" s="297">
        <f t="shared" si="30"/>
        <v>0</v>
      </c>
      <c r="I1956" s="298"/>
      <c r="J1956" s="298"/>
    </row>
    <row r="1957" spans="1:10" s="299" customFormat="1" ht="27" hidden="1" customHeight="1">
      <c r="A1957" s="291">
        <v>1952</v>
      </c>
      <c r="B1957" s="305"/>
      <c r="C1957" s="306"/>
      <c r="D1957" s="294"/>
      <c r="E1957" s="307"/>
      <c r="F1957" s="297"/>
      <c r="G1957" s="297"/>
      <c r="H1957" s="297">
        <f t="shared" si="30"/>
        <v>0</v>
      </c>
      <c r="I1957" s="298"/>
      <c r="J1957" s="298"/>
    </row>
    <row r="1958" spans="1:10" s="344" customFormat="1" ht="27" hidden="1" customHeight="1">
      <c r="A1958" s="339">
        <v>1953</v>
      </c>
      <c r="B1958" s="340"/>
      <c r="C1958" s="332"/>
      <c r="D1958" s="341"/>
      <c r="E1958" s="333"/>
      <c r="F1958" s="342"/>
      <c r="G1958" s="342"/>
      <c r="H1958" s="342">
        <f t="shared" si="30"/>
        <v>0</v>
      </c>
      <c r="I1958" s="298"/>
      <c r="J1958" s="343"/>
    </row>
    <row r="1959" spans="1:10" s="344" customFormat="1" ht="27" hidden="1" customHeight="1">
      <c r="A1959" s="339">
        <v>1954</v>
      </c>
      <c r="B1959" s="340"/>
      <c r="C1959" s="332"/>
      <c r="D1959" s="341"/>
      <c r="E1959" s="333"/>
      <c r="F1959" s="342"/>
      <c r="G1959" s="342"/>
      <c r="H1959" s="342">
        <f t="shared" si="30"/>
        <v>0</v>
      </c>
      <c r="I1959" s="298"/>
      <c r="J1959" s="343"/>
    </row>
    <row r="1960" spans="1:10" s="344" customFormat="1" ht="27" hidden="1" customHeight="1">
      <c r="A1960" s="339">
        <v>1955</v>
      </c>
      <c r="B1960" s="340"/>
      <c r="C1960" s="332"/>
      <c r="D1960" s="341"/>
      <c r="E1960" s="333"/>
      <c r="F1960" s="342"/>
      <c r="G1960" s="342"/>
      <c r="H1960" s="342">
        <f t="shared" si="30"/>
        <v>0</v>
      </c>
      <c r="I1960" s="298"/>
      <c r="J1960" s="343"/>
    </row>
    <row r="1961" spans="1:10" s="344" customFormat="1" ht="27" hidden="1" customHeight="1">
      <c r="A1961" s="339">
        <v>1956</v>
      </c>
      <c r="B1961" s="340"/>
      <c r="C1961" s="332"/>
      <c r="D1961" s="341"/>
      <c r="E1961" s="333"/>
      <c r="F1961" s="342"/>
      <c r="G1961" s="342"/>
      <c r="H1961" s="342">
        <f t="shared" si="30"/>
        <v>0</v>
      </c>
      <c r="I1961" s="298"/>
      <c r="J1961" s="343"/>
    </row>
    <row r="1962" spans="1:10" s="344" customFormat="1" ht="27" hidden="1" customHeight="1">
      <c r="A1962" s="339">
        <v>1957</v>
      </c>
      <c r="B1962" s="340"/>
      <c r="C1962" s="332"/>
      <c r="D1962" s="341"/>
      <c r="E1962" s="333"/>
      <c r="F1962" s="342"/>
      <c r="G1962" s="342"/>
      <c r="H1962" s="342">
        <f t="shared" si="30"/>
        <v>0</v>
      </c>
      <c r="I1962" s="298"/>
      <c r="J1962" s="343"/>
    </row>
    <row r="1963" spans="1:10" s="344" customFormat="1" ht="27" hidden="1" customHeight="1">
      <c r="A1963" s="339">
        <v>1958</v>
      </c>
      <c r="B1963" s="340"/>
      <c r="C1963" s="332"/>
      <c r="D1963" s="341"/>
      <c r="E1963" s="333"/>
      <c r="F1963" s="342"/>
      <c r="G1963" s="342"/>
      <c r="H1963" s="342">
        <f t="shared" si="30"/>
        <v>0</v>
      </c>
      <c r="I1963" s="298"/>
      <c r="J1963" s="343"/>
    </row>
    <row r="1964" spans="1:10" s="344" customFormat="1" ht="27" hidden="1" customHeight="1">
      <c r="A1964" s="339">
        <v>1959</v>
      </c>
      <c r="B1964" s="340"/>
      <c r="C1964" s="332"/>
      <c r="D1964" s="341"/>
      <c r="E1964" s="333"/>
      <c r="F1964" s="342"/>
      <c r="G1964" s="342"/>
      <c r="H1964" s="342">
        <f t="shared" si="30"/>
        <v>0</v>
      </c>
      <c r="I1964" s="298"/>
      <c r="J1964" s="343"/>
    </row>
    <row r="1965" spans="1:10" s="344" customFormat="1" ht="27" hidden="1" customHeight="1">
      <c r="A1965" s="339">
        <v>1960</v>
      </c>
      <c r="B1965" s="340"/>
      <c r="C1965" s="332"/>
      <c r="D1965" s="341"/>
      <c r="E1965" s="333"/>
      <c r="F1965" s="342"/>
      <c r="G1965" s="342"/>
      <c r="H1965" s="342">
        <f t="shared" si="30"/>
        <v>0</v>
      </c>
      <c r="I1965" s="298"/>
      <c r="J1965" s="343"/>
    </row>
    <row r="1966" spans="1:10" s="344" customFormat="1" ht="27" hidden="1" customHeight="1">
      <c r="A1966" s="339">
        <v>1961</v>
      </c>
      <c r="B1966" s="340"/>
      <c r="C1966" s="332"/>
      <c r="D1966" s="341"/>
      <c r="E1966" s="333"/>
      <c r="F1966" s="342"/>
      <c r="G1966" s="342"/>
      <c r="H1966" s="342">
        <f t="shared" si="30"/>
        <v>0</v>
      </c>
      <c r="I1966" s="298"/>
      <c r="J1966" s="343"/>
    </row>
    <row r="1967" spans="1:10" s="344" customFormat="1" ht="27" hidden="1" customHeight="1">
      <c r="A1967" s="339">
        <v>1962</v>
      </c>
      <c r="B1967" s="340"/>
      <c r="C1967" s="332"/>
      <c r="D1967" s="341"/>
      <c r="E1967" s="333"/>
      <c r="F1967" s="342"/>
      <c r="G1967" s="342"/>
      <c r="H1967" s="342">
        <f t="shared" si="30"/>
        <v>0</v>
      </c>
      <c r="I1967" s="298"/>
      <c r="J1967" s="343"/>
    </row>
    <row r="1968" spans="1:10" s="344" customFormat="1" ht="27" hidden="1" customHeight="1">
      <c r="A1968" s="339">
        <v>1963</v>
      </c>
      <c r="B1968" s="340"/>
      <c r="C1968" s="332"/>
      <c r="D1968" s="341"/>
      <c r="E1968" s="333"/>
      <c r="F1968" s="342"/>
      <c r="G1968" s="342"/>
      <c r="H1968" s="342">
        <f t="shared" si="30"/>
        <v>0</v>
      </c>
      <c r="I1968" s="298"/>
      <c r="J1968" s="343"/>
    </row>
    <row r="1969" spans="1:10" s="344" customFormat="1" ht="27" hidden="1" customHeight="1">
      <c r="A1969" s="339">
        <v>1964</v>
      </c>
      <c r="B1969" s="340"/>
      <c r="C1969" s="332"/>
      <c r="D1969" s="341"/>
      <c r="E1969" s="333"/>
      <c r="F1969" s="342"/>
      <c r="G1969" s="342"/>
      <c r="H1969" s="342">
        <f t="shared" si="30"/>
        <v>0</v>
      </c>
      <c r="I1969" s="298"/>
      <c r="J1969" s="343"/>
    </row>
    <row r="1970" spans="1:10" s="344" customFormat="1" ht="27" hidden="1" customHeight="1">
      <c r="A1970" s="339">
        <v>1965</v>
      </c>
      <c r="B1970" s="340"/>
      <c r="C1970" s="332"/>
      <c r="D1970" s="341"/>
      <c r="E1970" s="333"/>
      <c r="F1970" s="342"/>
      <c r="G1970" s="342"/>
      <c r="H1970" s="342">
        <f t="shared" si="30"/>
        <v>0</v>
      </c>
      <c r="I1970" s="298"/>
      <c r="J1970" s="343"/>
    </row>
    <row r="1971" spans="1:10" s="344" customFormat="1" ht="27" hidden="1" customHeight="1">
      <c r="A1971" s="339">
        <v>1966</v>
      </c>
      <c r="B1971" s="340"/>
      <c r="C1971" s="332"/>
      <c r="D1971" s="341"/>
      <c r="E1971" s="333"/>
      <c r="F1971" s="342"/>
      <c r="G1971" s="342"/>
      <c r="H1971" s="342">
        <f t="shared" si="30"/>
        <v>0</v>
      </c>
      <c r="I1971" s="298"/>
      <c r="J1971" s="343"/>
    </row>
    <row r="1972" spans="1:10" s="344" customFormat="1" ht="27" hidden="1" customHeight="1">
      <c r="A1972" s="339">
        <v>1967</v>
      </c>
      <c r="B1972" s="340"/>
      <c r="C1972" s="332"/>
      <c r="D1972" s="341"/>
      <c r="E1972" s="333"/>
      <c r="F1972" s="342"/>
      <c r="G1972" s="342"/>
      <c r="H1972" s="342">
        <f t="shared" si="30"/>
        <v>0</v>
      </c>
      <c r="I1972" s="298"/>
      <c r="J1972" s="343"/>
    </row>
    <row r="1973" spans="1:10" s="344" customFormat="1" ht="27" hidden="1" customHeight="1">
      <c r="A1973" s="339">
        <v>1968</v>
      </c>
      <c r="B1973" s="340"/>
      <c r="C1973" s="332"/>
      <c r="D1973" s="341"/>
      <c r="E1973" s="333"/>
      <c r="F1973" s="342"/>
      <c r="G1973" s="342"/>
      <c r="H1973" s="342">
        <f t="shared" si="30"/>
        <v>0</v>
      </c>
      <c r="I1973" s="298"/>
      <c r="J1973" s="343"/>
    </row>
    <row r="1974" spans="1:10" s="344" customFormat="1" ht="27" hidden="1" customHeight="1">
      <c r="A1974" s="339">
        <v>1969</v>
      </c>
      <c r="B1974" s="340"/>
      <c r="C1974" s="332"/>
      <c r="D1974" s="341"/>
      <c r="E1974" s="333"/>
      <c r="F1974" s="342"/>
      <c r="G1974" s="342"/>
      <c r="H1974" s="342">
        <f t="shared" si="30"/>
        <v>0</v>
      </c>
      <c r="I1974" s="298"/>
      <c r="J1974" s="343"/>
    </row>
    <row r="1975" spans="1:10" s="344" customFormat="1" ht="27" hidden="1" customHeight="1">
      <c r="A1975" s="339">
        <v>1970</v>
      </c>
      <c r="B1975" s="340"/>
      <c r="C1975" s="332"/>
      <c r="D1975" s="341"/>
      <c r="E1975" s="333"/>
      <c r="F1975" s="342"/>
      <c r="G1975" s="342"/>
      <c r="H1975" s="342">
        <f t="shared" si="30"/>
        <v>0</v>
      </c>
      <c r="I1975" s="298"/>
      <c r="J1975" s="343"/>
    </row>
    <row r="1976" spans="1:10" s="344" customFormat="1" ht="27" hidden="1" customHeight="1">
      <c r="A1976" s="339">
        <v>1971</v>
      </c>
      <c r="B1976" s="340"/>
      <c r="C1976" s="332"/>
      <c r="D1976" s="341"/>
      <c r="E1976" s="333"/>
      <c r="F1976" s="342"/>
      <c r="G1976" s="342"/>
      <c r="H1976" s="342">
        <f t="shared" si="30"/>
        <v>0</v>
      </c>
      <c r="I1976" s="298"/>
      <c r="J1976" s="343"/>
    </row>
    <row r="1977" spans="1:10" s="344" customFormat="1" ht="27" hidden="1" customHeight="1">
      <c r="A1977" s="339">
        <v>1972</v>
      </c>
      <c r="B1977" s="340"/>
      <c r="C1977" s="332"/>
      <c r="D1977" s="341"/>
      <c r="E1977" s="333"/>
      <c r="F1977" s="342"/>
      <c r="G1977" s="342"/>
      <c r="H1977" s="342">
        <f t="shared" si="30"/>
        <v>0</v>
      </c>
      <c r="I1977" s="298"/>
      <c r="J1977" s="343"/>
    </row>
    <row r="1978" spans="1:10" s="344" customFormat="1" ht="27" hidden="1" customHeight="1">
      <c r="A1978" s="339">
        <v>1973</v>
      </c>
      <c r="B1978" s="340"/>
      <c r="C1978" s="332"/>
      <c r="D1978" s="341"/>
      <c r="E1978" s="333"/>
      <c r="F1978" s="342"/>
      <c r="G1978" s="342"/>
      <c r="H1978" s="342">
        <f t="shared" si="30"/>
        <v>0</v>
      </c>
      <c r="I1978" s="298"/>
      <c r="J1978" s="343"/>
    </row>
    <row r="1979" spans="1:10" s="344" customFormat="1" ht="27" hidden="1" customHeight="1">
      <c r="A1979" s="339">
        <v>1974</v>
      </c>
      <c r="B1979" s="340"/>
      <c r="C1979" s="332"/>
      <c r="D1979" s="341"/>
      <c r="E1979" s="333"/>
      <c r="F1979" s="342"/>
      <c r="G1979" s="342"/>
      <c r="H1979" s="342">
        <f t="shared" si="30"/>
        <v>0</v>
      </c>
      <c r="I1979" s="298"/>
      <c r="J1979" s="343"/>
    </row>
    <row r="1980" spans="1:10" s="344" customFormat="1" ht="27" hidden="1" customHeight="1">
      <c r="A1980" s="339">
        <v>1975</v>
      </c>
      <c r="B1980" s="340"/>
      <c r="C1980" s="332"/>
      <c r="D1980" s="341"/>
      <c r="E1980" s="333"/>
      <c r="F1980" s="342"/>
      <c r="G1980" s="342"/>
      <c r="H1980" s="342">
        <f t="shared" si="30"/>
        <v>0</v>
      </c>
      <c r="I1980" s="298"/>
      <c r="J1980" s="343"/>
    </row>
    <row r="1981" spans="1:10" s="344" customFormat="1" ht="27" hidden="1" customHeight="1">
      <c r="A1981" s="339">
        <v>1976</v>
      </c>
      <c r="B1981" s="340"/>
      <c r="C1981" s="332"/>
      <c r="D1981" s="341"/>
      <c r="E1981" s="333"/>
      <c r="F1981" s="342"/>
      <c r="G1981" s="342"/>
      <c r="H1981" s="342">
        <f t="shared" si="30"/>
        <v>0</v>
      </c>
      <c r="I1981" s="298"/>
      <c r="J1981" s="343"/>
    </row>
    <row r="1982" spans="1:10" s="344" customFormat="1" ht="27" hidden="1" customHeight="1">
      <c r="A1982" s="339">
        <v>1977</v>
      </c>
      <c r="B1982" s="340"/>
      <c r="C1982" s="332"/>
      <c r="D1982" s="341"/>
      <c r="E1982" s="333"/>
      <c r="F1982" s="342"/>
      <c r="G1982" s="342"/>
      <c r="H1982" s="342">
        <f t="shared" si="30"/>
        <v>0</v>
      </c>
      <c r="I1982" s="298"/>
      <c r="J1982" s="343"/>
    </row>
    <row r="1983" spans="1:10" s="344" customFormat="1" ht="27" hidden="1" customHeight="1">
      <c r="A1983" s="339">
        <v>1978</v>
      </c>
      <c r="B1983" s="340"/>
      <c r="C1983" s="332"/>
      <c r="D1983" s="341"/>
      <c r="E1983" s="333"/>
      <c r="F1983" s="342"/>
      <c r="G1983" s="342"/>
      <c r="H1983" s="342">
        <f t="shared" si="30"/>
        <v>0</v>
      </c>
      <c r="I1983" s="298"/>
      <c r="J1983" s="343"/>
    </row>
    <row r="1984" spans="1:10" s="344" customFormat="1" ht="27" hidden="1" customHeight="1">
      <c r="A1984" s="339">
        <v>1979</v>
      </c>
      <c r="B1984" s="340"/>
      <c r="C1984" s="332"/>
      <c r="D1984" s="341"/>
      <c r="E1984" s="333"/>
      <c r="F1984" s="342"/>
      <c r="G1984" s="342"/>
      <c r="H1984" s="342">
        <f t="shared" si="30"/>
        <v>0</v>
      </c>
      <c r="I1984" s="298"/>
      <c r="J1984" s="343"/>
    </row>
    <row r="1985" spans="1:10" s="344" customFormat="1" ht="27" hidden="1" customHeight="1">
      <c r="A1985" s="339">
        <v>1980</v>
      </c>
      <c r="B1985" s="340"/>
      <c r="C1985" s="332"/>
      <c r="D1985" s="341"/>
      <c r="E1985" s="333"/>
      <c r="F1985" s="342"/>
      <c r="G1985" s="342"/>
      <c r="H1985" s="342">
        <f t="shared" si="30"/>
        <v>0</v>
      </c>
      <c r="I1985" s="298"/>
      <c r="J1985" s="343"/>
    </row>
    <row r="1986" spans="1:10" s="344" customFormat="1" ht="27" hidden="1" customHeight="1">
      <c r="A1986" s="339">
        <v>1981</v>
      </c>
      <c r="B1986" s="340"/>
      <c r="C1986" s="332"/>
      <c r="D1986" s="341"/>
      <c r="E1986" s="333"/>
      <c r="F1986" s="342"/>
      <c r="G1986" s="342"/>
      <c r="H1986" s="342">
        <f t="shared" si="30"/>
        <v>0</v>
      </c>
      <c r="I1986" s="298"/>
      <c r="J1986" s="343"/>
    </row>
    <row r="1987" spans="1:10" s="344" customFormat="1" ht="27" hidden="1" customHeight="1">
      <c r="A1987" s="339">
        <v>1982</v>
      </c>
      <c r="B1987" s="340"/>
      <c r="C1987" s="332"/>
      <c r="D1987" s="341"/>
      <c r="E1987" s="333"/>
      <c r="F1987" s="342"/>
      <c r="G1987" s="342"/>
      <c r="H1987" s="342">
        <f t="shared" si="30"/>
        <v>0</v>
      </c>
      <c r="I1987" s="298"/>
      <c r="J1987" s="343"/>
    </row>
    <row r="1988" spans="1:10" s="344" customFormat="1" ht="27" hidden="1" customHeight="1">
      <c r="A1988" s="339">
        <v>1983</v>
      </c>
      <c r="B1988" s="340"/>
      <c r="C1988" s="332"/>
      <c r="D1988" s="341"/>
      <c r="E1988" s="333"/>
      <c r="F1988" s="342"/>
      <c r="G1988" s="342"/>
      <c r="H1988" s="342">
        <f t="shared" ref="H1988:H2051" si="31">F1988+G1988</f>
        <v>0</v>
      </c>
      <c r="I1988" s="298"/>
      <c r="J1988" s="343"/>
    </row>
    <row r="1989" spans="1:10" s="344" customFormat="1" ht="27" hidden="1" customHeight="1">
      <c r="A1989" s="339">
        <v>1984</v>
      </c>
      <c r="B1989" s="340"/>
      <c r="C1989" s="332"/>
      <c r="D1989" s="341"/>
      <c r="E1989" s="333"/>
      <c r="F1989" s="342"/>
      <c r="G1989" s="342"/>
      <c r="H1989" s="342">
        <f t="shared" si="31"/>
        <v>0</v>
      </c>
      <c r="I1989" s="298"/>
      <c r="J1989" s="343"/>
    </row>
    <row r="1990" spans="1:10" s="344" customFormat="1" ht="27" hidden="1" customHeight="1">
      <c r="A1990" s="339">
        <v>1985</v>
      </c>
      <c r="B1990" s="340"/>
      <c r="C1990" s="332"/>
      <c r="D1990" s="341"/>
      <c r="E1990" s="333"/>
      <c r="F1990" s="342"/>
      <c r="G1990" s="342"/>
      <c r="H1990" s="342">
        <f t="shared" si="31"/>
        <v>0</v>
      </c>
      <c r="I1990" s="298"/>
      <c r="J1990" s="343"/>
    </row>
    <row r="1991" spans="1:10" s="344" customFormat="1" ht="27" hidden="1" customHeight="1">
      <c r="A1991" s="339">
        <v>1986</v>
      </c>
      <c r="B1991" s="340"/>
      <c r="C1991" s="332"/>
      <c r="D1991" s="341"/>
      <c r="E1991" s="333"/>
      <c r="F1991" s="342"/>
      <c r="G1991" s="342"/>
      <c r="H1991" s="342">
        <f t="shared" si="31"/>
        <v>0</v>
      </c>
      <c r="I1991" s="298"/>
      <c r="J1991" s="343"/>
    </row>
    <row r="1992" spans="1:10" s="344" customFormat="1" ht="27" hidden="1" customHeight="1">
      <c r="A1992" s="339">
        <v>1987</v>
      </c>
      <c r="B1992" s="340"/>
      <c r="C1992" s="332"/>
      <c r="D1992" s="341"/>
      <c r="E1992" s="333"/>
      <c r="F1992" s="342"/>
      <c r="G1992" s="342"/>
      <c r="H1992" s="342">
        <f t="shared" si="31"/>
        <v>0</v>
      </c>
      <c r="I1992" s="298"/>
      <c r="J1992" s="343"/>
    </row>
    <row r="1993" spans="1:10" s="344" customFormat="1" ht="27" hidden="1" customHeight="1">
      <c r="A1993" s="339">
        <v>1988</v>
      </c>
      <c r="B1993" s="345"/>
      <c r="C1993" s="346"/>
      <c r="D1993" s="341"/>
      <c r="E1993" s="336"/>
      <c r="F1993" s="342"/>
      <c r="G1993" s="347"/>
      <c r="H1993" s="347">
        <f t="shared" si="31"/>
        <v>0</v>
      </c>
      <c r="I1993" s="298"/>
      <c r="J1993" s="343"/>
    </row>
    <row r="1994" spans="1:10" s="344" customFormat="1" ht="27" hidden="1" customHeight="1">
      <c r="A1994" s="339">
        <v>1989</v>
      </c>
      <c r="B1994" s="345"/>
      <c r="C1994" s="346"/>
      <c r="D1994" s="341"/>
      <c r="E1994" s="336"/>
      <c r="F1994" s="347"/>
      <c r="G1994" s="347"/>
      <c r="H1994" s="347">
        <f t="shared" si="31"/>
        <v>0</v>
      </c>
      <c r="I1994" s="298"/>
      <c r="J1994" s="343"/>
    </row>
    <row r="1995" spans="1:10" s="344" customFormat="1" ht="27" hidden="1" customHeight="1">
      <c r="A1995" s="339">
        <v>1990</v>
      </c>
      <c r="B1995" s="345"/>
      <c r="C1995" s="346"/>
      <c r="D1995" s="341"/>
      <c r="E1995" s="336"/>
      <c r="F1995" s="347"/>
      <c r="G1995" s="347"/>
      <c r="H1995" s="347">
        <f t="shared" si="31"/>
        <v>0</v>
      </c>
      <c r="I1995" s="298"/>
      <c r="J1995" s="343"/>
    </row>
    <row r="1996" spans="1:10" s="344" customFormat="1" ht="27" hidden="1" customHeight="1">
      <c r="A1996" s="339">
        <v>1991</v>
      </c>
      <c r="B1996" s="345"/>
      <c r="C1996" s="346"/>
      <c r="D1996" s="341"/>
      <c r="E1996" s="336"/>
      <c r="F1996" s="347"/>
      <c r="G1996" s="347"/>
      <c r="H1996" s="347">
        <f t="shared" si="31"/>
        <v>0</v>
      </c>
      <c r="I1996" s="298"/>
      <c r="J1996" s="343"/>
    </row>
    <row r="1997" spans="1:10" s="344" customFormat="1" ht="27" hidden="1" customHeight="1">
      <c r="A1997" s="339">
        <v>1992</v>
      </c>
      <c r="B1997" s="345"/>
      <c r="C1997" s="346"/>
      <c r="D1997" s="341"/>
      <c r="E1997" s="336"/>
      <c r="F1997" s="347"/>
      <c r="G1997" s="347"/>
      <c r="H1997" s="347">
        <f t="shared" si="31"/>
        <v>0</v>
      </c>
      <c r="I1997" s="298"/>
      <c r="J1997" s="343"/>
    </row>
    <row r="1998" spans="1:10" s="344" customFormat="1" ht="27" hidden="1" customHeight="1">
      <c r="A1998" s="339">
        <v>1993</v>
      </c>
      <c r="B1998" s="345"/>
      <c r="C1998" s="346"/>
      <c r="D1998" s="341"/>
      <c r="E1998" s="336"/>
      <c r="F1998" s="347"/>
      <c r="G1998" s="347"/>
      <c r="H1998" s="347">
        <f t="shared" si="31"/>
        <v>0</v>
      </c>
      <c r="I1998" s="298"/>
      <c r="J1998" s="343"/>
    </row>
    <row r="1999" spans="1:10" s="344" customFormat="1" ht="27" hidden="1" customHeight="1">
      <c r="A1999" s="339">
        <v>1994</v>
      </c>
      <c r="B1999" s="345"/>
      <c r="C1999" s="346"/>
      <c r="D1999" s="341"/>
      <c r="E1999" s="336"/>
      <c r="F1999" s="347"/>
      <c r="G1999" s="347"/>
      <c r="H1999" s="347">
        <f t="shared" si="31"/>
        <v>0</v>
      </c>
      <c r="I1999" s="298"/>
      <c r="J1999" s="343"/>
    </row>
    <row r="2000" spans="1:10" s="344" customFormat="1" ht="27" hidden="1" customHeight="1">
      <c r="A2000" s="339">
        <v>1995</v>
      </c>
      <c r="B2000" s="345"/>
      <c r="C2000" s="346"/>
      <c r="D2000" s="341"/>
      <c r="E2000" s="336"/>
      <c r="F2000" s="347"/>
      <c r="G2000" s="347"/>
      <c r="H2000" s="347">
        <f t="shared" si="31"/>
        <v>0</v>
      </c>
      <c r="I2000" s="298"/>
      <c r="J2000" s="343"/>
    </row>
    <row r="2001" spans="1:10" s="344" customFormat="1" ht="27" hidden="1" customHeight="1">
      <c r="A2001" s="339">
        <v>1996</v>
      </c>
      <c r="B2001" s="345"/>
      <c r="C2001" s="346"/>
      <c r="D2001" s="341"/>
      <c r="E2001" s="336"/>
      <c r="F2001" s="347"/>
      <c r="G2001" s="347"/>
      <c r="H2001" s="347">
        <f t="shared" si="31"/>
        <v>0</v>
      </c>
      <c r="I2001" s="298"/>
      <c r="J2001" s="343"/>
    </row>
    <row r="2002" spans="1:10" s="344" customFormat="1" ht="27" hidden="1" customHeight="1">
      <c r="A2002" s="339">
        <v>1997</v>
      </c>
      <c r="B2002" s="345"/>
      <c r="C2002" s="346"/>
      <c r="D2002" s="341"/>
      <c r="E2002" s="336"/>
      <c r="F2002" s="347"/>
      <c r="G2002" s="347"/>
      <c r="H2002" s="347">
        <f t="shared" si="31"/>
        <v>0</v>
      </c>
      <c r="I2002" s="298"/>
      <c r="J2002" s="343"/>
    </row>
    <row r="2003" spans="1:10" s="344" customFormat="1" ht="27" hidden="1" customHeight="1">
      <c r="A2003" s="339">
        <v>1998</v>
      </c>
      <c r="B2003" s="345"/>
      <c r="C2003" s="346"/>
      <c r="D2003" s="341"/>
      <c r="E2003" s="336"/>
      <c r="F2003" s="347"/>
      <c r="G2003" s="347"/>
      <c r="H2003" s="347">
        <f t="shared" si="31"/>
        <v>0</v>
      </c>
      <c r="I2003" s="298"/>
      <c r="J2003" s="343"/>
    </row>
    <row r="2004" spans="1:10" s="344" customFormat="1" ht="27" hidden="1" customHeight="1">
      <c r="A2004" s="339">
        <v>1999</v>
      </c>
      <c r="B2004" s="345"/>
      <c r="C2004" s="346"/>
      <c r="D2004" s="341"/>
      <c r="E2004" s="336"/>
      <c r="F2004" s="347"/>
      <c r="G2004" s="347"/>
      <c r="H2004" s="347">
        <f t="shared" si="31"/>
        <v>0</v>
      </c>
      <c r="I2004" s="298"/>
      <c r="J2004" s="343"/>
    </row>
    <row r="2005" spans="1:10" s="344" customFormat="1" ht="27" hidden="1" customHeight="1">
      <c r="A2005" s="339">
        <v>2000</v>
      </c>
      <c r="B2005" s="345"/>
      <c r="C2005" s="346"/>
      <c r="D2005" s="341"/>
      <c r="E2005" s="336"/>
      <c r="F2005" s="347"/>
      <c r="G2005" s="347"/>
      <c r="H2005" s="347">
        <f t="shared" si="31"/>
        <v>0</v>
      </c>
      <c r="I2005" s="298"/>
      <c r="J2005" s="343"/>
    </row>
    <row r="2006" spans="1:10" s="344" customFormat="1" ht="27" hidden="1" customHeight="1">
      <c r="A2006" s="339">
        <v>2001</v>
      </c>
      <c r="B2006" s="345"/>
      <c r="C2006" s="346"/>
      <c r="D2006" s="341"/>
      <c r="E2006" s="336"/>
      <c r="F2006" s="347"/>
      <c r="G2006" s="347"/>
      <c r="H2006" s="347">
        <f t="shared" si="31"/>
        <v>0</v>
      </c>
      <c r="I2006" s="298"/>
      <c r="J2006" s="343"/>
    </row>
    <row r="2007" spans="1:10" s="344" customFormat="1" ht="27" hidden="1" customHeight="1">
      <c r="A2007" s="339">
        <v>2002</v>
      </c>
      <c r="B2007" s="345"/>
      <c r="C2007" s="346"/>
      <c r="D2007" s="341"/>
      <c r="E2007" s="336"/>
      <c r="F2007" s="347"/>
      <c r="G2007" s="347"/>
      <c r="H2007" s="347">
        <f t="shared" si="31"/>
        <v>0</v>
      </c>
      <c r="I2007" s="298"/>
      <c r="J2007" s="343"/>
    </row>
    <row r="2008" spans="1:10" s="344" customFormat="1" ht="27" hidden="1" customHeight="1">
      <c r="A2008" s="339">
        <v>2003</v>
      </c>
      <c r="B2008" s="345"/>
      <c r="C2008" s="346"/>
      <c r="D2008" s="341"/>
      <c r="E2008" s="336"/>
      <c r="F2008" s="347"/>
      <c r="G2008" s="347"/>
      <c r="H2008" s="347">
        <f t="shared" si="31"/>
        <v>0</v>
      </c>
      <c r="I2008" s="298"/>
      <c r="J2008" s="343"/>
    </row>
    <row r="2009" spans="1:10" s="344" customFormat="1" ht="27" hidden="1" customHeight="1">
      <c r="A2009" s="339">
        <v>2004</v>
      </c>
      <c r="B2009" s="345"/>
      <c r="C2009" s="346"/>
      <c r="D2009" s="341"/>
      <c r="E2009" s="336"/>
      <c r="F2009" s="347"/>
      <c r="G2009" s="347"/>
      <c r="H2009" s="347">
        <f t="shared" si="31"/>
        <v>0</v>
      </c>
      <c r="I2009" s="298"/>
      <c r="J2009" s="343"/>
    </row>
    <row r="2010" spans="1:10" s="344" customFormat="1" ht="27" hidden="1" customHeight="1">
      <c r="A2010" s="339">
        <v>2005</v>
      </c>
      <c r="B2010" s="345"/>
      <c r="C2010" s="346"/>
      <c r="D2010" s="341"/>
      <c r="E2010" s="336"/>
      <c r="F2010" s="347"/>
      <c r="G2010" s="347"/>
      <c r="H2010" s="347">
        <f t="shared" si="31"/>
        <v>0</v>
      </c>
      <c r="I2010" s="298"/>
      <c r="J2010" s="343"/>
    </row>
    <row r="2011" spans="1:10" s="344" customFormat="1" ht="27" hidden="1" customHeight="1">
      <c r="A2011" s="339">
        <v>2006</v>
      </c>
      <c r="B2011" s="345"/>
      <c r="C2011" s="346"/>
      <c r="D2011" s="341"/>
      <c r="E2011" s="336"/>
      <c r="F2011" s="347"/>
      <c r="G2011" s="347"/>
      <c r="H2011" s="347">
        <f t="shared" si="31"/>
        <v>0</v>
      </c>
      <c r="I2011" s="298"/>
      <c r="J2011" s="343"/>
    </row>
    <row r="2012" spans="1:10" s="344" customFormat="1" ht="27" hidden="1" customHeight="1">
      <c r="A2012" s="339">
        <v>2007</v>
      </c>
      <c r="B2012" s="345"/>
      <c r="C2012" s="346"/>
      <c r="D2012" s="341"/>
      <c r="E2012" s="336"/>
      <c r="F2012" s="347"/>
      <c r="G2012" s="347"/>
      <c r="H2012" s="347">
        <f t="shared" si="31"/>
        <v>0</v>
      </c>
      <c r="I2012" s="298"/>
      <c r="J2012" s="343"/>
    </row>
    <row r="2013" spans="1:10" s="344" customFormat="1" ht="27" hidden="1" customHeight="1">
      <c r="A2013" s="339">
        <v>2008</v>
      </c>
      <c r="B2013" s="345"/>
      <c r="C2013" s="346"/>
      <c r="D2013" s="341"/>
      <c r="E2013" s="336"/>
      <c r="F2013" s="347"/>
      <c r="G2013" s="347"/>
      <c r="H2013" s="347">
        <f t="shared" si="31"/>
        <v>0</v>
      </c>
      <c r="I2013" s="298"/>
      <c r="J2013" s="343"/>
    </row>
    <row r="2014" spans="1:10" s="344" customFormat="1" ht="27" hidden="1" customHeight="1">
      <c r="A2014" s="339">
        <v>2009</v>
      </c>
      <c r="B2014" s="345"/>
      <c r="C2014" s="346"/>
      <c r="D2014" s="341"/>
      <c r="E2014" s="336"/>
      <c r="F2014" s="347"/>
      <c r="G2014" s="347"/>
      <c r="H2014" s="347">
        <f t="shared" si="31"/>
        <v>0</v>
      </c>
      <c r="I2014" s="298"/>
      <c r="J2014" s="343"/>
    </row>
    <row r="2015" spans="1:10" s="344" customFormat="1" ht="27" hidden="1" customHeight="1">
      <c r="A2015" s="339">
        <v>2010</v>
      </c>
      <c r="B2015" s="345"/>
      <c r="C2015" s="346"/>
      <c r="D2015" s="341"/>
      <c r="E2015" s="336"/>
      <c r="F2015" s="347"/>
      <c r="G2015" s="347"/>
      <c r="H2015" s="347">
        <f t="shared" si="31"/>
        <v>0</v>
      </c>
      <c r="I2015" s="298"/>
      <c r="J2015" s="343"/>
    </row>
    <row r="2016" spans="1:10" s="344" customFormat="1" ht="27" hidden="1" customHeight="1">
      <c r="A2016" s="339">
        <v>2011</v>
      </c>
      <c r="B2016" s="345"/>
      <c r="C2016" s="346"/>
      <c r="D2016" s="341"/>
      <c r="E2016" s="336"/>
      <c r="F2016" s="347"/>
      <c r="G2016" s="347"/>
      <c r="H2016" s="347">
        <f t="shared" si="31"/>
        <v>0</v>
      </c>
      <c r="I2016" s="298"/>
      <c r="J2016" s="343"/>
    </row>
    <row r="2017" spans="1:10" s="344" customFormat="1" ht="27" hidden="1" customHeight="1">
      <c r="A2017" s="339">
        <v>2012</v>
      </c>
      <c r="B2017" s="345"/>
      <c r="C2017" s="346"/>
      <c r="D2017" s="341"/>
      <c r="E2017" s="336"/>
      <c r="F2017" s="347"/>
      <c r="G2017" s="347"/>
      <c r="H2017" s="347">
        <f t="shared" si="31"/>
        <v>0</v>
      </c>
      <c r="I2017" s="298"/>
      <c r="J2017" s="343"/>
    </row>
    <row r="2018" spans="1:10" s="344" customFormat="1" ht="27" hidden="1" customHeight="1">
      <c r="A2018" s="339">
        <v>2013</v>
      </c>
      <c r="B2018" s="345"/>
      <c r="C2018" s="346"/>
      <c r="D2018" s="341"/>
      <c r="E2018" s="336"/>
      <c r="F2018" s="347"/>
      <c r="G2018" s="347"/>
      <c r="H2018" s="347">
        <f t="shared" si="31"/>
        <v>0</v>
      </c>
      <c r="I2018" s="298"/>
      <c r="J2018" s="343"/>
    </row>
    <row r="2019" spans="1:10" s="344" customFormat="1" ht="27" hidden="1" customHeight="1">
      <c r="A2019" s="339">
        <v>2014</v>
      </c>
      <c r="B2019" s="345"/>
      <c r="C2019" s="346"/>
      <c r="D2019" s="341"/>
      <c r="E2019" s="336"/>
      <c r="F2019" s="347"/>
      <c r="G2019" s="347"/>
      <c r="H2019" s="347">
        <f t="shared" si="31"/>
        <v>0</v>
      </c>
      <c r="I2019" s="298"/>
      <c r="J2019" s="343"/>
    </row>
    <row r="2020" spans="1:10" s="344" customFormat="1" ht="27" hidden="1" customHeight="1">
      <c r="A2020" s="339">
        <v>2015</v>
      </c>
      <c r="B2020" s="345"/>
      <c r="C2020" s="346"/>
      <c r="D2020" s="341"/>
      <c r="E2020" s="336"/>
      <c r="F2020" s="347"/>
      <c r="G2020" s="347"/>
      <c r="H2020" s="347">
        <f t="shared" si="31"/>
        <v>0</v>
      </c>
      <c r="I2020" s="298"/>
      <c r="J2020" s="343"/>
    </row>
    <row r="2021" spans="1:10" s="344" customFormat="1" ht="27" hidden="1" customHeight="1">
      <c r="A2021" s="339">
        <v>2016</v>
      </c>
      <c r="B2021" s="345"/>
      <c r="C2021" s="346"/>
      <c r="D2021" s="341"/>
      <c r="E2021" s="336"/>
      <c r="F2021" s="347"/>
      <c r="G2021" s="347"/>
      <c r="H2021" s="347">
        <f t="shared" si="31"/>
        <v>0</v>
      </c>
      <c r="I2021" s="298"/>
      <c r="J2021" s="343"/>
    </row>
    <row r="2022" spans="1:10" s="344" customFormat="1" ht="27" hidden="1" customHeight="1">
      <c r="A2022" s="339">
        <v>2017</v>
      </c>
      <c r="B2022" s="345"/>
      <c r="C2022" s="346"/>
      <c r="D2022" s="341"/>
      <c r="E2022" s="336"/>
      <c r="F2022" s="347"/>
      <c r="G2022" s="347"/>
      <c r="H2022" s="347">
        <f t="shared" si="31"/>
        <v>0</v>
      </c>
      <c r="I2022" s="298"/>
      <c r="J2022" s="343"/>
    </row>
    <row r="2023" spans="1:10" s="299" customFormat="1" ht="27" hidden="1" customHeight="1">
      <c r="A2023" s="291">
        <v>2018</v>
      </c>
      <c r="B2023" s="305"/>
      <c r="C2023" s="306"/>
      <c r="D2023" s="294"/>
      <c r="E2023" s="307"/>
      <c r="F2023" s="297"/>
      <c r="G2023" s="297"/>
      <c r="H2023" s="297">
        <f t="shared" si="31"/>
        <v>0</v>
      </c>
      <c r="I2023" s="298"/>
      <c r="J2023" s="298"/>
    </row>
    <row r="2024" spans="1:10" s="299" customFormat="1" ht="27" hidden="1" customHeight="1">
      <c r="A2024" s="291">
        <v>2019</v>
      </c>
      <c r="B2024" s="305"/>
      <c r="C2024" s="306"/>
      <c r="D2024" s="294"/>
      <c r="E2024" s="307"/>
      <c r="F2024" s="297"/>
      <c r="G2024" s="297"/>
      <c r="H2024" s="297">
        <f t="shared" si="31"/>
        <v>0</v>
      </c>
      <c r="I2024" s="298"/>
      <c r="J2024" s="298"/>
    </row>
    <row r="2025" spans="1:10" s="299" customFormat="1" ht="27" hidden="1" customHeight="1">
      <c r="A2025" s="291">
        <v>2020</v>
      </c>
      <c r="B2025" s="305"/>
      <c r="C2025" s="306"/>
      <c r="D2025" s="294"/>
      <c r="E2025" s="307"/>
      <c r="F2025" s="297"/>
      <c r="G2025" s="297"/>
      <c r="H2025" s="297">
        <f t="shared" si="31"/>
        <v>0</v>
      </c>
      <c r="I2025" s="298"/>
      <c r="J2025" s="298"/>
    </row>
    <row r="2026" spans="1:10" s="299" customFormat="1" ht="27" hidden="1" customHeight="1">
      <c r="A2026" s="291">
        <v>2021</v>
      </c>
      <c r="B2026" s="305"/>
      <c r="C2026" s="306"/>
      <c r="D2026" s="294"/>
      <c r="E2026" s="307"/>
      <c r="F2026" s="297"/>
      <c r="G2026" s="297"/>
      <c r="H2026" s="297">
        <f t="shared" si="31"/>
        <v>0</v>
      </c>
      <c r="I2026" s="298"/>
      <c r="J2026" s="298"/>
    </row>
    <row r="2027" spans="1:10" s="299" customFormat="1" ht="27" hidden="1" customHeight="1">
      <c r="A2027" s="291">
        <v>2022</v>
      </c>
      <c r="B2027" s="305"/>
      <c r="C2027" s="306"/>
      <c r="D2027" s="294"/>
      <c r="E2027" s="307"/>
      <c r="F2027" s="297"/>
      <c r="G2027" s="297"/>
      <c r="H2027" s="297">
        <f t="shared" si="31"/>
        <v>0</v>
      </c>
      <c r="I2027" s="298"/>
      <c r="J2027" s="298"/>
    </row>
    <row r="2028" spans="1:10" s="299" customFormat="1" ht="27" hidden="1" customHeight="1">
      <c r="A2028" s="291">
        <v>2023</v>
      </c>
      <c r="B2028" s="305"/>
      <c r="C2028" s="306"/>
      <c r="D2028" s="294"/>
      <c r="E2028" s="307"/>
      <c r="F2028" s="297"/>
      <c r="G2028" s="297"/>
      <c r="H2028" s="297">
        <f t="shared" si="31"/>
        <v>0</v>
      </c>
      <c r="I2028" s="298"/>
      <c r="J2028" s="298"/>
    </row>
    <row r="2029" spans="1:10" s="299" customFormat="1" ht="27" hidden="1" customHeight="1">
      <c r="A2029" s="291">
        <v>2024</v>
      </c>
      <c r="B2029" s="305"/>
      <c r="C2029" s="306"/>
      <c r="D2029" s="294"/>
      <c r="E2029" s="307"/>
      <c r="F2029" s="297"/>
      <c r="G2029" s="297"/>
      <c r="H2029" s="297">
        <f t="shared" si="31"/>
        <v>0</v>
      </c>
      <c r="I2029" s="298"/>
      <c r="J2029" s="298"/>
    </row>
    <row r="2030" spans="1:10" s="299" customFormat="1" ht="27" hidden="1" customHeight="1">
      <c r="A2030" s="291">
        <v>2025</v>
      </c>
      <c r="B2030" s="305"/>
      <c r="C2030" s="306"/>
      <c r="D2030" s="294"/>
      <c r="E2030" s="307"/>
      <c r="F2030" s="297"/>
      <c r="G2030" s="297"/>
      <c r="H2030" s="297">
        <f t="shared" si="31"/>
        <v>0</v>
      </c>
      <c r="I2030" s="298"/>
      <c r="J2030" s="298"/>
    </row>
    <row r="2031" spans="1:10" s="299" customFormat="1" ht="27" hidden="1" customHeight="1">
      <c r="A2031" s="291">
        <v>2026</v>
      </c>
      <c r="B2031" s="305"/>
      <c r="C2031" s="306"/>
      <c r="D2031" s="294"/>
      <c r="E2031" s="307"/>
      <c r="F2031" s="297"/>
      <c r="G2031" s="297"/>
      <c r="H2031" s="297">
        <f t="shared" si="31"/>
        <v>0</v>
      </c>
      <c r="I2031" s="298"/>
      <c r="J2031" s="298"/>
    </row>
    <row r="2032" spans="1:10" s="299" customFormat="1" ht="27" hidden="1" customHeight="1">
      <c r="A2032" s="291">
        <v>2027</v>
      </c>
      <c r="B2032" s="305"/>
      <c r="C2032" s="306"/>
      <c r="D2032" s="294"/>
      <c r="E2032" s="307"/>
      <c r="F2032" s="297"/>
      <c r="G2032" s="297"/>
      <c r="H2032" s="297">
        <f t="shared" si="31"/>
        <v>0</v>
      </c>
      <c r="I2032" s="298"/>
      <c r="J2032" s="298"/>
    </row>
    <row r="2033" spans="1:10" s="299" customFormat="1" ht="27" hidden="1" customHeight="1">
      <c r="A2033" s="291">
        <v>2028</v>
      </c>
      <c r="B2033" s="305"/>
      <c r="C2033" s="306"/>
      <c r="D2033" s="294"/>
      <c r="E2033" s="307"/>
      <c r="F2033" s="297"/>
      <c r="G2033" s="297"/>
      <c r="H2033" s="297">
        <f t="shared" si="31"/>
        <v>0</v>
      </c>
      <c r="I2033" s="298"/>
      <c r="J2033" s="298"/>
    </row>
    <row r="2034" spans="1:10" s="299" customFormat="1" ht="27" hidden="1" customHeight="1">
      <c r="A2034" s="291">
        <v>2029</v>
      </c>
      <c r="B2034" s="305"/>
      <c r="C2034" s="306"/>
      <c r="D2034" s="294"/>
      <c r="E2034" s="307"/>
      <c r="F2034" s="297"/>
      <c r="G2034" s="297"/>
      <c r="H2034" s="297">
        <f t="shared" si="31"/>
        <v>0</v>
      </c>
      <c r="I2034" s="298"/>
      <c r="J2034" s="298"/>
    </row>
    <row r="2035" spans="1:10" s="299" customFormat="1" ht="27" hidden="1" customHeight="1">
      <c r="A2035" s="291">
        <v>2030</v>
      </c>
      <c r="B2035" s="305"/>
      <c r="C2035" s="306"/>
      <c r="D2035" s="294"/>
      <c r="E2035" s="307"/>
      <c r="F2035" s="297"/>
      <c r="G2035" s="297"/>
      <c r="H2035" s="297">
        <f t="shared" si="31"/>
        <v>0</v>
      </c>
      <c r="I2035" s="298"/>
      <c r="J2035" s="298"/>
    </row>
    <row r="2036" spans="1:10" s="299" customFormat="1" ht="27" hidden="1" customHeight="1">
      <c r="A2036" s="291">
        <v>2031</v>
      </c>
      <c r="B2036" s="305"/>
      <c r="C2036" s="306"/>
      <c r="D2036" s="294"/>
      <c r="E2036" s="307"/>
      <c r="F2036" s="297"/>
      <c r="G2036" s="297"/>
      <c r="H2036" s="297">
        <f t="shared" si="31"/>
        <v>0</v>
      </c>
      <c r="I2036" s="298"/>
      <c r="J2036" s="298"/>
    </row>
    <row r="2037" spans="1:10" s="299" customFormat="1" ht="27" hidden="1" customHeight="1">
      <c r="A2037" s="291">
        <v>2032</v>
      </c>
      <c r="B2037" s="305"/>
      <c r="C2037" s="306"/>
      <c r="D2037" s="294"/>
      <c r="E2037" s="307"/>
      <c r="F2037" s="297"/>
      <c r="G2037" s="297"/>
      <c r="H2037" s="297">
        <f t="shared" si="31"/>
        <v>0</v>
      </c>
      <c r="I2037" s="298"/>
      <c r="J2037" s="298"/>
    </row>
    <row r="2038" spans="1:10" s="299" customFormat="1" ht="27" hidden="1" customHeight="1">
      <c r="A2038" s="291">
        <v>2033</v>
      </c>
      <c r="B2038" s="305"/>
      <c r="C2038" s="306"/>
      <c r="D2038" s="294"/>
      <c r="E2038" s="307"/>
      <c r="F2038" s="297"/>
      <c r="G2038" s="297"/>
      <c r="H2038" s="297">
        <f t="shared" si="31"/>
        <v>0</v>
      </c>
      <c r="I2038" s="298"/>
      <c r="J2038" s="298"/>
    </row>
    <row r="2039" spans="1:10" s="299" customFormat="1" ht="27" hidden="1" customHeight="1">
      <c r="A2039" s="291">
        <v>2034</v>
      </c>
      <c r="B2039" s="305"/>
      <c r="C2039" s="306"/>
      <c r="D2039" s="294"/>
      <c r="E2039" s="307"/>
      <c r="F2039" s="297"/>
      <c r="G2039" s="297"/>
      <c r="H2039" s="297">
        <f t="shared" si="31"/>
        <v>0</v>
      </c>
      <c r="I2039" s="298"/>
      <c r="J2039" s="298"/>
    </row>
    <row r="2040" spans="1:10" s="299" customFormat="1" ht="27" hidden="1" customHeight="1">
      <c r="A2040" s="291">
        <v>2035</v>
      </c>
      <c r="B2040" s="305"/>
      <c r="C2040" s="306"/>
      <c r="D2040" s="294"/>
      <c r="E2040" s="307"/>
      <c r="F2040" s="297"/>
      <c r="G2040" s="297"/>
      <c r="H2040" s="297">
        <f t="shared" si="31"/>
        <v>0</v>
      </c>
      <c r="I2040" s="298"/>
      <c r="J2040" s="298"/>
    </row>
    <row r="2041" spans="1:10" s="299" customFormat="1" ht="27" hidden="1" customHeight="1">
      <c r="A2041" s="291">
        <v>2036</v>
      </c>
      <c r="B2041" s="305"/>
      <c r="C2041" s="306"/>
      <c r="D2041" s="294"/>
      <c r="E2041" s="307"/>
      <c r="F2041" s="297"/>
      <c r="G2041" s="297"/>
      <c r="H2041" s="297">
        <f t="shared" si="31"/>
        <v>0</v>
      </c>
      <c r="I2041" s="298"/>
      <c r="J2041" s="298"/>
    </row>
    <row r="2042" spans="1:10" s="299" customFormat="1" ht="27" hidden="1" customHeight="1">
      <c r="A2042" s="291">
        <v>2037</v>
      </c>
      <c r="B2042" s="305"/>
      <c r="C2042" s="306"/>
      <c r="D2042" s="294"/>
      <c r="E2042" s="307"/>
      <c r="F2042" s="297"/>
      <c r="G2042" s="297"/>
      <c r="H2042" s="297">
        <f t="shared" si="31"/>
        <v>0</v>
      </c>
      <c r="I2042" s="298"/>
      <c r="J2042" s="298"/>
    </row>
    <row r="2043" spans="1:10" s="299" customFormat="1" ht="27" hidden="1" customHeight="1">
      <c r="A2043" s="291">
        <v>2038</v>
      </c>
      <c r="B2043" s="305"/>
      <c r="C2043" s="306"/>
      <c r="D2043" s="294"/>
      <c r="E2043" s="307"/>
      <c r="F2043" s="297"/>
      <c r="G2043" s="297"/>
      <c r="H2043" s="297">
        <f t="shared" si="31"/>
        <v>0</v>
      </c>
      <c r="I2043" s="298"/>
      <c r="J2043" s="298"/>
    </row>
    <row r="2044" spans="1:10" s="299" customFormat="1" ht="27" hidden="1" customHeight="1">
      <c r="A2044" s="291">
        <v>2039</v>
      </c>
      <c r="B2044" s="305"/>
      <c r="C2044" s="306"/>
      <c r="D2044" s="294"/>
      <c r="E2044" s="307"/>
      <c r="F2044" s="297"/>
      <c r="G2044" s="297"/>
      <c r="H2044" s="297">
        <f t="shared" si="31"/>
        <v>0</v>
      </c>
      <c r="I2044" s="298"/>
      <c r="J2044" s="298"/>
    </row>
    <row r="2045" spans="1:10" s="299" customFormat="1" ht="27" hidden="1" customHeight="1">
      <c r="A2045" s="291">
        <v>2040</v>
      </c>
      <c r="B2045" s="305"/>
      <c r="C2045" s="306"/>
      <c r="D2045" s="294"/>
      <c r="E2045" s="307"/>
      <c r="F2045" s="297"/>
      <c r="G2045" s="297"/>
      <c r="H2045" s="297">
        <f t="shared" si="31"/>
        <v>0</v>
      </c>
      <c r="I2045" s="298"/>
      <c r="J2045" s="298"/>
    </row>
    <row r="2046" spans="1:10" s="299" customFormat="1" ht="27" hidden="1" customHeight="1">
      <c r="A2046" s="291">
        <v>2041</v>
      </c>
      <c r="B2046" s="305"/>
      <c r="C2046" s="306"/>
      <c r="D2046" s="294"/>
      <c r="E2046" s="307"/>
      <c r="F2046" s="297"/>
      <c r="G2046" s="297"/>
      <c r="H2046" s="297">
        <f t="shared" si="31"/>
        <v>0</v>
      </c>
      <c r="I2046" s="298"/>
      <c r="J2046" s="298"/>
    </row>
    <row r="2047" spans="1:10" s="299" customFormat="1" ht="27" hidden="1" customHeight="1">
      <c r="A2047" s="291">
        <v>2042</v>
      </c>
      <c r="B2047" s="305"/>
      <c r="C2047" s="306"/>
      <c r="D2047" s="294"/>
      <c r="E2047" s="307"/>
      <c r="F2047" s="297"/>
      <c r="G2047" s="297"/>
      <c r="H2047" s="297">
        <f t="shared" si="31"/>
        <v>0</v>
      </c>
      <c r="I2047" s="298"/>
      <c r="J2047" s="298"/>
    </row>
    <row r="2048" spans="1:10" s="299" customFormat="1" ht="27" hidden="1" customHeight="1">
      <c r="A2048" s="291">
        <v>2043</v>
      </c>
      <c r="B2048" s="305"/>
      <c r="C2048" s="306"/>
      <c r="D2048" s="294"/>
      <c r="E2048" s="307"/>
      <c r="F2048" s="297"/>
      <c r="G2048" s="297"/>
      <c r="H2048" s="297">
        <f t="shared" si="31"/>
        <v>0</v>
      </c>
      <c r="I2048" s="298"/>
      <c r="J2048" s="298"/>
    </row>
    <row r="2049" spans="1:10" s="299" customFormat="1" ht="27" hidden="1" customHeight="1">
      <c r="A2049" s="291">
        <v>2044</v>
      </c>
      <c r="B2049" s="305"/>
      <c r="C2049" s="306"/>
      <c r="D2049" s="294"/>
      <c r="E2049" s="307"/>
      <c r="F2049" s="297"/>
      <c r="G2049" s="297"/>
      <c r="H2049" s="297">
        <f t="shared" si="31"/>
        <v>0</v>
      </c>
      <c r="I2049" s="298"/>
      <c r="J2049" s="298"/>
    </row>
    <row r="2050" spans="1:10" s="299" customFormat="1" ht="27" hidden="1" customHeight="1">
      <c r="A2050" s="291">
        <v>2045</v>
      </c>
      <c r="B2050" s="305"/>
      <c r="C2050" s="306"/>
      <c r="D2050" s="294"/>
      <c r="E2050" s="307"/>
      <c r="F2050" s="297"/>
      <c r="G2050" s="297"/>
      <c r="H2050" s="297">
        <f t="shared" si="31"/>
        <v>0</v>
      </c>
      <c r="I2050" s="298"/>
      <c r="J2050" s="298"/>
    </row>
    <row r="2051" spans="1:10" s="299" customFormat="1" ht="27" hidden="1" customHeight="1">
      <c r="A2051" s="291">
        <v>2046</v>
      </c>
      <c r="B2051" s="305"/>
      <c r="C2051" s="306"/>
      <c r="D2051" s="294"/>
      <c r="E2051" s="307"/>
      <c r="F2051" s="297"/>
      <c r="G2051" s="297"/>
      <c r="H2051" s="297">
        <f t="shared" si="31"/>
        <v>0</v>
      </c>
      <c r="I2051" s="298"/>
      <c r="J2051" s="298"/>
    </row>
    <row r="2052" spans="1:10" s="299" customFormat="1" ht="27" hidden="1" customHeight="1">
      <c r="A2052" s="291">
        <v>2047</v>
      </c>
      <c r="B2052" s="305"/>
      <c r="C2052" s="306"/>
      <c r="D2052" s="294"/>
      <c r="E2052" s="307"/>
      <c r="F2052" s="297"/>
      <c r="G2052" s="297"/>
      <c r="H2052" s="297">
        <f t="shared" ref="H2052:H2115" si="32">F2052+G2052</f>
        <v>0</v>
      </c>
      <c r="I2052" s="298"/>
      <c r="J2052" s="298"/>
    </row>
    <row r="2053" spans="1:10" s="299" customFormat="1" ht="27" hidden="1" customHeight="1">
      <c r="A2053" s="291">
        <v>2048</v>
      </c>
      <c r="B2053" s="292"/>
      <c r="C2053" s="293"/>
      <c r="D2053" s="294"/>
      <c r="E2053" s="333"/>
      <c r="F2053" s="296"/>
      <c r="G2053" s="296"/>
      <c r="H2053" s="296">
        <f t="shared" si="32"/>
        <v>0</v>
      </c>
      <c r="I2053" s="298"/>
      <c r="J2053" s="298"/>
    </row>
    <row r="2054" spans="1:10" s="299" customFormat="1" ht="27" hidden="1" customHeight="1">
      <c r="A2054" s="291">
        <v>2049</v>
      </c>
      <c r="B2054" s="292"/>
      <c r="C2054" s="293"/>
      <c r="D2054" s="294"/>
      <c r="E2054" s="333"/>
      <c r="F2054" s="296"/>
      <c r="G2054" s="296"/>
      <c r="H2054" s="296">
        <f t="shared" si="32"/>
        <v>0</v>
      </c>
      <c r="I2054" s="298"/>
      <c r="J2054" s="298"/>
    </row>
    <row r="2055" spans="1:10" s="299" customFormat="1" ht="27" hidden="1" customHeight="1">
      <c r="A2055" s="291">
        <v>2050</v>
      </c>
      <c r="B2055" s="292"/>
      <c r="C2055" s="348"/>
      <c r="D2055" s="294"/>
      <c r="E2055" s="333"/>
      <c r="F2055" s="296"/>
      <c r="G2055" s="296"/>
      <c r="H2055" s="296">
        <f t="shared" si="32"/>
        <v>0</v>
      </c>
      <c r="I2055" s="298"/>
      <c r="J2055" s="298"/>
    </row>
    <row r="2056" spans="1:10" s="299" customFormat="1" ht="27" hidden="1" customHeight="1">
      <c r="A2056" s="291">
        <v>2051</v>
      </c>
      <c r="B2056" s="292"/>
      <c r="C2056" s="348"/>
      <c r="D2056" s="294"/>
      <c r="E2056" s="333"/>
      <c r="F2056" s="296"/>
      <c r="G2056" s="296"/>
      <c r="H2056" s="296">
        <f t="shared" si="32"/>
        <v>0</v>
      </c>
      <c r="I2056" s="298"/>
      <c r="J2056" s="298"/>
    </row>
    <row r="2057" spans="1:10" s="299" customFormat="1" ht="27" hidden="1" customHeight="1">
      <c r="A2057" s="291">
        <v>2052</v>
      </c>
      <c r="B2057" s="305"/>
      <c r="C2057" s="306"/>
      <c r="D2057" s="294"/>
      <c r="E2057" s="307"/>
      <c r="F2057" s="297"/>
      <c r="G2057" s="297"/>
      <c r="H2057" s="297">
        <f t="shared" si="32"/>
        <v>0</v>
      </c>
      <c r="I2057" s="298"/>
      <c r="J2057" s="298"/>
    </row>
    <row r="2058" spans="1:10" s="299" customFormat="1" ht="27" hidden="1" customHeight="1">
      <c r="A2058" s="291">
        <v>2053</v>
      </c>
      <c r="B2058" s="305"/>
      <c r="C2058" s="306"/>
      <c r="D2058" s="294"/>
      <c r="E2058" s="307"/>
      <c r="F2058" s="297"/>
      <c r="G2058" s="297"/>
      <c r="H2058" s="297">
        <f t="shared" si="32"/>
        <v>0</v>
      </c>
      <c r="I2058" s="298"/>
      <c r="J2058" s="298"/>
    </row>
    <row r="2059" spans="1:10" s="299" customFormat="1" ht="27" hidden="1" customHeight="1">
      <c r="A2059" s="291">
        <v>2054</v>
      </c>
      <c r="B2059" s="305"/>
      <c r="C2059" s="306"/>
      <c r="D2059" s="294"/>
      <c r="E2059" s="307"/>
      <c r="F2059" s="297"/>
      <c r="G2059" s="297"/>
      <c r="H2059" s="297">
        <f t="shared" si="32"/>
        <v>0</v>
      </c>
      <c r="I2059" s="298"/>
      <c r="J2059" s="298"/>
    </row>
    <row r="2060" spans="1:10" s="299" customFormat="1" ht="27" hidden="1" customHeight="1">
      <c r="A2060" s="291">
        <v>2055</v>
      </c>
      <c r="B2060" s="305"/>
      <c r="C2060" s="306"/>
      <c r="D2060" s="294"/>
      <c r="E2060" s="307"/>
      <c r="F2060" s="297"/>
      <c r="G2060" s="297"/>
      <c r="H2060" s="297">
        <f t="shared" si="32"/>
        <v>0</v>
      </c>
      <c r="I2060" s="298"/>
      <c r="J2060" s="298"/>
    </row>
    <row r="2061" spans="1:10" s="299" customFormat="1" ht="27" hidden="1" customHeight="1">
      <c r="A2061" s="291">
        <v>2056</v>
      </c>
      <c r="B2061" s="305"/>
      <c r="C2061" s="306"/>
      <c r="D2061" s="294"/>
      <c r="E2061" s="307"/>
      <c r="F2061" s="297"/>
      <c r="G2061" s="297"/>
      <c r="H2061" s="297">
        <f t="shared" si="32"/>
        <v>0</v>
      </c>
      <c r="I2061" s="298"/>
      <c r="J2061" s="298"/>
    </row>
    <row r="2062" spans="1:10" s="299" customFormat="1" ht="27" hidden="1" customHeight="1">
      <c r="A2062" s="291">
        <v>2057</v>
      </c>
      <c r="B2062" s="305"/>
      <c r="C2062" s="306"/>
      <c r="D2062" s="294"/>
      <c r="E2062" s="307"/>
      <c r="F2062" s="297"/>
      <c r="G2062" s="297"/>
      <c r="H2062" s="297">
        <f t="shared" si="32"/>
        <v>0</v>
      </c>
      <c r="I2062" s="298"/>
      <c r="J2062" s="298"/>
    </row>
    <row r="2063" spans="1:10" s="299" customFormat="1" ht="27" hidden="1" customHeight="1">
      <c r="A2063" s="291">
        <v>2058</v>
      </c>
      <c r="B2063" s="305"/>
      <c r="C2063" s="306"/>
      <c r="D2063" s="294"/>
      <c r="E2063" s="307"/>
      <c r="F2063" s="297"/>
      <c r="G2063" s="297"/>
      <c r="H2063" s="297">
        <f t="shared" si="32"/>
        <v>0</v>
      </c>
      <c r="I2063" s="298"/>
      <c r="J2063" s="298"/>
    </row>
    <row r="2064" spans="1:10" s="299" customFormat="1" ht="27" hidden="1" customHeight="1">
      <c r="A2064" s="291">
        <v>2059</v>
      </c>
      <c r="B2064" s="305"/>
      <c r="C2064" s="306"/>
      <c r="D2064" s="294"/>
      <c r="E2064" s="307"/>
      <c r="F2064" s="297"/>
      <c r="G2064" s="297"/>
      <c r="H2064" s="297">
        <f t="shared" si="32"/>
        <v>0</v>
      </c>
      <c r="I2064" s="298"/>
      <c r="J2064" s="298"/>
    </row>
    <row r="2065" spans="1:10" s="299" customFormat="1" ht="27" hidden="1" customHeight="1">
      <c r="A2065" s="291">
        <v>2060</v>
      </c>
      <c r="B2065" s="305"/>
      <c r="C2065" s="306"/>
      <c r="D2065" s="294"/>
      <c r="E2065" s="307"/>
      <c r="F2065" s="297"/>
      <c r="G2065" s="297"/>
      <c r="H2065" s="297">
        <f t="shared" si="32"/>
        <v>0</v>
      </c>
      <c r="I2065" s="298"/>
      <c r="J2065" s="298"/>
    </row>
    <row r="2066" spans="1:10" s="299" customFormat="1" ht="27" hidden="1" customHeight="1">
      <c r="A2066" s="291">
        <v>2061</v>
      </c>
      <c r="B2066" s="305"/>
      <c r="C2066" s="306"/>
      <c r="D2066" s="294"/>
      <c r="E2066" s="307"/>
      <c r="F2066" s="297"/>
      <c r="G2066" s="297"/>
      <c r="H2066" s="297">
        <f t="shared" si="32"/>
        <v>0</v>
      </c>
      <c r="I2066" s="298"/>
      <c r="J2066" s="298"/>
    </row>
    <row r="2067" spans="1:10" s="299" customFormat="1" ht="27" hidden="1" customHeight="1">
      <c r="A2067" s="291">
        <v>2062</v>
      </c>
      <c r="B2067" s="305"/>
      <c r="C2067" s="306"/>
      <c r="D2067" s="294"/>
      <c r="E2067" s="307"/>
      <c r="F2067" s="297"/>
      <c r="G2067" s="297"/>
      <c r="H2067" s="297">
        <f t="shared" si="32"/>
        <v>0</v>
      </c>
      <c r="I2067" s="298"/>
      <c r="J2067" s="298"/>
    </row>
    <row r="2068" spans="1:10" s="299" customFormat="1" ht="27" hidden="1" customHeight="1">
      <c r="A2068" s="291">
        <v>2063</v>
      </c>
      <c r="B2068" s="305"/>
      <c r="C2068" s="306"/>
      <c r="D2068" s="294"/>
      <c r="E2068" s="307"/>
      <c r="F2068" s="297"/>
      <c r="G2068" s="297"/>
      <c r="H2068" s="297">
        <f t="shared" si="32"/>
        <v>0</v>
      </c>
      <c r="I2068" s="298"/>
      <c r="J2068" s="298"/>
    </row>
    <row r="2069" spans="1:10" s="299" customFormat="1" ht="27" hidden="1" customHeight="1">
      <c r="A2069" s="291">
        <v>2064</v>
      </c>
      <c r="B2069" s="305"/>
      <c r="C2069" s="306"/>
      <c r="D2069" s="294"/>
      <c r="E2069" s="307"/>
      <c r="F2069" s="297"/>
      <c r="G2069" s="297"/>
      <c r="H2069" s="297">
        <f t="shared" si="32"/>
        <v>0</v>
      </c>
      <c r="I2069" s="298"/>
      <c r="J2069" s="298"/>
    </row>
    <row r="2070" spans="1:10" s="299" customFormat="1" ht="27" hidden="1" customHeight="1">
      <c r="A2070" s="291">
        <v>2065</v>
      </c>
      <c r="B2070" s="305"/>
      <c r="C2070" s="306"/>
      <c r="D2070" s="294"/>
      <c r="E2070" s="307"/>
      <c r="F2070" s="297"/>
      <c r="G2070" s="297"/>
      <c r="H2070" s="297">
        <f t="shared" si="32"/>
        <v>0</v>
      </c>
      <c r="I2070" s="298"/>
      <c r="J2070" s="298"/>
    </row>
    <row r="2071" spans="1:10" s="299" customFormat="1" ht="27" hidden="1" customHeight="1">
      <c r="A2071" s="291">
        <v>2066</v>
      </c>
      <c r="B2071" s="305"/>
      <c r="C2071" s="306"/>
      <c r="D2071" s="294"/>
      <c r="E2071" s="307"/>
      <c r="F2071" s="297"/>
      <c r="G2071" s="297"/>
      <c r="H2071" s="297">
        <f t="shared" si="32"/>
        <v>0</v>
      </c>
      <c r="I2071" s="298"/>
      <c r="J2071" s="298"/>
    </row>
    <row r="2072" spans="1:10" s="299" customFormat="1" ht="27" hidden="1" customHeight="1">
      <c r="A2072" s="291">
        <v>2067</v>
      </c>
      <c r="B2072" s="305"/>
      <c r="C2072" s="306"/>
      <c r="D2072" s="294"/>
      <c r="E2072" s="307"/>
      <c r="F2072" s="297"/>
      <c r="G2072" s="297"/>
      <c r="H2072" s="297">
        <f t="shared" si="32"/>
        <v>0</v>
      </c>
      <c r="I2072" s="298"/>
      <c r="J2072" s="298"/>
    </row>
    <row r="2073" spans="1:10" s="299" customFormat="1" ht="27" hidden="1" customHeight="1">
      <c r="A2073" s="291">
        <v>2068</v>
      </c>
      <c r="B2073" s="305"/>
      <c r="C2073" s="306"/>
      <c r="D2073" s="294"/>
      <c r="E2073" s="307"/>
      <c r="F2073" s="297"/>
      <c r="G2073" s="297"/>
      <c r="H2073" s="297">
        <f t="shared" si="32"/>
        <v>0</v>
      </c>
      <c r="I2073" s="298"/>
      <c r="J2073" s="298"/>
    </row>
    <row r="2074" spans="1:10" s="299" customFormat="1" ht="27" hidden="1" customHeight="1">
      <c r="A2074" s="291">
        <v>2069</v>
      </c>
      <c r="B2074" s="305"/>
      <c r="C2074" s="306"/>
      <c r="D2074" s="294"/>
      <c r="E2074" s="307"/>
      <c r="F2074" s="297"/>
      <c r="G2074" s="297"/>
      <c r="H2074" s="297">
        <f t="shared" si="32"/>
        <v>0</v>
      </c>
      <c r="I2074" s="298"/>
      <c r="J2074" s="298"/>
    </row>
    <row r="2075" spans="1:10" s="299" customFormat="1" ht="27" hidden="1" customHeight="1">
      <c r="A2075" s="291">
        <v>2070</v>
      </c>
      <c r="B2075" s="305"/>
      <c r="C2075" s="306"/>
      <c r="D2075" s="294"/>
      <c r="E2075" s="307"/>
      <c r="F2075" s="297"/>
      <c r="G2075" s="297"/>
      <c r="H2075" s="297">
        <f t="shared" si="32"/>
        <v>0</v>
      </c>
      <c r="I2075" s="298"/>
      <c r="J2075" s="298"/>
    </row>
    <row r="2076" spans="1:10" s="299" customFormat="1" ht="27" hidden="1" customHeight="1">
      <c r="A2076" s="291">
        <v>2071</v>
      </c>
      <c r="B2076" s="305"/>
      <c r="C2076" s="306"/>
      <c r="D2076" s="294"/>
      <c r="E2076" s="307"/>
      <c r="F2076" s="297"/>
      <c r="G2076" s="297"/>
      <c r="H2076" s="297">
        <f t="shared" si="32"/>
        <v>0</v>
      </c>
      <c r="I2076" s="298"/>
      <c r="J2076" s="298"/>
    </row>
    <row r="2077" spans="1:10" s="299" customFormat="1" ht="27" hidden="1" customHeight="1">
      <c r="A2077" s="291">
        <v>2072</v>
      </c>
      <c r="B2077" s="305"/>
      <c r="C2077" s="306"/>
      <c r="D2077" s="294"/>
      <c r="E2077" s="307"/>
      <c r="F2077" s="297"/>
      <c r="G2077" s="297"/>
      <c r="H2077" s="297">
        <f t="shared" si="32"/>
        <v>0</v>
      </c>
      <c r="I2077" s="298"/>
      <c r="J2077" s="298"/>
    </row>
    <row r="2078" spans="1:10" s="299" customFormat="1" ht="27" hidden="1" customHeight="1">
      <c r="A2078" s="291">
        <v>2073</v>
      </c>
      <c r="B2078" s="305"/>
      <c r="C2078" s="306"/>
      <c r="D2078" s="294"/>
      <c r="E2078" s="307"/>
      <c r="F2078" s="297"/>
      <c r="G2078" s="297"/>
      <c r="H2078" s="297">
        <f t="shared" si="32"/>
        <v>0</v>
      </c>
      <c r="I2078" s="298"/>
      <c r="J2078" s="298"/>
    </row>
    <row r="2079" spans="1:10" s="299" customFormat="1" ht="27" hidden="1" customHeight="1">
      <c r="A2079" s="291">
        <v>2074</v>
      </c>
      <c r="B2079" s="305"/>
      <c r="C2079" s="306"/>
      <c r="D2079" s="294"/>
      <c r="E2079" s="307"/>
      <c r="F2079" s="297"/>
      <c r="G2079" s="297"/>
      <c r="H2079" s="297">
        <f t="shared" si="32"/>
        <v>0</v>
      </c>
      <c r="I2079" s="298"/>
      <c r="J2079" s="298"/>
    </row>
    <row r="2080" spans="1:10" s="299" customFormat="1" ht="27" hidden="1" customHeight="1">
      <c r="A2080" s="291">
        <v>2075</v>
      </c>
      <c r="B2080" s="305"/>
      <c r="C2080" s="306"/>
      <c r="D2080" s="294"/>
      <c r="E2080" s="307"/>
      <c r="F2080" s="297"/>
      <c r="G2080" s="297"/>
      <c r="H2080" s="297">
        <f t="shared" si="32"/>
        <v>0</v>
      </c>
      <c r="I2080" s="298"/>
      <c r="J2080" s="298"/>
    </row>
    <row r="2081" spans="1:10" s="299" customFormat="1" ht="27" hidden="1" customHeight="1">
      <c r="A2081" s="291">
        <v>2076</v>
      </c>
      <c r="B2081" s="305"/>
      <c r="C2081" s="306"/>
      <c r="D2081" s="294"/>
      <c r="E2081" s="307"/>
      <c r="F2081" s="297"/>
      <c r="G2081" s="297"/>
      <c r="H2081" s="297">
        <f t="shared" si="32"/>
        <v>0</v>
      </c>
      <c r="I2081" s="298"/>
      <c r="J2081" s="298"/>
    </row>
    <row r="2082" spans="1:10" s="299" customFormat="1" ht="27" hidden="1" customHeight="1">
      <c r="A2082" s="291">
        <v>2077</v>
      </c>
      <c r="B2082" s="305"/>
      <c r="C2082" s="306"/>
      <c r="D2082" s="294"/>
      <c r="E2082" s="307"/>
      <c r="F2082" s="297"/>
      <c r="G2082" s="297"/>
      <c r="H2082" s="297">
        <f t="shared" si="32"/>
        <v>0</v>
      </c>
      <c r="I2082" s="298"/>
      <c r="J2082" s="298"/>
    </row>
    <row r="2083" spans="1:10" s="299" customFormat="1" ht="27" hidden="1" customHeight="1">
      <c r="A2083" s="291">
        <v>2078</v>
      </c>
      <c r="B2083" s="305"/>
      <c r="C2083" s="306"/>
      <c r="D2083" s="294"/>
      <c r="E2083" s="307"/>
      <c r="F2083" s="297"/>
      <c r="G2083" s="297"/>
      <c r="H2083" s="297">
        <f t="shared" si="32"/>
        <v>0</v>
      </c>
      <c r="I2083" s="298"/>
      <c r="J2083" s="298"/>
    </row>
    <row r="2084" spans="1:10" s="299" customFormat="1" ht="27" hidden="1" customHeight="1">
      <c r="A2084" s="291">
        <v>2079</v>
      </c>
      <c r="B2084" s="305"/>
      <c r="C2084" s="306"/>
      <c r="D2084" s="294"/>
      <c r="E2084" s="307"/>
      <c r="F2084" s="297"/>
      <c r="G2084" s="297"/>
      <c r="H2084" s="297">
        <f t="shared" si="32"/>
        <v>0</v>
      </c>
      <c r="I2084" s="298"/>
      <c r="J2084" s="298"/>
    </row>
    <row r="2085" spans="1:10" s="299" customFormat="1" ht="27" hidden="1" customHeight="1">
      <c r="A2085" s="291">
        <v>2080</v>
      </c>
      <c r="B2085" s="305"/>
      <c r="C2085" s="306"/>
      <c r="D2085" s="294"/>
      <c r="E2085" s="307"/>
      <c r="F2085" s="297"/>
      <c r="G2085" s="297"/>
      <c r="H2085" s="297">
        <f t="shared" si="32"/>
        <v>0</v>
      </c>
      <c r="I2085" s="298"/>
      <c r="J2085" s="298"/>
    </row>
    <row r="2086" spans="1:10" s="299" customFormat="1" ht="27" hidden="1" customHeight="1">
      <c r="A2086" s="291">
        <v>2081</v>
      </c>
      <c r="B2086" s="305"/>
      <c r="C2086" s="306"/>
      <c r="D2086" s="294"/>
      <c r="E2086" s="307"/>
      <c r="F2086" s="297"/>
      <c r="G2086" s="297"/>
      <c r="H2086" s="297">
        <f t="shared" si="32"/>
        <v>0</v>
      </c>
      <c r="I2086" s="298"/>
      <c r="J2086" s="298"/>
    </row>
    <row r="2087" spans="1:10" s="299" customFormat="1" ht="27" hidden="1" customHeight="1">
      <c r="A2087" s="291">
        <v>2082</v>
      </c>
      <c r="B2087" s="305"/>
      <c r="C2087" s="306"/>
      <c r="D2087" s="294"/>
      <c r="E2087" s="307"/>
      <c r="F2087" s="297"/>
      <c r="G2087" s="297"/>
      <c r="H2087" s="297">
        <f t="shared" si="32"/>
        <v>0</v>
      </c>
      <c r="I2087" s="298"/>
      <c r="J2087" s="298"/>
    </row>
    <row r="2088" spans="1:10" s="299" customFormat="1" ht="27" hidden="1" customHeight="1">
      <c r="A2088" s="291">
        <v>2083</v>
      </c>
      <c r="B2088" s="305"/>
      <c r="C2088" s="306"/>
      <c r="D2088" s="294"/>
      <c r="E2088" s="307"/>
      <c r="F2088" s="297"/>
      <c r="G2088" s="297"/>
      <c r="H2088" s="297">
        <f t="shared" si="32"/>
        <v>0</v>
      </c>
      <c r="I2088" s="298"/>
      <c r="J2088" s="298"/>
    </row>
    <row r="2089" spans="1:10" s="299" customFormat="1" ht="27" hidden="1" customHeight="1">
      <c r="A2089" s="291">
        <v>2084</v>
      </c>
      <c r="B2089" s="305"/>
      <c r="C2089" s="306"/>
      <c r="D2089" s="294"/>
      <c r="E2089" s="307"/>
      <c r="F2089" s="297"/>
      <c r="G2089" s="297"/>
      <c r="H2089" s="297">
        <f t="shared" si="32"/>
        <v>0</v>
      </c>
      <c r="I2089" s="298"/>
      <c r="J2089" s="298"/>
    </row>
    <row r="2090" spans="1:10" s="299" customFormat="1" ht="27" hidden="1" customHeight="1">
      <c r="A2090" s="291">
        <v>2085</v>
      </c>
      <c r="B2090" s="305"/>
      <c r="C2090" s="306"/>
      <c r="D2090" s="294"/>
      <c r="E2090" s="307"/>
      <c r="F2090" s="297"/>
      <c r="G2090" s="297"/>
      <c r="H2090" s="297">
        <f t="shared" si="32"/>
        <v>0</v>
      </c>
      <c r="I2090" s="298"/>
      <c r="J2090" s="298"/>
    </row>
    <row r="2091" spans="1:10" s="299" customFormat="1" ht="27" hidden="1" customHeight="1">
      <c r="A2091" s="291">
        <v>2086</v>
      </c>
      <c r="B2091" s="305"/>
      <c r="C2091" s="306"/>
      <c r="D2091" s="294"/>
      <c r="E2091" s="307"/>
      <c r="F2091" s="297"/>
      <c r="G2091" s="297"/>
      <c r="H2091" s="297">
        <f t="shared" si="32"/>
        <v>0</v>
      </c>
      <c r="I2091" s="298"/>
      <c r="J2091" s="298"/>
    </row>
    <row r="2092" spans="1:10" s="299" customFormat="1" ht="27" hidden="1" customHeight="1">
      <c r="A2092" s="291">
        <v>2087</v>
      </c>
      <c r="B2092" s="305"/>
      <c r="C2092" s="306"/>
      <c r="D2092" s="294"/>
      <c r="E2092" s="307"/>
      <c r="F2092" s="297"/>
      <c r="G2092" s="297"/>
      <c r="H2092" s="297">
        <f t="shared" si="32"/>
        <v>0</v>
      </c>
      <c r="I2092" s="298"/>
      <c r="J2092" s="298"/>
    </row>
    <row r="2093" spans="1:10" s="299" customFormat="1" ht="27" hidden="1" customHeight="1">
      <c r="A2093" s="291">
        <v>2088</v>
      </c>
      <c r="B2093" s="305"/>
      <c r="C2093" s="306"/>
      <c r="D2093" s="294"/>
      <c r="E2093" s="307"/>
      <c r="F2093" s="297"/>
      <c r="G2093" s="297"/>
      <c r="H2093" s="297">
        <f t="shared" si="32"/>
        <v>0</v>
      </c>
      <c r="I2093" s="298"/>
      <c r="J2093" s="298"/>
    </row>
    <row r="2094" spans="1:10" s="299" customFormat="1" ht="27" hidden="1" customHeight="1">
      <c r="A2094" s="291">
        <v>2089</v>
      </c>
      <c r="B2094" s="305"/>
      <c r="C2094" s="306"/>
      <c r="D2094" s="294"/>
      <c r="E2094" s="307"/>
      <c r="F2094" s="297"/>
      <c r="G2094" s="297"/>
      <c r="H2094" s="297">
        <f t="shared" si="32"/>
        <v>0</v>
      </c>
      <c r="I2094" s="298"/>
      <c r="J2094" s="298"/>
    </row>
    <row r="2095" spans="1:10" s="299" customFormat="1" ht="27" hidden="1" customHeight="1">
      <c r="A2095" s="291">
        <v>2090</v>
      </c>
      <c r="B2095" s="305"/>
      <c r="C2095" s="306"/>
      <c r="D2095" s="294"/>
      <c r="E2095" s="307"/>
      <c r="F2095" s="297"/>
      <c r="G2095" s="297"/>
      <c r="H2095" s="297">
        <f t="shared" si="32"/>
        <v>0</v>
      </c>
      <c r="I2095" s="298"/>
      <c r="J2095" s="298"/>
    </row>
    <row r="2096" spans="1:10" s="299" customFormat="1" ht="27" hidden="1" customHeight="1">
      <c r="A2096" s="291">
        <v>2091</v>
      </c>
      <c r="B2096" s="305"/>
      <c r="C2096" s="306"/>
      <c r="D2096" s="294"/>
      <c r="E2096" s="307"/>
      <c r="F2096" s="297"/>
      <c r="G2096" s="297"/>
      <c r="H2096" s="297">
        <f t="shared" si="32"/>
        <v>0</v>
      </c>
      <c r="I2096" s="298"/>
      <c r="J2096" s="298"/>
    </row>
    <row r="2097" spans="1:10" s="299" customFormat="1" ht="27" hidden="1" customHeight="1">
      <c r="A2097" s="291">
        <v>2092</v>
      </c>
      <c r="B2097" s="305"/>
      <c r="C2097" s="306"/>
      <c r="D2097" s="294"/>
      <c r="E2097" s="307"/>
      <c r="F2097" s="297"/>
      <c r="G2097" s="297"/>
      <c r="H2097" s="297">
        <f t="shared" si="32"/>
        <v>0</v>
      </c>
      <c r="I2097" s="298"/>
      <c r="J2097" s="298"/>
    </row>
    <row r="2098" spans="1:10" s="299" customFormat="1" ht="27" hidden="1" customHeight="1">
      <c r="A2098" s="291">
        <v>2093</v>
      </c>
      <c r="B2098" s="305"/>
      <c r="C2098" s="306"/>
      <c r="D2098" s="294"/>
      <c r="E2098" s="307"/>
      <c r="F2098" s="297"/>
      <c r="G2098" s="297"/>
      <c r="H2098" s="297">
        <f t="shared" si="32"/>
        <v>0</v>
      </c>
      <c r="I2098" s="298"/>
      <c r="J2098" s="298"/>
    </row>
    <row r="2099" spans="1:10" s="299" customFormat="1" ht="27" hidden="1" customHeight="1">
      <c r="A2099" s="291">
        <v>2094</v>
      </c>
      <c r="B2099" s="305"/>
      <c r="C2099" s="306"/>
      <c r="D2099" s="294"/>
      <c r="E2099" s="307"/>
      <c r="F2099" s="297"/>
      <c r="G2099" s="297"/>
      <c r="H2099" s="297">
        <f t="shared" si="32"/>
        <v>0</v>
      </c>
      <c r="I2099" s="298"/>
      <c r="J2099" s="298"/>
    </row>
    <row r="2100" spans="1:10" s="299" customFormat="1" ht="27" hidden="1" customHeight="1">
      <c r="A2100" s="291">
        <v>2095</v>
      </c>
      <c r="B2100" s="305"/>
      <c r="C2100" s="306"/>
      <c r="D2100" s="294"/>
      <c r="E2100" s="307"/>
      <c r="F2100" s="297"/>
      <c r="G2100" s="297"/>
      <c r="H2100" s="297">
        <f t="shared" si="32"/>
        <v>0</v>
      </c>
      <c r="I2100" s="298"/>
      <c r="J2100" s="298"/>
    </row>
    <row r="2101" spans="1:10" s="299" customFormat="1" ht="27" hidden="1" customHeight="1">
      <c r="A2101" s="291">
        <v>2096</v>
      </c>
      <c r="B2101" s="305"/>
      <c r="C2101" s="306"/>
      <c r="D2101" s="294"/>
      <c r="E2101" s="307"/>
      <c r="F2101" s="297"/>
      <c r="G2101" s="297"/>
      <c r="H2101" s="297">
        <f t="shared" si="32"/>
        <v>0</v>
      </c>
      <c r="I2101" s="298"/>
      <c r="J2101" s="298"/>
    </row>
    <row r="2102" spans="1:10" s="299" customFormat="1" ht="27" hidden="1" customHeight="1">
      <c r="A2102" s="291">
        <v>2097</v>
      </c>
      <c r="B2102" s="305"/>
      <c r="C2102" s="306"/>
      <c r="D2102" s="294"/>
      <c r="E2102" s="307"/>
      <c r="F2102" s="297"/>
      <c r="G2102" s="297"/>
      <c r="H2102" s="297">
        <f t="shared" si="32"/>
        <v>0</v>
      </c>
      <c r="I2102" s="298"/>
      <c r="J2102" s="298"/>
    </row>
    <row r="2103" spans="1:10" s="299" customFormat="1" ht="27" hidden="1" customHeight="1">
      <c r="A2103" s="291">
        <v>2098</v>
      </c>
      <c r="B2103" s="305"/>
      <c r="C2103" s="306"/>
      <c r="D2103" s="294"/>
      <c r="E2103" s="307"/>
      <c r="F2103" s="297"/>
      <c r="G2103" s="297"/>
      <c r="H2103" s="297">
        <f t="shared" si="32"/>
        <v>0</v>
      </c>
      <c r="I2103" s="298"/>
      <c r="J2103" s="298"/>
    </row>
    <row r="2104" spans="1:10" s="299" customFormat="1" ht="27" hidden="1" customHeight="1">
      <c r="A2104" s="291">
        <v>2099</v>
      </c>
      <c r="B2104" s="305"/>
      <c r="C2104" s="306"/>
      <c r="D2104" s="294"/>
      <c r="E2104" s="307"/>
      <c r="F2104" s="297"/>
      <c r="G2104" s="297"/>
      <c r="H2104" s="297">
        <f t="shared" si="32"/>
        <v>0</v>
      </c>
      <c r="I2104" s="298"/>
      <c r="J2104" s="298"/>
    </row>
    <row r="2105" spans="1:10" s="299" customFormat="1" ht="27" hidden="1" customHeight="1">
      <c r="A2105" s="291">
        <v>2100</v>
      </c>
      <c r="B2105" s="305"/>
      <c r="C2105" s="306"/>
      <c r="D2105" s="294"/>
      <c r="E2105" s="307"/>
      <c r="F2105" s="297"/>
      <c r="G2105" s="297"/>
      <c r="H2105" s="297">
        <f t="shared" si="32"/>
        <v>0</v>
      </c>
      <c r="I2105" s="298"/>
      <c r="J2105" s="298"/>
    </row>
    <row r="2106" spans="1:10" s="299" customFormat="1" ht="27" hidden="1" customHeight="1">
      <c r="A2106" s="291">
        <v>2101</v>
      </c>
      <c r="B2106" s="305"/>
      <c r="C2106" s="306"/>
      <c r="D2106" s="294"/>
      <c r="E2106" s="307"/>
      <c r="F2106" s="297"/>
      <c r="G2106" s="297"/>
      <c r="H2106" s="297">
        <f t="shared" si="32"/>
        <v>0</v>
      </c>
      <c r="I2106" s="298"/>
      <c r="J2106" s="298"/>
    </row>
    <row r="2107" spans="1:10" s="299" customFormat="1" ht="27" hidden="1" customHeight="1">
      <c r="A2107" s="291">
        <v>2102</v>
      </c>
      <c r="B2107" s="305"/>
      <c r="C2107" s="306"/>
      <c r="D2107" s="294"/>
      <c r="E2107" s="307"/>
      <c r="F2107" s="297"/>
      <c r="G2107" s="297"/>
      <c r="H2107" s="297">
        <f t="shared" si="32"/>
        <v>0</v>
      </c>
      <c r="I2107" s="298"/>
      <c r="J2107" s="298"/>
    </row>
    <row r="2108" spans="1:10" s="299" customFormat="1" ht="27" hidden="1" customHeight="1">
      <c r="A2108" s="291">
        <v>2103</v>
      </c>
      <c r="B2108" s="305"/>
      <c r="C2108" s="306"/>
      <c r="D2108" s="294"/>
      <c r="E2108" s="307"/>
      <c r="F2108" s="297"/>
      <c r="G2108" s="297"/>
      <c r="H2108" s="297">
        <f t="shared" si="32"/>
        <v>0</v>
      </c>
      <c r="I2108" s="298"/>
      <c r="J2108" s="298"/>
    </row>
    <row r="2109" spans="1:10" s="299" customFormat="1" ht="27" hidden="1" customHeight="1">
      <c r="A2109" s="291">
        <v>2104</v>
      </c>
      <c r="B2109" s="305"/>
      <c r="C2109" s="306"/>
      <c r="D2109" s="294"/>
      <c r="E2109" s="307"/>
      <c r="F2109" s="297"/>
      <c r="G2109" s="297"/>
      <c r="H2109" s="297">
        <f t="shared" si="32"/>
        <v>0</v>
      </c>
      <c r="I2109" s="298"/>
      <c r="J2109" s="298"/>
    </row>
    <row r="2110" spans="1:10" s="299" customFormat="1" ht="27" hidden="1" customHeight="1">
      <c r="A2110" s="291">
        <v>2105</v>
      </c>
      <c r="B2110" s="305"/>
      <c r="C2110" s="306"/>
      <c r="D2110" s="294"/>
      <c r="E2110" s="307"/>
      <c r="F2110" s="297"/>
      <c r="G2110" s="297"/>
      <c r="H2110" s="297">
        <f t="shared" si="32"/>
        <v>0</v>
      </c>
      <c r="I2110" s="298"/>
      <c r="J2110" s="298"/>
    </row>
    <row r="2111" spans="1:10" s="299" customFormat="1" ht="27" hidden="1" customHeight="1">
      <c r="A2111" s="291">
        <v>2106</v>
      </c>
      <c r="B2111" s="305"/>
      <c r="C2111" s="306"/>
      <c r="D2111" s="294"/>
      <c r="E2111" s="307"/>
      <c r="F2111" s="297"/>
      <c r="G2111" s="297"/>
      <c r="H2111" s="297">
        <f t="shared" si="32"/>
        <v>0</v>
      </c>
      <c r="I2111" s="298"/>
      <c r="J2111" s="298"/>
    </row>
    <row r="2112" spans="1:10" s="299" customFormat="1" ht="27" hidden="1" customHeight="1">
      <c r="A2112" s="291">
        <v>2107</v>
      </c>
      <c r="B2112" s="305"/>
      <c r="C2112" s="306"/>
      <c r="D2112" s="294"/>
      <c r="E2112" s="307"/>
      <c r="F2112" s="297"/>
      <c r="G2112" s="297"/>
      <c r="H2112" s="297">
        <f t="shared" si="32"/>
        <v>0</v>
      </c>
      <c r="I2112" s="298"/>
      <c r="J2112" s="298"/>
    </row>
    <row r="2113" spans="1:10" s="299" customFormat="1" ht="27" hidden="1" customHeight="1">
      <c r="A2113" s="291">
        <v>2108</v>
      </c>
      <c r="B2113" s="305"/>
      <c r="C2113" s="306"/>
      <c r="D2113" s="294"/>
      <c r="E2113" s="307"/>
      <c r="F2113" s="297"/>
      <c r="G2113" s="297"/>
      <c r="H2113" s="297">
        <f t="shared" si="32"/>
        <v>0</v>
      </c>
      <c r="I2113" s="298"/>
      <c r="J2113" s="298"/>
    </row>
    <row r="2114" spans="1:10" s="299" customFormat="1" ht="27" hidden="1" customHeight="1">
      <c r="A2114" s="291">
        <v>2109</v>
      </c>
      <c r="B2114" s="305"/>
      <c r="C2114" s="306"/>
      <c r="D2114" s="294"/>
      <c r="E2114" s="307"/>
      <c r="F2114" s="297"/>
      <c r="G2114" s="297"/>
      <c r="H2114" s="297">
        <f t="shared" si="32"/>
        <v>0</v>
      </c>
      <c r="I2114" s="298"/>
      <c r="J2114" s="298"/>
    </row>
    <row r="2115" spans="1:10" s="299" customFormat="1" ht="27" hidden="1" customHeight="1">
      <c r="A2115" s="291">
        <v>2110</v>
      </c>
      <c r="B2115" s="305"/>
      <c r="C2115" s="306"/>
      <c r="D2115" s="294"/>
      <c r="E2115" s="307"/>
      <c r="F2115" s="297"/>
      <c r="G2115" s="297"/>
      <c r="H2115" s="297">
        <f t="shared" si="32"/>
        <v>0</v>
      </c>
      <c r="I2115" s="298"/>
      <c r="J2115" s="298"/>
    </row>
    <row r="2116" spans="1:10" s="299" customFormat="1" ht="27" hidden="1" customHeight="1">
      <c r="A2116" s="291">
        <v>2111</v>
      </c>
      <c r="B2116" s="305"/>
      <c r="C2116" s="306"/>
      <c r="D2116" s="294"/>
      <c r="E2116" s="307"/>
      <c r="F2116" s="297"/>
      <c r="G2116" s="297"/>
      <c r="H2116" s="297">
        <f t="shared" ref="H2116:H2179" si="33">F2116+G2116</f>
        <v>0</v>
      </c>
      <c r="I2116" s="298"/>
      <c r="J2116" s="298"/>
    </row>
    <row r="2117" spans="1:10" s="299" customFormat="1" ht="27" hidden="1" customHeight="1">
      <c r="A2117" s="291">
        <v>2112</v>
      </c>
      <c r="B2117" s="305"/>
      <c r="C2117" s="306"/>
      <c r="D2117" s="294"/>
      <c r="E2117" s="307"/>
      <c r="F2117" s="297"/>
      <c r="G2117" s="297"/>
      <c r="H2117" s="297">
        <f t="shared" si="33"/>
        <v>0</v>
      </c>
      <c r="I2117" s="298"/>
      <c r="J2117" s="298"/>
    </row>
    <row r="2118" spans="1:10" s="299" customFormat="1" ht="27" hidden="1" customHeight="1">
      <c r="A2118" s="291">
        <v>2113</v>
      </c>
      <c r="B2118" s="305"/>
      <c r="C2118" s="306"/>
      <c r="D2118" s="294"/>
      <c r="E2118" s="307"/>
      <c r="F2118" s="297"/>
      <c r="G2118" s="297"/>
      <c r="H2118" s="297">
        <f t="shared" si="33"/>
        <v>0</v>
      </c>
      <c r="I2118" s="298"/>
      <c r="J2118" s="298"/>
    </row>
    <row r="2119" spans="1:10" s="299" customFormat="1" ht="27" hidden="1" customHeight="1">
      <c r="A2119" s="291">
        <v>2114</v>
      </c>
      <c r="B2119" s="305"/>
      <c r="C2119" s="306"/>
      <c r="D2119" s="294"/>
      <c r="E2119" s="307"/>
      <c r="F2119" s="297"/>
      <c r="G2119" s="297"/>
      <c r="H2119" s="297">
        <f t="shared" si="33"/>
        <v>0</v>
      </c>
      <c r="I2119" s="298"/>
      <c r="J2119" s="298"/>
    </row>
    <row r="2120" spans="1:10" s="299" customFormat="1" ht="27" hidden="1" customHeight="1">
      <c r="A2120" s="291">
        <v>2115</v>
      </c>
      <c r="B2120" s="305"/>
      <c r="C2120" s="306"/>
      <c r="D2120" s="294"/>
      <c r="E2120" s="307"/>
      <c r="F2120" s="297"/>
      <c r="G2120" s="297"/>
      <c r="H2120" s="297">
        <f t="shared" si="33"/>
        <v>0</v>
      </c>
      <c r="I2120" s="298"/>
      <c r="J2120" s="298"/>
    </row>
    <row r="2121" spans="1:10" s="299" customFormat="1" ht="27" hidden="1" customHeight="1">
      <c r="A2121" s="291">
        <v>2116</v>
      </c>
      <c r="B2121" s="305"/>
      <c r="C2121" s="306"/>
      <c r="D2121" s="294"/>
      <c r="E2121" s="307"/>
      <c r="F2121" s="297"/>
      <c r="G2121" s="297"/>
      <c r="H2121" s="297">
        <f t="shared" si="33"/>
        <v>0</v>
      </c>
      <c r="I2121" s="298"/>
      <c r="J2121" s="298"/>
    </row>
    <row r="2122" spans="1:10" s="299" customFormat="1" ht="27" hidden="1" customHeight="1">
      <c r="A2122" s="291">
        <v>2117</v>
      </c>
      <c r="B2122" s="305"/>
      <c r="C2122" s="306"/>
      <c r="D2122" s="294"/>
      <c r="E2122" s="307"/>
      <c r="F2122" s="297"/>
      <c r="G2122" s="297"/>
      <c r="H2122" s="297">
        <f t="shared" si="33"/>
        <v>0</v>
      </c>
      <c r="I2122" s="298"/>
      <c r="J2122" s="298"/>
    </row>
    <row r="2123" spans="1:10" s="299" customFormat="1" ht="27" hidden="1" customHeight="1">
      <c r="A2123" s="291">
        <v>2118</v>
      </c>
      <c r="B2123" s="305"/>
      <c r="C2123" s="306"/>
      <c r="D2123" s="294"/>
      <c r="E2123" s="307"/>
      <c r="F2123" s="297"/>
      <c r="G2123" s="297"/>
      <c r="H2123" s="297">
        <f t="shared" si="33"/>
        <v>0</v>
      </c>
      <c r="I2123" s="298"/>
      <c r="J2123" s="298"/>
    </row>
    <row r="2124" spans="1:10" s="299" customFormat="1" ht="27" hidden="1" customHeight="1">
      <c r="A2124" s="291">
        <v>2119</v>
      </c>
      <c r="B2124" s="305"/>
      <c r="C2124" s="306"/>
      <c r="D2124" s="294"/>
      <c r="E2124" s="307"/>
      <c r="F2124" s="297"/>
      <c r="G2124" s="297"/>
      <c r="H2124" s="297">
        <f t="shared" si="33"/>
        <v>0</v>
      </c>
      <c r="I2124" s="298"/>
      <c r="J2124" s="298"/>
    </row>
    <row r="2125" spans="1:10" s="299" customFormat="1" ht="27" hidden="1" customHeight="1">
      <c r="A2125" s="291">
        <v>2120</v>
      </c>
      <c r="B2125" s="305"/>
      <c r="C2125" s="306"/>
      <c r="D2125" s="294"/>
      <c r="E2125" s="307"/>
      <c r="F2125" s="297"/>
      <c r="G2125" s="297"/>
      <c r="H2125" s="297">
        <f t="shared" si="33"/>
        <v>0</v>
      </c>
      <c r="I2125" s="298"/>
      <c r="J2125" s="298"/>
    </row>
    <row r="2126" spans="1:10" s="299" customFormat="1" ht="27" hidden="1" customHeight="1">
      <c r="A2126" s="291">
        <v>2121</v>
      </c>
      <c r="B2126" s="305"/>
      <c r="C2126" s="306"/>
      <c r="D2126" s="294"/>
      <c r="E2126" s="307"/>
      <c r="F2126" s="297"/>
      <c r="G2126" s="297"/>
      <c r="H2126" s="297">
        <f t="shared" si="33"/>
        <v>0</v>
      </c>
      <c r="I2126" s="298"/>
      <c r="J2126" s="298"/>
    </row>
    <row r="2127" spans="1:10" s="299" customFormat="1" ht="27" hidden="1" customHeight="1">
      <c r="A2127" s="291">
        <v>2122</v>
      </c>
      <c r="B2127" s="305"/>
      <c r="C2127" s="306"/>
      <c r="D2127" s="294"/>
      <c r="E2127" s="307"/>
      <c r="F2127" s="297"/>
      <c r="G2127" s="297"/>
      <c r="H2127" s="297">
        <f t="shared" si="33"/>
        <v>0</v>
      </c>
      <c r="I2127" s="298"/>
      <c r="J2127" s="298"/>
    </row>
    <row r="2128" spans="1:10" s="299" customFormat="1" ht="27" hidden="1" customHeight="1">
      <c r="A2128" s="291">
        <v>2123</v>
      </c>
      <c r="B2128" s="305"/>
      <c r="C2128" s="306"/>
      <c r="D2128" s="294"/>
      <c r="E2128" s="307"/>
      <c r="F2128" s="297"/>
      <c r="G2128" s="297"/>
      <c r="H2128" s="297">
        <f t="shared" si="33"/>
        <v>0</v>
      </c>
      <c r="I2128" s="298"/>
      <c r="J2128" s="298"/>
    </row>
    <row r="2129" spans="1:10" s="299" customFormat="1" ht="27" hidden="1" customHeight="1">
      <c r="A2129" s="291">
        <v>2124</v>
      </c>
      <c r="B2129" s="305"/>
      <c r="C2129" s="306"/>
      <c r="D2129" s="294"/>
      <c r="E2129" s="307"/>
      <c r="F2129" s="297"/>
      <c r="G2129" s="297"/>
      <c r="H2129" s="297">
        <f t="shared" si="33"/>
        <v>0</v>
      </c>
      <c r="I2129" s="298"/>
      <c r="J2129" s="298"/>
    </row>
    <row r="2130" spans="1:10" s="299" customFormat="1" ht="27" hidden="1" customHeight="1">
      <c r="A2130" s="291">
        <v>2125</v>
      </c>
      <c r="B2130" s="305"/>
      <c r="C2130" s="306"/>
      <c r="D2130" s="294"/>
      <c r="E2130" s="307"/>
      <c r="F2130" s="297"/>
      <c r="G2130" s="297"/>
      <c r="H2130" s="297">
        <f t="shared" si="33"/>
        <v>0</v>
      </c>
      <c r="I2130" s="298"/>
      <c r="J2130" s="298"/>
    </row>
    <row r="2131" spans="1:10" s="299" customFormat="1" ht="27" hidden="1" customHeight="1">
      <c r="A2131" s="291">
        <v>2126</v>
      </c>
      <c r="B2131" s="305"/>
      <c r="C2131" s="306"/>
      <c r="D2131" s="294"/>
      <c r="E2131" s="307"/>
      <c r="F2131" s="297"/>
      <c r="G2131" s="297"/>
      <c r="H2131" s="297">
        <f t="shared" si="33"/>
        <v>0</v>
      </c>
      <c r="I2131" s="298"/>
      <c r="J2131" s="298"/>
    </row>
    <row r="2132" spans="1:10" s="299" customFormat="1" ht="27" hidden="1" customHeight="1">
      <c r="A2132" s="291">
        <v>2127</v>
      </c>
      <c r="B2132" s="305"/>
      <c r="C2132" s="306"/>
      <c r="D2132" s="294"/>
      <c r="E2132" s="307"/>
      <c r="F2132" s="297"/>
      <c r="G2132" s="297"/>
      <c r="H2132" s="297">
        <f t="shared" si="33"/>
        <v>0</v>
      </c>
      <c r="I2132" s="298"/>
      <c r="J2132" s="298"/>
    </row>
    <row r="2133" spans="1:10" s="299" customFormat="1" ht="27" hidden="1" customHeight="1">
      <c r="A2133" s="291">
        <v>2128</v>
      </c>
      <c r="B2133" s="305"/>
      <c r="C2133" s="306"/>
      <c r="D2133" s="294"/>
      <c r="E2133" s="307"/>
      <c r="F2133" s="297"/>
      <c r="G2133" s="297"/>
      <c r="H2133" s="297">
        <f t="shared" si="33"/>
        <v>0</v>
      </c>
      <c r="I2133" s="298"/>
      <c r="J2133" s="298"/>
    </row>
    <row r="2134" spans="1:10" s="299" customFormat="1" ht="27" hidden="1" customHeight="1">
      <c r="A2134" s="291">
        <v>2129</v>
      </c>
      <c r="B2134" s="305"/>
      <c r="C2134" s="306"/>
      <c r="D2134" s="294"/>
      <c r="E2134" s="307"/>
      <c r="F2134" s="297"/>
      <c r="G2134" s="297"/>
      <c r="H2134" s="297">
        <f t="shared" si="33"/>
        <v>0</v>
      </c>
      <c r="I2134" s="298"/>
      <c r="J2134" s="298"/>
    </row>
    <row r="2135" spans="1:10" s="299" customFormat="1" ht="27" hidden="1" customHeight="1">
      <c r="A2135" s="291">
        <v>2130</v>
      </c>
      <c r="B2135" s="305"/>
      <c r="C2135" s="306"/>
      <c r="D2135" s="294"/>
      <c r="E2135" s="307"/>
      <c r="F2135" s="297"/>
      <c r="G2135" s="297"/>
      <c r="H2135" s="297">
        <f t="shared" si="33"/>
        <v>0</v>
      </c>
      <c r="I2135" s="298"/>
      <c r="J2135" s="298"/>
    </row>
    <row r="2136" spans="1:10" s="299" customFormat="1" ht="27" hidden="1" customHeight="1">
      <c r="A2136" s="291">
        <v>2131</v>
      </c>
      <c r="B2136" s="305"/>
      <c r="C2136" s="306"/>
      <c r="D2136" s="294"/>
      <c r="E2136" s="307"/>
      <c r="F2136" s="297"/>
      <c r="G2136" s="297"/>
      <c r="H2136" s="297">
        <f t="shared" si="33"/>
        <v>0</v>
      </c>
      <c r="I2136" s="298"/>
      <c r="J2136" s="298"/>
    </row>
    <row r="2137" spans="1:10" s="299" customFormat="1" ht="27" hidden="1" customHeight="1">
      <c r="A2137" s="291">
        <v>2132</v>
      </c>
      <c r="B2137" s="305"/>
      <c r="C2137" s="306"/>
      <c r="D2137" s="294"/>
      <c r="E2137" s="307"/>
      <c r="F2137" s="297"/>
      <c r="G2137" s="297"/>
      <c r="H2137" s="297">
        <f t="shared" si="33"/>
        <v>0</v>
      </c>
      <c r="I2137" s="298"/>
      <c r="J2137" s="298"/>
    </row>
    <row r="2138" spans="1:10" s="299" customFormat="1" ht="27" hidden="1" customHeight="1">
      <c r="A2138" s="291">
        <v>2133</v>
      </c>
      <c r="B2138" s="305"/>
      <c r="C2138" s="306"/>
      <c r="D2138" s="294"/>
      <c r="E2138" s="307"/>
      <c r="F2138" s="297"/>
      <c r="G2138" s="297"/>
      <c r="H2138" s="297">
        <f t="shared" si="33"/>
        <v>0</v>
      </c>
      <c r="I2138" s="298"/>
      <c r="J2138" s="298"/>
    </row>
    <row r="2139" spans="1:10" s="299" customFormat="1" ht="27" hidden="1" customHeight="1">
      <c r="A2139" s="291">
        <v>2134</v>
      </c>
      <c r="B2139" s="305"/>
      <c r="C2139" s="306"/>
      <c r="D2139" s="294"/>
      <c r="E2139" s="307"/>
      <c r="F2139" s="297"/>
      <c r="G2139" s="297"/>
      <c r="H2139" s="297">
        <f t="shared" si="33"/>
        <v>0</v>
      </c>
      <c r="I2139" s="298"/>
      <c r="J2139" s="298"/>
    </row>
    <row r="2140" spans="1:10" s="299" customFormat="1" ht="27" hidden="1" customHeight="1">
      <c r="A2140" s="291">
        <v>2135</v>
      </c>
      <c r="B2140" s="305"/>
      <c r="C2140" s="306"/>
      <c r="D2140" s="294"/>
      <c r="E2140" s="307"/>
      <c r="F2140" s="297"/>
      <c r="G2140" s="297"/>
      <c r="H2140" s="297">
        <f t="shared" si="33"/>
        <v>0</v>
      </c>
      <c r="I2140" s="298"/>
      <c r="J2140" s="298"/>
    </row>
    <row r="2141" spans="1:10" s="299" customFormat="1" ht="27" hidden="1" customHeight="1">
      <c r="A2141" s="291">
        <v>2136</v>
      </c>
      <c r="B2141" s="305"/>
      <c r="C2141" s="306"/>
      <c r="D2141" s="294"/>
      <c r="E2141" s="307"/>
      <c r="F2141" s="297"/>
      <c r="G2141" s="297"/>
      <c r="H2141" s="297">
        <f t="shared" si="33"/>
        <v>0</v>
      </c>
      <c r="I2141" s="298"/>
      <c r="J2141" s="298"/>
    </row>
    <row r="2142" spans="1:10" s="299" customFormat="1" ht="27" hidden="1" customHeight="1">
      <c r="A2142" s="291">
        <v>2137</v>
      </c>
      <c r="B2142" s="305"/>
      <c r="C2142" s="306"/>
      <c r="D2142" s="294"/>
      <c r="E2142" s="307"/>
      <c r="F2142" s="297"/>
      <c r="G2142" s="297"/>
      <c r="H2142" s="297">
        <f t="shared" si="33"/>
        <v>0</v>
      </c>
      <c r="I2142" s="298"/>
      <c r="J2142" s="298"/>
    </row>
    <row r="2143" spans="1:10" s="299" customFormat="1" ht="27" hidden="1" customHeight="1">
      <c r="A2143" s="291">
        <v>2138</v>
      </c>
      <c r="B2143" s="305"/>
      <c r="C2143" s="306"/>
      <c r="D2143" s="294"/>
      <c r="E2143" s="307"/>
      <c r="F2143" s="297"/>
      <c r="G2143" s="297"/>
      <c r="H2143" s="297">
        <f t="shared" si="33"/>
        <v>0</v>
      </c>
      <c r="I2143" s="298"/>
      <c r="J2143" s="298"/>
    </row>
    <row r="2144" spans="1:10" s="299" customFormat="1" ht="27" hidden="1" customHeight="1">
      <c r="A2144" s="291">
        <v>2139</v>
      </c>
      <c r="B2144" s="305"/>
      <c r="C2144" s="306"/>
      <c r="D2144" s="294"/>
      <c r="E2144" s="307"/>
      <c r="F2144" s="297"/>
      <c r="G2144" s="297"/>
      <c r="H2144" s="297">
        <f t="shared" si="33"/>
        <v>0</v>
      </c>
      <c r="I2144" s="298"/>
      <c r="J2144" s="298"/>
    </row>
    <row r="2145" spans="1:10" s="299" customFormat="1" ht="27" hidden="1" customHeight="1">
      <c r="A2145" s="291">
        <v>2140</v>
      </c>
      <c r="B2145" s="305"/>
      <c r="C2145" s="306"/>
      <c r="D2145" s="294"/>
      <c r="E2145" s="307"/>
      <c r="F2145" s="297"/>
      <c r="G2145" s="297"/>
      <c r="H2145" s="297">
        <f t="shared" si="33"/>
        <v>0</v>
      </c>
      <c r="I2145" s="298"/>
      <c r="J2145" s="298"/>
    </row>
    <row r="2146" spans="1:10" s="299" customFormat="1" ht="27" hidden="1" customHeight="1">
      <c r="A2146" s="291">
        <v>2141</v>
      </c>
      <c r="B2146" s="305"/>
      <c r="C2146" s="306"/>
      <c r="D2146" s="294"/>
      <c r="E2146" s="307"/>
      <c r="F2146" s="297"/>
      <c r="G2146" s="297"/>
      <c r="H2146" s="297">
        <f t="shared" si="33"/>
        <v>0</v>
      </c>
      <c r="I2146" s="298"/>
      <c r="J2146" s="298"/>
    </row>
    <row r="2147" spans="1:10" s="299" customFormat="1" ht="27" hidden="1" customHeight="1">
      <c r="A2147" s="291">
        <v>2142</v>
      </c>
      <c r="B2147" s="305"/>
      <c r="C2147" s="306"/>
      <c r="D2147" s="294"/>
      <c r="E2147" s="307"/>
      <c r="F2147" s="297"/>
      <c r="G2147" s="297"/>
      <c r="H2147" s="297">
        <f t="shared" si="33"/>
        <v>0</v>
      </c>
      <c r="I2147" s="298"/>
      <c r="J2147" s="298"/>
    </row>
    <row r="2148" spans="1:10" s="299" customFormat="1" ht="27" hidden="1" customHeight="1">
      <c r="A2148" s="291">
        <v>2143</v>
      </c>
      <c r="B2148" s="305"/>
      <c r="C2148" s="306"/>
      <c r="D2148" s="294"/>
      <c r="E2148" s="307"/>
      <c r="F2148" s="297"/>
      <c r="G2148" s="297"/>
      <c r="H2148" s="297">
        <f t="shared" si="33"/>
        <v>0</v>
      </c>
      <c r="I2148" s="298"/>
      <c r="J2148" s="298"/>
    </row>
    <row r="2149" spans="1:10" s="299" customFormat="1" ht="27" hidden="1" customHeight="1">
      <c r="A2149" s="291">
        <v>2144</v>
      </c>
      <c r="B2149" s="305"/>
      <c r="C2149" s="306"/>
      <c r="D2149" s="294"/>
      <c r="E2149" s="307"/>
      <c r="F2149" s="297"/>
      <c r="G2149" s="297"/>
      <c r="H2149" s="297">
        <f t="shared" si="33"/>
        <v>0</v>
      </c>
      <c r="I2149" s="298"/>
      <c r="J2149" s="298"/>
    </row>
    <row r="2150" spans="1:10" s="299" customFormat="1" ht="27" hidden="1" customHeight="1">
      <c r="A2150" s="291">
        <v>2145</v>
      </c>
      <c r="B2150" s="305"/>
      <c r="C2150" s="306"/>
      <c r="D2150" s="294"/>
      <c r="E2150" s="307"/>
      <c r="F2150" s="297"/>
      <c r="G2150" s="297"/>
      <c r="H2150" s="297">
        <f t="shared" si="33"/>
        <v>0</v>
      </c>
      <c r="I2150" s="298"/>
      <c r="J2150" s="298"/>
    </row>
    <row r="2151" spans="1:10" s="299" customFormat="1" ht="27" hidden="1" customHeight="1">
      <c r="A2151" s="291">
        <v>2146</v>
      </c>
      <c r="B2151" s="305"/>
      <c r="C2151" s="306"/>
      <c r="D2151" s="294"/>
      <c r="E2151" s="307"/>
      <c r="F2151" s="297"/>
      <c r="G2151" s="297"/>
      <c r="H2151" s="297">
        <f t="shared" si="33"/>
        <v>0</v>
      </c>
      <c r="I2151" s="298"/>
      <c r="J2151" s="298"/>
    </row>
    <row r="2152" spans="1:10" s="299" customFormat="1" ht="27" hidden="1" customHeight="1">
      <c r="A2152" s="291">
        <v>2147</v>
      </c>
      <c r="B2152" s="305"/>
      <c r="C2152" s="306"/>
      <c r="D2152" s="294"/>
      <c r="E2152" s="307"/>
      <c r="F2152" s="297"/>
      <c r="G2152" s="297"/>
      <c r="H2152" s="297">
        <f t="shared" si="33"/>
        <v>0</v>
      </c>
      <c r="I2152" s="298"/>
      <c r="J2152" s="298"/>
    </row>
    <row r="2153" spans="1:10" s="299" customFormat="1" ht="27" hidden="1" customHeight="1">
      <c r="A2153" s="291">
        <v>2148</v>
      </c>
      <c r="B2153" s="305"/>
      <c r="C2153" s="306"/>
      <c r="D2153" s="294"/>
      <c r="E2153" s="307"/>
      <c r="F2153" s="297"/>
      <c r="G2153" s="297"/>
      <c r="H2153" s="297">
        <f t="shared" si="33"/>
        <v>0</v>
      </c>
      <c r="I2153" s="298"/>
      <c r="J2153" s="298"/>
    </row>
    <row r="2154" spans="1:10" s="299" customFormat="1" ht="27" hidden="1" customHeight="1">
      <c r="A2154" s="291">
        <v>2149</v>
      </c>
      <c r="B2154" s="305"/>
      <c r="C2154" s="306"/>
      <c r="D2154" s="294"/>
      <c r="E2154" s="307"/>
      <c r="F2154" s="297"/>
      <c r="G2154" s="297"/>
      <c r="H2154" s="297">
        <f t="shared" si="33"/>
        <v>0</v>
      </c>
      <c r="I2154" s="298"/>
      <c r="J2154" s="298"/>
    </row>
    <row r="2155" spans="1:10" s="299" customFormat="1" ht="27" hidden="1" customHeight="1">
      <c r="A2155" s="291">
        <v>2150</v>
      </c>
      <c r="B2155" s="305"/>
      <c r="C2155" s="306"/>
      <c r="D2155" s="294"/>
      <c r="E2155" s="307"/>
      <c r="F2155" s="297"/>
      <c r="G2155" s="297"/>
      <c r="H2155" s="297">
        <f t="shared" si="33"/>
        <v>0</v>
      </c>
      <c r="I2155" s="298"/>
      <c r="J2155" s="298"/>
    </row>
    <row r="2156" spans="1:10" s="299" customFormat="1" ht="27" hidden="1" customHeight="1">
      <c r="A2156" s="291">
        <v>2151</v>
      </c>
      <c r="B2156" s="305"/>
      <c r="C2156" s="306"/>
      <c r="D2156" s="294"/>
      <c r="E2156" s="307"/>
      <c r="F2156" s="297"/>
      <c r="G2156" s="297"/>
      <c r="H2156" s="297">
        <f t="shared" si="33"/>
        <v>0</v>
      </c>
      <c r="I2156" s="298"/>
      <c r="J2156" s="298"/>
    </row>
    <row r="2157" spans="1:10" s="299" customFormat="1" ht="27" hidden="1" customHeight="1">
      <c r="A2157" s="291">
        <v>2152</v>
      </c>
      <c r="B2157" s="305"/>
      <c r="C2157" s="306"/>
      <c r="D2157" s="294"/>
      <c r="E2157" s="307"/>
      <c r="F2157" s="297"/>
      <c r="G2157" s="297"/>
      <c r="H2157" s="297">
        <f t="shared" si="33"/>
        <v>0</v>
      </c>
      <c r="I2157" s="298"/>
      <c r="J2157" s="298"/>
    </row>
    <row r="2158" spans="1:10" s="299" customFormat="1" ht="27" hidden="1" customHeight="1">
      <c r="A2158" s="291">
        <v>2153</v>
      </c>
      <c r="B2158" s="305"/>
      <c r="C2158" s="306"/>
      <c r="D2158" s="294"/>
      <c r="E2158" s="307"/>
      <c r="F2158" s="297"/>
      <c r="G2158" s="297"/>
      <c r="H2158" s="297">
        <f t="shared" si="33"/>
        <v>0</v>
      </c>
      <c r="I2158" s="298"/>
      <c r="J2158" s="298"/>
    </row>
    <row r="2159" spans="1:10" s="299" customFormat="1" ht="27" hidden="1" customHeight="1">
      <c r="A2159" s="291">
        <v>2154</v>
      </c>
      <c r="B2159" s="305"/>
      <c r="C2159" s="306"/>
      <c r="D2159" s="294"/>
      <c r="E2159" s="307"/>
      <c r="F2159" s="297"/>
      <c r="G2159" s="297"/>
      <c r="H2159" s="297">
        <f t="shared" si="33"/>
        <v>0</v>
      </c>
      <c r="I2159" s="298"/>
      <c r="J2159" s="298"/>
    </row>
    <row r="2160" spans="1:10" s="299" customFormat="1" ht="27" hidden="1" customHeight="1">
      <c r="A2160" s="291">
        <v>2155</v>
      </c>
      <c r="B2160" s="305"/>
      <c r="C2160" s="306"/>
      <c r="D2160" s="294"/>
      <c r="E2160" s="307"/>
      <c r="F2160" s="297"/>
      <c r="G2160" s="297"/>
      <c r="H2160" s="297">
        <f t="shared" si="33"/>
        <v>0</v>
      </c>
      <c r="I2160" s="298"/>
      <c r="J2160" s="298"/>
    </row>
    <row r="2161" spans="1:10" s="299" customFormat="1" ht="27" hidden="1" customHeight="1">
      <c r="A2161" s="291">
        <v>2156</v>
      </c>
      <c r="B2161" s="305"/>
      <c r="C2161" s="306"/>
      <c r="D2161" s="294"/>
      <c r="E2161" s="307"/>
      <c r="F2161" s="297"/>
      <c r="G2161" s="297"/>
      <c r="H2161" s="297">
        <f t="shared" si="33"/>
        <v>0</v>
      </c>
      <c r="I2161" s="298"/>
      <c r="J2161" s="298"/>
    </row>
    <row r="2162" spans="1:10" s="299" customFormat="1" ht="27" hidden="1" customHeight="1">
      <c r="A2162" s="291">
        <v>2157</v>
      </c>
      <c r="B2162" s="305"/>
      <c r="C2162" s="306"/>
      <c r="D2162" s="294"/>
      <c r="E2162" s="307"/>
      <c r="F2162" s="297"/>
      <c r="G2162" s="297"/>
      <c r="H2162" s="297">
        <f t="shared" si="33"/>
        <v>0</v>
      </c>
      <c r="I2162" s="298"/>
      <c r="J2162" s="298"/>
    </row>
    <row r="2163" spans="1:10" s="299" customFormat="1" ht="27" hidden="1" customHeight="1">
      <c r="A2163" s="291">
        <v>2158</v>
      </c>
      <c r="B2163" s="305"/>
      <c r="C2163" s="306"/>
      <c r="D2163" s="294"/>
      <c r="E2163" s="307"/>
      <c r="F2163" s="297"/>
      <c r="G2163" s="297"/>
      <c r="H2163" s="297">
        <f t="shared" si="33"/>
        <v>0</v>
      </c>
      <c r="I2163" s="298"/>
      <c r="J2163" s="298"/>
    </row>
    <row r="2164" spans="1:10" s="299" customFormat="1" ht="27" hidden="1" customHeight="1">
      <c r="A2164" s="291">
        <v>2159</v>
      </c>
      <c r="B2164" s="305"/>
      <c r="C2164" s="306"/>
      <c r="D2164" s="294"/>
      <c r="E2164" s="307"/>
      <c r="F2164" s="297"/>
      <c r="G2164" s="297"/>
      <c r="H2164" s="297">
        <f t="shared" si="33"/>
        <v>0</v>
      </c>
      <c r="I2164" s="298"/>
      <c r="J2164" s="298"/>
    </row>
    <row r="2165" spans="1:10" s="299" customFormat="1" ht="27" hidden="1" customHeight="1">
      <c r="A2165" s="291">
        <v>2160</v>
      </c>
      <c r="B2165" s="305"/>
      <c r="C2165" s="306"/>
      <c r="D2165" s="294"/>
      <c r="E2165" s="307"/>
      <c r="F2165" s="297"/>
      <c r="G2165" s="297"/>
      <c r="H2165" s="297">
        <f t="shared" si="33"/>
        <v>0</v>
      </c>
      <c r="I2165" s="298"/>
      <c r="J2165" s="298"/>
    </row>
    <row r="2166" spans="1:10" s="299" customFormat="1" ht="27" hidden="1" customHeight="1">
      <c r="A2166" s="291">
        <v>2161</v>
      </c>
      <c r="B2166" s="305"/>
      <c r="C2166" s="306"/>
      <c r="D2166" s="294"/>
      <c r="E2166" s="307"/>
      <c r="F2166" s="297"/>
      <c r="G2166" s="297"/>
      <c r="H2166" s="297">
        <f t="shared" si="33"/>
        <v>0</v>
      </c>
      <c r="I2166" s="298"/>
      <c r="J2166" s="298"/>
    </row>
    <row r="2167" spans="1:10" s="299" customFormat="1" ht="27" hidden="1" customHeight="1">
      <c r="A2167" s="291">
        <v>2162</v>
      </c>
      <c r="B2167" s="305"/>
      <c r="C2167" s="306"/>
      <c r="D2167" s="294"/>
      <c r="E2167" s="307"/>
      <c r="F2167" s="297"/>
      <c r="G2167" s="297"/>
      <c r="H2167" s="297">
        <f t="shared" si="33"/>
        <v>0</v>
      </c>
      <c r="I2167" s="298"/>
      <c r="J2167" s="298"/>
    </row>
    <row r="2168" spans="1:10" s="299" customFormat="1" ht="27" hidden="1" customHeight="1">
      <c r="A2168" s="291">
        <v>2163</v>
      </c>
      <c r="B2168" s="305"/>
      <c r="C2168" s="306"/>
      <c r="D2168" s="294"/>
      <c r="E2168" s="307"/>
      <c r="F2168" s="297"/>
      <c r="G2168" s="297"/>
      <c r="H2168" s="297">
        <f t="shared" si="33"/>
        <v>0</v>
      </c>
      <c r="I2168" s="298"/>
      <c r="J2168" s="298"/>
    </row>
    <row r="2169" spans="1:10" s="299" customFormat="1" ht="27" hidden="1" customHeight="1">
      <c r="A2169" s="291">
        <v>2164</v>
      </c>
      <c r="B2169" s="305"/>
      <c r="C2169" s="306"/>
      <c r="D2169" s="294"/>
      <c r="E2169" s="307"/>
      <c r="F2169" s="297"/>
      <c r="G2169" s="297"/>
      <c r="H2169" s="297">
        <f t="shared" si="33"/>
        <v>0</v>
      </c>
      <c r="I2169" s="298"/>
      <c r="J2169" s="298"/>
    </row>
    <row r="2170" spans="1:10" s="299" customFormat="1" ht="27" hidden="1" customHeight="1">
      <c r="A2170" s="291">
        <v>2165</v>
      </c>
      <c r="B2170" s="305"/>
      <c r="C2170" s="306"/>
      <c r="D2170" s="294"/>
      <c r="E2170" s="307"/>
      <c r="F2170" s="297"/>
      <c r="G2170" s="297"/>
      <c r="H2170" s="297">
        <f t="shared" si="33"/>
        <v>0</v>
      </c>
      <c r="I2170" s="298"/>
      <c r="J2170" s="298"/>
    </row>
    <row r="2171" spans="1:10" s="299" customFormat="1" ht="27" hidden="1" customHeight="1">
      <c r="A2171" s="291">
        <v>2166</v>
      </c>
      <c r="B2171" s="305"/>
      <c r="C2171" s="306"/>
      <c r="D2171" s="294"/>
      <c r="E2171" s="307"/>
      <c r="F2171" s="297"/>
      <c r="G2171" s="297"/>
      <c r="H2171" s="297">
        <f t="shared" si="33"/>
        <v>0</v>
      </c>
      <c r="I2171" s="298"/>
      <c r="J2171" s="298"/>
    </row>
    <row r="2172" spans="1:10" s="299" customFormat="1" ht="27" hidden="1" customHeight="1">
      <c r="A2172" s="291">
        <v>2167</v>
      </c>
      <c r="B2172" s="305"/>
      <c r="C2172" s="306"/>
      <c r="D2172" s="294"/>
      <c r="E2172" s="307"/>
      <c r="F2172" s="297"/>
      <c r="G2172" s="297"/>
      <c r="H2172" s="297">
        <f t="shared" si="33"/>
        <v>0</v>
      </c>
      <c r="I2172" s="298"/>
      <c r="J2172" s="298"/>
    </row>
    <row r="2173" spans="1:10" s="299" customFormat="1" ht="27" hidden="1" customHeight="1">
      <c r="A2173" s="291">
        <v>2168</v>
      </c>
      <c r="B2173" s="305"/>
      <c r="C2173" s="306"/>
      <c r="D2173" s="294"/>
      <c r="E2173" s="307"/>
      <c r="F2173" s="297"/>
      <c r="G2173" s="297"/>
      <c r="H2173" s="297">
        <f t="shared" si="33"/>
        <v>0</v>
      </c>
      <c r="I2173" s="298"/>
      <c r="J2173" s="298"/>
    </row>
    <row r="2174" spans="1:10" s="299" customFormat="1" ht="27" hidden="1" customHeight="1">
      <c r="A2174" s="291">
        <v>2169</v>
      </c>
      <c r="B2174" s="305"/>
      <c r="C2174" s="306"/>
      <c r="D2174" s="294"/>
      <c r="E2174" s="307"/>
      <c r="F2174" s="297"/>
      <c r="G2174" s="297"/>
      <c r="H2174" s="297">
        <f t="shared" si="33"/>
        <v>0</v>
      </c>
      <c r="I2174" s="298"/>
      <c r="J2174" s="298"/>
    </row>
    <row r="2175" spans="1:10" s="299" customFormat="1" ht="27" hidden="1" customHeight="1">
      <c r="A2175" s="291">
        <v>2170</v>
      </c>
      <c r="B2175" s="305"/>
      <c r="C2175" s="306"/>
      <c r="D2175" s="294"/>
      <c r="E2175" s="307"/>
      <c r="F2175" s="297"/>
      <c r="G2175" s="297"/>
      <c r="H2175" s="297">
        <f t="shared" si="33"/>
        <v>0</v>
      </c>
      <c r="I2175" s="298"/>
      <c r="J2175" s="298"/>
    </row>
    <row r="2176" spans="1:10" s="299" customFormat="1" ht="27" hidden="1" customHeight="1">
      <c r="A2176" s="291">
        <v>2171</v>
      </c>
      <c r="B2176" s="305"/>
      <c r="C2176" s="306"/>
      <c r="D2176" s="294"/>
      <c r="E2176" s="307"/>
      <c r="F2176" s="297"/>
      <c r="G2176" s="297"/>
      <c r="H2176" s="297">
        <f t="shared" si="33"/>
        <v>0</v>
      </c>
      <c r="I2176" s="298"/>
      <c r="J2176" s="298"/>
    </row>
    <row r="2177" spans="1:10" s="299" customFormat="1" ht="27" hidden="1" customHeight="1">
      <c r="A2177" s="291">
        <v>2172</v>
      </c>
      <c r="B2177" s="305"/>
      <c r="C2177" s="306"/>
      <c r="D2177" s="294"/>
      <c r="E2177" s="307"/>
      <c r="F2177" s="297"/>
      <c r="G2177" s="297"/>
      <c r="H2177" s="297">
        <f t="shared" si="33"/>
        <v>0</v>
      </c>
      <c r="I2177" s="298"/>
      <c r="J2177" s="298"/>
    </row>
    <row r="2178" spans="1:10" s="299" customFormat="1" ht="27" hidden="1" customHeight="1">
      <c r="A2178" s="291">
        <v>2173</v>
      </c>
      <c r="B2178" s="305"/>
      <c r="C2178" s="306"/>
      <c r="D2178" s="294"/>
      <c r="E2178" s="307"/>
      <c r="F2178" s="297"/>
      <c r="G2178" s="297"/>
      <c r="H2178" s="297">
        <f t="shared" si="33"/>
        <v>0</v>
      </c>
      <c r="I2178" s="298"/>
      <c r="J2178" s="298"/>
    </row>
    <row r="2179" spans="1:10" s="299" customFormat="1" ht="27" hidden="1" customHeight="1">
      <c r="A2179" s="291">
        <v>2174</v>
      </c>
      <c r="B2179" s="305"/>
      <c r="C2179" s="306"/>
      <c r="D2179" s="294"/>
      <c r="E2179" s="307"/>
      <c r="F2179" s="297"/>
      <c r="G2179" s="297"/>
      <c r="H2179" s="297">
        <f t="shared" si="33"/>
        <v>0</v>
      </c>
      <c r="I2179" s="298"/>
      <c r="J2179" s="298"/>
    </row>
    <row r="2180" spans="1:10" s="299" customFormat="1" ht="27" hidden="1" customHeight="1">
      <c r="A2180" s="291">
        <v>2175</v>
      </c>
      <c r="B2180" s="305"/>
      <c r="C2180" s="306"/>
      <c r="D2180" s="294"/>
      <c r="E2180" s="307"/>
      <c r="F2180" s="297"/>
      <c r="G2180" s="297"/>
      <c r="H2180" s="297">
        <f t="shared" ref="H2180:H2243" si="34">F2180+G2180</f>
        <v>0</v>
      </c>
      <c r="I2180" s="298"/>
      <c r="J2180" s="298"/>
    </row>
    <row r="2181" spans="1:10" s="299" customFormat="1" ht="27" hidden="1" customHeight="1">
      <c r="A2181" s="291">
        <v>2176</v>
      </c>
      <c r="B2181" s="305"/>
      <c r="C2181" s="306"/>
      <c r="D2181" s="294"/>
      <c r="E2181" s="307"/>
      <c r="F2181" s="297"/>
      <c r="G2181" s="297"/>
      <c r="H2181" s="297">
        <f t="shared" si="34"/>
        <v>0</v>
      </c>
      <c r="I2181" s="298"/>
      <c r="J2181" s="298"/>
    </row>
    <row r="2182" spans="1:10" s="299" customFormat="1" ht="27" hidden="1" customHeight="1">
      <c r="A2182" s="291">
        <v>2177</v>
      </c>
      <c r="B2182" s="305"/>
      <c r="C2182" s="306"/>
      <c r="D2182" s="294"/>
      <c r="E2182" s="307"/>
      <c r="F2182" s="297"/>
      <c r="G2182" s="297"/>
      <c r="H2182" s="297">
        <f t="shared" si="34"/>
        <v>0</v>
      </c>
      <c r="I2182" s="298"/>
      <c r="J2182" s="298"/>
    </row>
    <row r="2183" spans="1:10" s="299" customFormat="1" ht="27" hidden="1" customHeight="1">
      <c r="A2183" s="291">
        <v>2178</v>
      </c>
      <c r="B2183" s="305"/>
      <c r="C2183" s="306"/>
      <c r="D2183" s="294"/>
      <c r="E2183" s="307"/>
      <c r="F2183" s="297"/>
      <c r="G2183" s="297"/>
      <c r="H2183" s="297">
        <f t="shared" si="34"/>
        <v>0</v>
      </c>
      <c r="I2183" s="298"/>
      <c r="J2183" s="298"/>
    </row>
    <row r="2184" spans="1:10" s="299" customFormat="1" ht="27" hidden="1" customHeight="1">
      <c r="A2184" s="291">
        <v>2179</v>
      </c>
      <c r="B2184" s="305"/>
      <c r="C2184" s="306"/>
      <c r="D2184" s="294"/>
      <c r="E2184" s="307"/>
      <c r="F2184" s="297"/>
      <c r="G2184" s="297"/>
      <c r="H2184" s="297">
        <f t="shared" si="34"/>
        <v>0</v>
      </c>
      <c r="I2184" s="298"/>
      <c r="J2184" s="298"/>
    </row>
    <row r="2185" spans="1:10" s="299" customFormat="1" ht="27" hidden="1" customHeight="1">
      <c r="A2185" s="291">
        <v>2180</v>
      </c>
      <c r="B2185" s="305"/>
      <c r="C2185" s="306"/>
      <c r="D2185" s="294"/>
      <c r="E2185" s="307"/>
      <c r="F2185" s="297"/>
      <c r="G2185" s="297"/>
      <c r="H2185" s="297">
        <f t="shared" si="34"/>
        <v>0</v>
      </c>
      <c r="I2185" s="298"/>
      <c r="J2185" s="298"/>
    </row>
    <row r="2186" spans="1:10" s="299" customFormat="1" ht="27" hidden="1" customHeight="1">
      <c r="A2186" s="291">
        <v>2181</v>
      </c>
      <c r="B2186" s="305"/>
      <c r="C2186" s="306"/>
      <c r="D2186" s="294"/>
      <c r="E2186" s="307"/>
      <c r="F2186" s="297"/>
      <c r="G2186" s="297"/>
      <c r="H2186" s="297">
        <f t="shared" si="34"/>
        <v>0</v>
      </c>
      <c r="I2186" s="298"/>
      <c r="J2186" s="298"/>
    </row>
    <row r="2187" spans="1:10" s="299" customFormat="1" ht="27" hidden="1" customHeight="1">
      <c r="A2187" s="291">
        <v>2182</v>
      </c>
      <c r="B2187" s="305"/>
      <c r="C2187" s="306"/>
      <c r="D2187" s="294"/>
      <c r="E2187" s="307"/>
      <c r="F2187" s="297"/>
      <c r="G2187" s="297"/>
      <c r="H2187" s="297">
        <f t="shared" si="34"/>
        <v>0</v>
      </c>
      <c r="I2187" s="298"/>
      <c r="J2187" s="298"/>
    </row>
    <row r="2188" spans="1:10" s="299" customFormat="1" ht="27" hidden="1" customHeight="1">
      <c r="A2188" s="291">
        <v>2183</v>
      </c>
      <c r="B2188" s="305"/>
      <c r="C2188" s="306"/>
      <c r="D2188" s="294"/>
      <c r="E2188" s="307"/>
      <c r="F2188" s="297"/>
      <c r="G2188" s="297"/>
      <c r="H2188" s="297">
        <f t="shared" si="34"/>
        <v>0</v>
      </c>
      <c r="I2188" s="298"/>
      <c r="J2188" s="298"/>
    </row>
    <row r="2189" spans="1:10" s="299" customFormat="1" ht="27" hidden="1" customHeight="1">
      <c r="A2189" s="291">
        <v>2184</v>
      </c>
      <c r="B2189" s="305"/>
      <c r="C2189" s="306"/>
      <c r="D2189" s="294"/>
      <c r="E2189" s="307"/>
      <c r="F2189" s="297"/>
      <c r="G2189" s="297"/>
      <c r="H2189" s="297">
        <f t="shared" si="34"/>
        <v>0</v>
      </c>
      <c r="I2189" s="298"/>
      <c r="J2189" s="298"/>
    </row>
    <row r="2190" spans="1:10" s="299" customFormat="1" ht="27" hidden="1" customHeight="1">
      <c r="A2190" s="291">
        <v>2185</v>
      </c>
      <c r="B2190" s="305"/>
      <c r="C2190" s="306"/>
      <c r="D2190" s="294"/>
      <c r="E2190" s="307"/>
      <c r="F2190" s="297"/>
      <c r="G2190" s="297"/>
      <c r="H2190" s="297">
        <f t="shared" si="34"/>
        <v>0</v>
      </c>
      <c r="I2190" s="298"/>
      <c r="J2190" s="298"/>
    </row>
    <row r="2191" spans="1:10" s="299" customFormat="1" ht="27" hidden="1" customHeight="1">
      <c r="A2191" s="291">
        <v>2186</v>
      </c>
      <c r="B2191" s="305"/>
      <c r="C2191" s="306"/>
      <c r="D2191" s="294"/>
      <c r="E2191" s="307"/>
      <c r="F2191" s="297"/>
      <c r="G2191" s="297"/>
      <c r="H2191" s="297">
        <f t="shared" si="34"/>
        <v>0</v>
      </c>
      <c r="I2191" s="298"/>
      <c r="J2191" s="298"/>
    </row>
    <row r="2192" spans="1:10" s="299" customFormat="1" ht="27" hidden="1" customHeight="1">
      <c r="A2192" s="291">
        <v>2187</v>
      </c>
      <c r="B2192" s="305"/>
      <c r="C2192" s="306"/>
      <c r="D2192" s="294"/>
      <c r="E2192" s="307"/>
      <c r="F2192" s="297"/>
      <c r="G2192" s="297"/>
      <c r="H2192" s="297">
        <f t="shared" si="34"/>
        <v>0</v>
      </c>
      <c r="I2192" s="298"/>
      <c r="J2192" s="298"/>
    </row>
    <row r="2193" spans="1:10" s="299" customFormat="1" ht="27" hidden="1" customHeight="1">
      <c r="A2193" s="291">
        <v>2188</v>
      </c>
      <c r="B2193" s="305"/>
      <c r="C2193" s="306"/>
      <c r="D2193" s="294"/>
      <c r="E2193" s="307"/>
      <c r="F2193" s="297"/>
      <c r="G2193" s="297"/>
      <c r="H2193" s="297">
        <f t="shared" si="34"/>
        <v>0</v>
      </c>
      <c r="I2193" s="298"/>
      <c r="J2193" s="298"/>
    </row>
    <row r="2194" spans="1:10" s="299" customFormat="1" ht="27" hidden="1" customHeight="1">
      <c r="A2194" s="291">
        <v>2189</v>
      </c>
      <c r="B2194" s="305"/>
      <c r="C2194" s="306"/>
      <c r="D2194" s="294"/>
      <c r="E2194" s="307"/>
      <c r="F2194" s="297"/>
      <c r="G2194" s="297"/>
      <c r="H2194" s="297">
        <f t="shared" si="34"/>
        <v>0</v>
      </c>
      <c r="I2194" s="298"/>
      <c r="J2194" s="298"/>
    </row>
    <row r="2195" spans="1:10" s="299" customFormat="1" ht="27" hidden="1" customHeight="1">
      <c r="A2195" s="291">
        <v>2190</v>
      </c>
      <c r="B2195" s="305"/>
      <c r="C2195" s="306"/>
      <c r="D2195" s="294"/>
      <c r="E2195" s="307"/>
      <c r="F2195" s="297"/>
      <c r="G2195" s="297"/>
      <c r="H2195" s="297">
        <f t="shared" si="34"/>
        <v>0</v>
      </c>
      <c r="I2195" s="298"/>
      <c r="J2195" s="298"/>
    </row>
    <row r="2196" spans="1:10" s="299" customFormat="1" ht="27" hidden="1" customHeight="1">
      <c r="A2196" s="291">
        <v>2191</v>
      </c>
      <c r="B2196" s="305"/>
      <c r="C2196" s="306"/>
      <c r="D2196" s="294"/>
      <c r="E2196" s="307"/>
      <c r="F2196" s="297"/>
      <c r="G2196" s="297"/>
      <c r="H2196" s="297">
        <f t="shared" si="34"/>
        <v>0</v>
      </c>
      <c r="I2196" s="298"/>
      <c r="J2196" s="298"/>
    </row>
    <row r="2197" spans="1:10" s="299" customFormat="1" ht="27" hidden="1" customHeight="1">
      <c r="A2197" s="291">
        <v>2192</v>
      </c>
      <c r="B2197" s="305"/>
      <c r="C2197" s="306"/>
      <c r="D2197" s="294"/>
      <c r="E2197" s="307"/>
      <c r="F2197" s="297"/>
      <c r="G2197" s="297"/>
      <c r="H2197" s="297">
        <f t="shared" si="34"/>
        <v>0</v>
      </c>
      <c r="I2197" s="298"/>
      <c r="J2197" s="298"/>
    </row>
    <row r="2198" spans="1:10" s="299" customFormat="1" ht="27" hidden="1" customHeight="1">
      <c r="A2198" s="291">
        <v>2193</v>
      </c>
      <c r="B2198" s="305"/>
      <c r="C2198" s="306"/>
      <c r="D2198" s="294"/>
      <c r="E2198" s="307"/>
      <c r="F2198" s="297"/>
      <c r="G2198" s="297"/>
      <c r="H2198" s="297">
        <f t="shared" si="34"/>
        <v>0</v>
      </c>
      <c r="I2198" s="298"/>
      <c r="J2198" s="298"/>
    </row>
    <row r="2199" spans="1:10" s="299" customFormat="1" ht="27" hidden="1" customHeight="1">
      <c r="A2199" s="291">
        <v>2194</v>
      </c>
      <c r="B2199" s="305"/>
      <c r="C2199" s="306"/>
      <c r="D2199" s="294"/>
      <c r="E2199" s="307"/>
      <c r="F2199" s="297"/>
      <c r="G2199" s="297"/>
      <c r="H2199" s="297">
        <f t="shared" si="34"/>
        <v>0</v>
      </c>
      <c r="I2199" s="298"/>
      <c r="J2199" s="298"/>
    </row>
    <row r="2200" spans="1:10" s="299" customFormat="1" ht="27" hidden="1" customHeight="1">
      <c r="A2200" s="291">
        <v>2195</v>
      </c>
      <c r="B2200" s="305"/>
      <c r="C2200" s="306"/>
      <c r="D2200" s="294"/>
      <c r="E2200" s="307"/>
      <c r="F2200" s="297"/>
      <c r="G2200" s="297"/>
      <c r="H2200" s="297">
        <f t="shared" si="34"/>
        <v>0</v>
      </c>
      <c r="I2200" s="298"/>
      <c r="J2200" s="298"/>
    </row>
    <row r="2201" spans="1:10" s="299" customFormat="1" ht="27" hidden="1" customHeight="1">
      <c r="A2201" s="291">
        <v>2196</v>
      </c>
      <c r="B2201" s="305"/>
      <c r="C2201" s="306"/>
      <c r="D2201" s="294"/>
      <c r="E2201" s="307"/>
      <c r="F2201" s="297"/>
      <c r="G2201" s="297"/>
      <c r="H2201" s="297">
        <f t="shared" si="34"/>
        <v>0</v>
      </c>
      <c r="I2201" s="298"/>
      <c r="J2201" s="298"/>
    </row>
    <row r="2202" spans="1:10" s="299" customFormat="1" ht="27" hidden="1" customHeight="1">
      <c r="A2202" s="291">
        <v>2197</v>
      </c>
      <c r="B2202" s="305"/>
      <c r="C2202" s="306"/>
      <c r="D2202" s="294"/>
      <c r="E2202" s="307"/>
      <c r="F2202" s="297"/>
      <c r="G2202" s="297"/>
      <c r="H2202" s="297">
        <f t="shared" si="34"/>
        <v>0</v>
      </c>
      <c r="I2202" s="298"/>
      <c r="J2202" s="298"/>
    </row>
    <row r="2203" spans="1:10" s="299" customFormat="1" ht="27" hidden="1" customHeight="1">
      <c r="A2203" s="291">
        <v>2198</v>
      </c>
      <c r="B2203" s="305"/>
      <c r="C2203" s="306"/>
      <c r="D2203" s="294"/>
      <c r="E2203" s="307"/>
      <c r="F2203" s="297"/>
      <c r="G2203" s="297"/>
      <c r="H2203" s="297">
        <f t="shared" si="34"/>
        <v>0</v>
      </c>
      <c r="I2203" s="298"/>
      <c r="J2203" s="298"/>
    </row>
    <row r="2204" spans="1:10" s="299" customFormat="1" ht="27" hidden="1" customHeight="1">
      <c r="A2204" s="291">
        <v>2199</v>
      </c>
      <c r="B2204" s="305"/>
      <c r="C2204" s="306"/>
      <c r="D2204" s="294"/>
      <c r="E2204" s="307"/>
      <c r="F2204" s="297"/>
      <c r="G2204" s="297"/>
      <c r="H2204" s="297">
        <f t="shared" si="34"/>
        <v>0</v>
      </c>
      <c r="I2204" s="298"/>
      <c r="J2204" s="298"/>
    </row>
    <row r="2205" spans="1:10" s="299" customFormat="1" ht="27" hidden="1" customHeight="1">
      <c r="A2205" s="291">
        <v>2200</v>
      </c>
      <c r="B2205" s="305"/>
      <c r="C2205" s="306"/>
      <c r="D2205" s="294"/>
      <c r="E2205" s="307"/>
      <c r="F2205" s="297"/>
      <c r="G2205" s="297"/>
      <c r="H2205" s="297">
        <f t="shared" si="34"/>
        <v>0</v>
      </c>
      <c r="I2205" s="298"/>
      <c r="J2205" s="298"/>
    </row>
    <row r="2206" spans="1:10" s="299" customFormat="1" ht="27" hidden="1" customHeight="1">
      <c r="A2206" s="291">
        <v>2201</v>
      </c>
      <c r="B2206" s="305"/>
      <c r="C2206" s="306"/>
      <c r="D2206" s="294"/>
      <c r="E2206" s="307"/>
      <c r="F2206" s="297"/>
      <c r="G2206" s="297"/>
      <c r="H2206" s="297">
        <f t="shared" si="34"/>
        <v>0</v>
      </c>
      <c r="I2206" s="298"/>
      <c r="J2206" s="298"/>
    </row>
    <row r="2207" spans="1:10" s="299" customFormat="1" ht="27" hidden="1" customHeight="1">
      <c r="A2207" s="291">
        <v>2202</v>
      </c>
      <c r="B2207" s="305"/>
      <c r="C2207" s="306"/>
      <c r="D2207" s="294"/>
      <c r="E2207" s="307"/>
      <c r="F2207" s="297"/>
      <c r="G2207" s="297"/>
      <c r="H2207" s="297">
        <f t="shared" si="34"/>
        <v>0</v>
      </c>
      <c r="I2207" s="298"/>
      <c r="J2207" s="298"/>
    </row>
    <row r="2208" spans="1:10" s="299" customFormat="1" ht="27" hidden="1" customHeight="1">
      <c r="A2208" s="291">
        <v>2203</v>
      </c>
      <c r="B2208" s="305"/>
      <c r="C2208" s="306"/>
      <c r="D2208" s="294"/>
      <c r="E2208" s="307"/>
      <c r="F2208" s="297"/>
      <c r="G2208" s="297"/>
      <c r="H2208" s="297">
        <f t="shared" si="34"/>
        <v>0</v>
      </c>
      <c r="I2208" s="298"/>
      <c r="J2208" s="298"/>
    </row>
    <row r="2209" spans="1:10" s="299" customFormat="1" ht="27" hidden="1" customHeight="1">
      <c r="A2209" s="291">
        <v>2204</v>
      </c>
      <c r="B2209" s="305"/>
      <c r="C2209" s="306"/>
      <c r="D2209" s="294"/>
      <c r="E2209" s="307"/>
      <c r="F2209" s="297"/>
      <c r="G2209" s="297"/>
      <c r="H2209" s="297">
        <f t="shared" si="34"/>
        <v>0</v>
      </c>
      <c r="I2209" s="298"/>
      <c r="J2209" s="298"/>
    </row>
    <row r="2210" spans="1:10" s="299" customFormat="1" ht="27" hidden="1" customHeight="1">
      <c r="A2210" s="291">
        <v>2205</v>
      </c>
      <c r="B2210" s="305"/>
      <c r="C2210" s="306"/>
      <c r="D2210" s="294"/>
      <c r="E2210" s="307"/>
      <c r="F2210" s="297"/>
      <c r="G2210" s="297"/>
      <c r="H2210" s="297">
        <f t="shared" si="34"/>
        <v>0</v>
      </c>
      <c r="I2210" s="298"/>
      <c r="J2210" s="298"/>
    </row>
    <row r="2211" spans="1:10" s="299" customFormat="1" ht="27" hidden="1" customHeight="1">
      <c r="A2211" s="291">
        <v>2206</v>
      </c>
      <c r="B2211" s="305"/>
      <c r="C2211" s="306"/>
      <c r="D2211" s="294"/>
      <c r="E2211" s="307"/>
      <c r="F2211" s="297"/>
      <c r="G2211" s="297"/>
      <c r="H2211" s="297">
        <f t="shared" si="34"/>
        <v>0</v>
      </c>
      <c r="I2211" s="298"/>
      <c r="J2211" s="298"/>
    </row>
    <row r="2212" spans="1:10" s="299" customFormat="1" ht="27" hidden="1" customHeight="1">
      <c r="A2212" s="291">
        <v>2207</v>
      </c>
      <c r="B2212" s="305"/>
      <c r="C2212" s="306"/>
      <c r="D2212" s="294"/>
      <c r="E2212" s="307"/>
      <c r="F2212" s="297"/>
      <c r="G2212" s="297"/>
      <c r="H2212" s="297">
        <f t="shared" si="34"/>
        <v>0</v>
      </c>
      <c r="I2212" s="298"/>
      <c r="J2212" s="298"/>
    </row>
    <row r="2213" spans="1:10" s="299" customFormat="1" ht="27" hidden="1" customHeight="1">
      <c r="A2213" s="291">
        <v>2208</v>
      </c>
      <c r="B2213" s="305"/>
      <c r="C2213" s="306"/>
      <c r="D2213" s="294"/>
      <c r="E2213" s="307"/>
      <c r="F2213" s="297"/>
      <c r="G2213" s="297"/>
      <c r="H2213" s="297">
        <f t="shared" si="34"/>
        <v>0</v>
      </c>
      <c r="I2213" s="298"/>
      <c r="J2213" s="298"/>
    </row>
    <row r="2214" spans="1:10" s="299" customFormat="1" ht="27" hidden="1" customHeight="1">
      <c r="A2214" s="291">
        <v>2209</v>
      </c>
      <c r="B2214" s="305"/>
      <c r="C2214" s="306"/>
      <c r="D2214" s="294"/>
      <c r="E2214" s="307"/>
      <c r="F2214" s="297"/>
      <c r="G2214" s="297"/>
      <c r="H2214" s="297">
        <f t="shared" si="34"/>
        <v>0</v>
      </c>
      <c r="I2214" s="298"/>
      <c r="J2214" s="298"/>
    </row>
    <row r="2215" spans="1:10" s="299" customFormat="1" ht="27" hidden="1" customHeight="1">
      <c r="A2215" s="291">
        <v>2210</v>
      </c>
      <c r="B2215" s="305"/>
      <c r="C2215" s="306"/>
      <c r="D2215" s="294"/>
      <c r="E2215" s="307"/>
      <c r="F2215" s="297"/>
      <c r="G2215" s="297"/>
      <c r="H2215" s="297">
        <f t="shared" si="34"/>
        <v>0</v>
      </c>
      <c r="I2215" s="298"/>
      <c r="J2215" s="298"/>
    </row>
    <row r="2216" spans="1:10" s="299" customFormat="1" ht="27" hidden="1" customHeight="1">
      <c r="A2216" s="291">
        <v>2211</v>
      </c>
      <c r="B2216" s="305"/>
      <c r="C2216" s="306"/>
      <c r="D2216" s="294"/>
      <c r="E2216" s="307"/>
      <c r="F2216" s="297"/>
      <c r="G2216" s="297"/>
      <c r="H2216" s="297">
        <f t="shared" si="34"/>
        <v>0</v>
      </c>
      <c r="I2216" s="298"/>
      <c r="J2216" s="298"/>
    </row>
    <row r="2217" spans="1:10" s="299" customFormat="1" ht="27" hidden="1" customHeight="1">
      <c r="A2217" s="291">
        <v>2212</v>
      </c>
      <c r="B2217" s="305"/>
      <c r="C2217" s="306"/>
      <c r="D2217" s="294"/>
      <c r="E2217" s="307"/>
      <c r="F2217" s="297"/>
      <c r="G2217" s="297"/>
      <c r="H2217" s="297">
        <f t="shared" si="34"/>
        <v>0</v>
      </c>
      <c r="I2217" s="298"/>
      <c r="J2217" s="298"/>
    </row>
    <row r="2218" spans="1:10" s="299" customFormat="1" ht="27" hidden="1" customHeight="1">
      <c r="A2218" s="291">
        <v>2213</v>
      </c>
      <c r="B2218" s="305"/>
      <c r="C2218" s="306"/>
      <c r="D2218" s="294"/>
      <c r="E2218" s="307"/>
      <c r="F2218" s="297"/>
      <c r="G2218" s="297"/>
      <c r="H2218" s="297">
        <f t="shared" si="34"/>
        <v>0</v>
      </c>
      <c r="I2218" s="298"/>
      <c r="J2218" s="298"/>
    </row>
    <row r="2219" spans="1:10" s="299" customFormat="1" ht="27" hidden="1" customHeight="1">
      <c r="A2219" s="291">
        <v>2214</v>
      </c>
      <c r="B2219" s="305"/>
      <c r="C2219" s="306"/>
      <c r="D2219" s="294"/>
      <c r="E2219" s="307"/>
      <c r="F2219" s="297"/>
      <c r="G2219" s="297"/>
      <c r="H2219" s="297">
        <f t="shared" si="34"/>
        <v>0</v>
      </c>
      <c r="I2219" s="298"/>
      <c r="J2219" s="298"/>
    </row>
    <row r="2220" spans="1:10" s="299" customFormat="1" ht="27" hidden="1" customHeight="1">
      <c r="A2220" s="291">
        <v>2215</v>
      </c>
      <c r="B2220" s="305"/>
      <c r="C2220" s="306"/>
      <c r="D2220" s="294"/>
      <c r="E2220" s="307"/>
      <c r="F2220" s="297"/>
      <c r="G2220" s="297"/>
      <c r="H2220" s="297">
        <f t="shared" si="34"/>
        <v>0</v>
      </c>
      <c r="I2220" s="298"/>
      <c r="J2220" s="298"/>
    </row>
    <row r="2221" spans="1:10" s="299" customFormat="1" ht="27" hidden="1" customHeight="1">
      <c r="A2221" s="291">
        <v>2216</v>
      </c>
      <c r="B2221" s="305"/>
      <c r="C2221" s="306"/>
      <c r="D2221" s="294"/>
      <c r="E2221" s="307"/>
      <c r="F2221" s="297"/>
      <c r="G2221" s="297"/>
      <c r="H2221" s="297">
        <f t="shared" si="34"/>
        <v>0</v>
      </c>
      <c r="I2221" s="298"/>
      <c r="J2221" s="298"/>
    </row>
    <row r="2222" spans="1:10" s="299" customFormat="1" ht="27" hidden="1" customHeight="1">
      <c r="A2222" s="291">
        <v>2217</v>
      </c>
      <c r="B2222" s="305"/>
      <c r="C2222" s="306"/>
      <c r="D2222" s="294"/>
      <c r="E2222" s="307"/>
      <c r="F2222" s="297"/>
      <c r="G2222" s="297"/>
      <c r="H2222" s="297">
        <f t="shared" si="34"/>
        <v>0</v>
      </c>
      <c r="I2222" s="298"/>
      <c r="J2222" s="298"/>
    </row>
    <row r="2223" spans="1:10" s="299" customFormat="1" ht="27" hidden="1" customHeight="1">
      <c r="A2223" s="291">
        <v>2218</v>
      </c>
      <c r="B2223" s="305"/>
      <c r="C2223" s="306"/>
      <c r="D2223" s="294"/>
      <c r="E2223" s="307"/>
      <c r="F2223" s="297"/>
      <c r="G2223" s="297"/>
      <c r="H2223" s="297">
        <f t="shared" si="34"/>
        <v>0</v>
      </c>
      <c r="I2223" s="298"/>
      <c r="J2223" s="298"/>
    </row>
    <row r="2224" spans="1:10" s="299" customFormat="1" ht="27" hidden="1" customHeight="1">
      <c r="A2224" s="291">
        <v>2219</v>
      </c>
      <c r="B2224" s="305"/>
      <c r="C2224" s="306"/>
      <c r="D2224" s="294"/>
      <c r="E2224" s="307"/>
      <c r="F2224" s="297"/>
      <c r="G2224" s="297"/>
      <c r="H2224" s="297">
        <f t="shared" si="34"/>
        <v>0</v>
      </c>
      <c r="I2224" s="298"/>
      <c r="J2224" s="298"/>
    </row>
    <row r="2225" spans="1:10" s="299" customFormat="1" ht="27" hidden="1" customHeight="1">
      <c r="A2225" s="291">
        <v>2220</v>
      </c>
      <c r="B2225" s="305"/>
      <c r="C2225" s="306"/>
      <c r="D2225" s="294"/>
      <c r="E2225" s="307"/>
      <c r="F2225" s="297"/>
      <c r="G2225" s="297"/>
      <c r="H2225" s="297">
        <f t="shared" si="34"/>
        <v>0</v>
      </c>
      <c r="I2225" s="298"/>
      <c r="J2225" s="298"/>
    </row>
    <row r="2226" spans="1:10" s="299" customFormat="1" ht="27" hidden="1" customHeight="1">
      <c r="A2226" s="291">
        <v>2221</v>
      </c>
      <c r="B2226" s="305"/>
      <c r="C2226" s="306"/>
      <c r="D2226" s="294"/>
      <c r="E2226" s="307"/>
      <c r="F2226" s="297"/>
      <c r="G2226" s="297"/>
      <c r="H2226" s="297">
        <f t="shared" si="34"/>
        <v>0</v>
      </c>
      <c r="I2226" s="298"/>
      <c r="J2226" s="298"/>
    </row>
    <row r="2227" spans="1:10" s="299" customFormat="1" ht="27" hidden="1" customHeight="1">
      <c r="A2227" s="291">
        <v>2222</v>
      </c>
      <c r="B2227" s="305"/>
      <c r="C2227" s="306"/>
      <c r="D2227" s="294"/>
      <c r="E2227" s="307"/>
      <c r="F2227" s="297"/>
      <c r="G2227" s="297"/>
      <c r="H2227" s="297">
        <f t="shared" si="34"/>
        <v>0</v>
      </c>
      <c r="I2227" s="298"/>
      <c r="J2227" s="298"/>
    </row>
    <row r="2228" spans="1:10" s="299" customFormat="1" ht="27" hidden="1" customHeight="1">
      <c r="A2228" s="291">
        <v>2223</v>
      </c>
      <c r="B2228" s="305"/>
      <c r="C2228" s="306"/>
      <c r="D2228" s="294"/>
      <c r="E2228" s="307"/>
      <c r="F2228" s="297"/>
      <c r="G2228" s="297"/>
      <c r="H2228" s="297">
        <f t="shared" si="34"/>
        <v>0</v>
      </c>
      <c r="I2228" s="298"/>
      <c r="J2228" s="298"/>
    </row>
    <row r="2229" spans="1:10" s="299" customFormat="1" ht="27" hidden="1" customHeight="1">
      <c r="A2229" s="291">
        <v>2224</v>
      </c>
      <c r="B2229" s="305"/>
      <c r="C2229" s="306"/>
      <c r="D2229" s="294"/>
      <c r="E2229" s="307"/>
      <c r="F2229" s="297"/>
      <c r="G2229" s="297"/>
      <c r="H2229" s="297">
        <f t="shared" si="34"/>
        <v>0</v>
      </c>
      <c r="I2229" s="298"/>
      <c r="J2229" s="298"/>
    </row>
    <row r="2230" spans="1:10" s="299" customFormat="1" ht="27" hidden="1" customHeight="1">
      <c r="A2230" s="291">
        <v>2225</v>
      </c>
      <c r="B2230" s="305"/>
      <c r="C2230" s="306"/>
      <c r="D2230" s="294"/>
      <c r="E2230" s="307"/>
      <c r="F2230" s="297"/>
      <c r="G2230" s="297"/>
      <c r="H2230" s="297">
        <f t="shared" si="34"/>
        <v>0</v>
      </c>
      <c r="I2230" s="298"/>
      <c r="J2230" s="298"/>
    </row>
    <row r="2231" spans="1:10" s="299" customFormat="1" ht="27" hidden="1" customHeight="1">
      <c r="A2231" s="291">
        <v>2226</v>
      </c>
      <c r="B2231" s="305"/>
      <c r="C2231" s="306"/>
      <c r="D2231" s="294"/>
      <c r="E2231" s="307"/>
      <c r="F2231" s="297"/>
      <c r="G2231" s="297"/>
      <c r="H2231" s="297">
        <f t="shared" si="34"/>
        <v>0</v>
      </c>
      <c r="I2231" s="298"/>
      <c r="J2231" s="298"/>
    </row>
    <row r="2232" spans="1:10" s="299" customFormat="1" ht="27" hidden="1" customHeight="1">
      <c r="A2232" s="291">
        <v>2227</v>
      </c>
      <c r="B2232" s="305"/>
      <c r="C2232" s="306"/>
      <c r="D2232" s="294"/>
      <c r="E2232" s="307"/>
      <c r="F2232" s="297"/>
      <c r="G2232" s="297"/>
      <c r="H2232" s="297">
        <f t="shared" si="34"/>
        <v>0</v>
      </c>
      <c r="I2232" s="298"/>
      <c r="J2232" s="298"/>
    </row>
    <row r="2233" spans="1:10" s="299" customFormat="1" ht="27" hidden="1" customHeight="1">
      <c r="A2233" s="291">
        <v>2228</v>
      </c>
      <c r="B2233" s="305"/>
      <c r="C2233" s="306"/>
      <c r="D2233" s="294"/>
      <c r="E2233" s="307"/>
      <c r="F2233" s="297"/>
      <c r="G2233" s="297"/>
      <c r="H2233" s="297">
        <f t="shared" si="34"/>
        <v>0</v>
      </c>
      <c r="I2233" s="298"/>
      <c r="J2233" s="298"/>
    </row>
    <row r="2234" spans="1:10" s="299" customFormat="1" ht="27" hidden="1" customHeight="1">
      <c r="A2234" s="291">
        <v>2229</v>
      </c>
      <c r="B2234" s="305"/>
      <c r="C2234" s="306"/>
      <c r="D2234" s="294"/>
      <c r="E2234" s="307"/>
      <c r="F2234" s="297"/>
      <c r="G2234" s="297"/>
      <c r="H2234" s="297">
        <f t="shared" si="34"/>
        <v>0</v>
      </c>
      <c r="I2234" s="298"/>
      <c r="J2234" s="298"/>
    </row>
    <row r="2235" spans="1:10" s="299" customFormat="1" ht="27" hidden="1" customHeight="1">
      <c r="A2235" s="291">
        <v>2230</v>
      </c>
      <c r="B2235" s="305"/>
      <c r="C2235" s="306"/>
      <c r="D2235" s="294"/>
      <c r="E2235" s="307"/>
      <c r="F2235" s="297"/>
      <c r="G2235" s="297"/>
      <c r="H2235" s="297">
        <f t="shared" si="34"/>
        <v>0</v>
      </c>
      <c r="I2235" s="298"/>
      <c r="J2235" s="298"/>
    </row>
    <row r="2236" spans="1:10" s="299" customFormat="1" ht="27" hidden="1" customHeight="1">
      <c r="A2236" s="291">
        <v>2231</v>
      </c>
      <c r="B2236" s="305"/>
      <c r="C2236" s="306"/>
      <c r="D2236" s="294"/>
      <c r="E2236" s="307"/>
      <c r="F2236" s="297"/>
      <c r="G2236" s="297"/>
      <c r="H2236" s="297">
        <f t="shared" si="34"/>
        <v>0</v>
      </c>
      <c r="I2236" s="298"/>
      <c r="J2236" s="298"/>
    </row>
    <row r="2237" spans="1:10" s="299" customFormat="1" ht="27" hidden="1" customHeight="1">
      <c r="A2237" s="291">
        <v>2232</v>
      </c>
      <c r="B2237" s="305"/>
      <c r="C2237" s="306"/>
      <c r="D2237" s="294"/>
      <c r="E2237" s="307"/>
      <c r="F2237" s="297"/>
      <c r="G2237" s="297"/>
      <c r="H2237" s="297">
        <f t="shared" si="34"/>
        <v>0</v>
      </c>
      <c r="I2237" s="298"/>
      <c r="J2237" s="298"/>
    </row>
    <row r="2238" spans="1:10" s="299" customFormat="1" ht="27" hidden="1" customHeight="1">
      <c r="A2238" s="291">
        <v>2233</v>
      </c>
      <c r="B2238" s="305"/>
      <c r="C2238" s="306"/>
      <c r="D2238" s="294"/>
      <c r="E2238" s="307"/>
      <c r="F2238" s="297"/>
      <c r="G2238" s="297"/>
      <c r="H2238" s="297">
        <f t="shared" si="34"/>
        <v>0</v>
      </c>
      <c r="I2238" s="298"/>
      <c r="J2238" s="298"/>
    </row>
    <row r="2239" spans="1:10" s="299" customFormat="1" ht="27" hidden="1" customHeight="1">
      <c r="A2239" s="291">
        <v>2234</v>
      </c>
      <c r="B2239" s="305"/>
      <c r="C2239" s="306"/>
      <c r="D2239" s="294"/>
      <c r="E2239" s="307"/>
      <c r="F2239" s="297"/>
      <c r="G2239" s="297"/>
      <c r="H2239" s="297">
        <f t="shared" si="34"/>
        <v>0</v>
      </c>
      <c r="I2239" s="298"/>
      <c r="J2239" s="298"/>
    </row>
    <row r="2240" spans="1:10" s="299" customFormat="1" ht="27" hidden="1" customHeight="1">
      <c r="A2240" s="291">
        <v>2235</v>
      </c>
      <c r="B2240" s="305"/>
      <c r="C2240" s="306"/>
      <c r="D2240" s="294"/>
      <c r="E2240" s="307"/>
      <c r="F2240" s="297"/>
      <c r="G2240" s="297"/>
      <c r="H2240" s="297">
        <f t="shared" si="34"/>
        <v>0</v>
      </c>
      <c r="I2240" s="298"/>
      <c r="J2240" s="298"/>
    </row>
    <row r="2241" spans="1:10" s="299" customFormat="1" ht="27" hidden="1" customHeight="1">
      <c r="A2241" s="291">
        <v>2236</v>
      </c>
      <c r="B2241" s="305"/>
      <c r="C2241" s="306"/>
      <c r="D2241" s="294"/>
      <c r="E2241" s="307"/>
      <c r="F2241" s="297"/>
      <c r="G2241" s="297"/>
      <c r="H2241" s="297">
        <f t="shared" si="34"/>
        <v>0</v>
      </c>
      <c r="I2241" s="298"/>
      <c r="J2241" s="298"/>
    </row>
    <row r="2242" spans="1:10" s="299" customFormat="1" ht="27" hidden="1" customHeight="1">
      <c r="A2242" s="291">
        <v>2237</v>
      </c>
      <c r="B2242" s="305"/>
      <c r="C2242" s="306"/>
      <c r="D2242" s="294"/>
      <c r="E2242" s="307"/>
      <c r="F2242" s="297"/>
      <c r="G2242" s="297"/>
      <c r="H2242" s="297">
        <f t="shared" si="34"/>
        <v>0</v>
      </c>
      <c r="I2242" s="298"/>
      <c r="J2242" s="298"/>
    </row>
    <row r="2243" spans="1:10" s="299" customFormat="1" ht="27" hidden="1" customHeight="1">
      <c r="A2243" s="291">
        <v>2238</v>
      </c>
      <c r="B2243" s="305"/>
      <c r="C2243" s="306"/>
      <c r="D2243" s="294"/>
      <c r="E2243" s="307"/>
      <c r="F2243" s="297"/>
      <c r="G2243" s="297"/>
      <c r="H2243" s="297">
        <f t="shared" si="34"/>
        <v>0</v>
      </c>
      <c r="I2243" s="298"/>
      <c r="J2243" s="298"/>
    </row>
    <row r="2244" spans="1:10" s="299" customFormat="1" ht="27" hidden="1" customHeight="1">
      <c r="A2244" s="291">
        <v>2239</v>
      </c>
      <c r="B2244" s="305"/>
      <c r="C2244" s="306"/>
      <c r="D2244" s="294"/>
      <c r="E2244" s="307"/>
      <c r="F2244" s="297"/>
      <c r="G2244" s="297"/>
      <c r="H2244" s="297">
        <f t="shared" ref="H2244:H2307" si="35">F2244+G2244</f>
        <v>0</v>
      </c>
      <c r="I2244" s="298"/>
      <c r="J2244" s="298"/>
    </row>
    <row r="2245" spans="1:10" s="299" customFormat="1" ht="27" hidden="1" customHeight="1">
      <c r="A2245" s="291">
        <v>2240</v>
      </c>
      <c r="B2245" s="305"/>
      <c r="C2245" s="306"/>
      <c r="D2245" s="294"/>
      <c r="E2245" s="307"/>
      <c r="F2245" s="297"/>
      <c r="G2245" s="297"/>
      <c r="H2245" s="297">
        <f t="shared" si="35"/>
        <v>0</v>
      </c>
      <c r="I2245" s="298"/>
      <c r="J2245" s="298"/>
    </row>
    <row r="2246" spans="1:10" s="299" customFormat="1" ht="27" hidden="1" customHeight="1">
      <c r="A2246" s="291">
        <v>2241</v>
      </c>
      <c r="B2246" s="305"/>
      <c r="C2246" s="306"/>
      <c r="D2246" s="294"/>
      <c r="E2246" s="307"/>
      <c r="F2246" s="297"/>
      <c r="G2246" s="297"/>
      <c r="H2246" s="297">
        <f t="shared" si="35"/>
        <v>0</v>
      </c>
      <c r="I2246" s="298"/>
      <c r="J2246" s="298"/>
    </row>
    <row r="2247" spans="1:10" s="299" customFormat="1" ht="27" hidden="1" customHeight="1">
      <c r="A2247" s="291">
        <v>2242</v>
      </c>
      <c r="B2247" s="305"/>
      <c r="C2247" s="306"/>
      <c r="D2247" s="294"/>
      <c r="E2247" s="307"/>
      <c r="F2247" s="297"/>
      <c r="G2247" s="297"/>
      <c r="H2247" s="297">
        <f t="shared" si="35"/>
        <v>0</v>
      </c>
      <c r="I2247" s="298"/>
      <c r="J2247" s="298"/>
    </row>
    <row r="2248" spans="1:10" s="299" customFormat="1" ht="27" hidden="1" customHeight="1">
      <c r="A2248" s="291">
        <v>2243</v>
      </c>
      <c r="B2248" s="305"/>
      <c r="C2248" s="306"/>
      <c r="D2248" s="294"/>
      <c r="E2248" s="307"/>
      <c r="F2248" s="297"/>
      <c r="G2248" s="297"/>
      <c r="H2248" s="297">
        <f t="shared" si="35"/>
        <v>0</v>
      </c>
      <c r="I2248" s="298"/>
      <c r="J2248" s="298"/>
    </row>
    <row r="2249" spans="1:10" s="299" customFormat="1" ht="27" hidden="1" customHeight="1">
      <c r="A2249" s="291">
        <v>2244</v>
      </c>
      <c r="B2249" s="305"/>
      <c r="C2249" s="306"/>
      <c r="D2249" s="294"/>
      <c r="E2249" s="307"/>
      <c r="F2249" s="297"/>
      <c r="G2249" s="297"/>
      <c r="H2249" s="297">
        <f t="shared" si="35"/>
        <v>0</v>
      </c>
      <c r="I2249" s="298"/>
      <c r="J2249" s="298"/>
    </row>
    <row r="2250" spans="1:10" s="299" customFormat="1" ht="27" hidden="1" customHeight="1">
      <c r="A2250" s="291">
        <v>2245</v>
      </c>
      <c r="B2250" s="305"/>
      <c r="C2250" s="306"/>
      <c r="D2250" s="294"/>
      <c r="E2250" s="307"/>
      <c r="F2250" s="297"/>
      <c r="G2250" s="297"/>
      <c r="H2250" s="297">
        <f t="shared" si="35"/>
        <v>0</v>
      </c>
      <c r="I2250" s="298"/>
      <c r="J2250" s="298"/>
    </row>
    <row r="2251" spans="1:10" s="299" customFormat="1" ht="27" hidden="1" customHeight="1">
      <c r="A2251" s="291">
        <v>2246</v>
      </c>
      <c r="B2251" s="305"/>
      <c r="C2251" s="306"/>
      <c r="D2251" s="294"/>
      <c r="E2251" s="307"/>
      <c r="F2251" s="297"/>
      <c r="G2251" s="297"/>
      <c r="H2251" s="297">
        <f t="shared" si="35"/>
        <v>0</v>
      </c>
      <c r="I2251" s="298"/>
      <c r="J2251" s="298"/>
    </row>
    <row r="2252" spans="1:10" s="299" customFormat="1" ht="27" hidden="1" customHeight="1">
      <c r="A2252" s="291">
        <v>2247</v>
      </c>
      <c r="B2252" s="305"/>
      <c r="C2252" s="306"/>
      <c r="D2252" s="294"/>
      <c r="E2252" s="307"/>
      <c r="F2252" s="297"/>
      <c r="G2252" s="297"/>
      <c r="H2252" s="297">
        <f t="shared" si="35"/>
        <v>0</v>
      </c>
      <c r="I2252" s="298"/>
      <c r="J2252" s="298"/>
    </row>
    <row r="2253" spans="1:10" s="299" customFormat="1" ht="27" hidden="1" customHeight="1">
      <c r="A2253" s="291">
        <v>2248</v>
      </c>
      <c r="B2253" s="305"/>
      <c r="C2253" s="306"/>
      <c r="D2253" s="294"/>
      <c r="E2253" s="307"/>
      <c r="F2253" s="297"/>
      <c r="G2253" s="297"/>
      <c r="H2253" s="297">
        <f t="shared" si="35"/>
        <v>0</v>
      </c>
      <c r="I2253" s="298"/>
      <c r="J2253" s="298"/>
    </row>
    <row r="2254" spans="1:10" s="299" customFormat="1" ht="27" hidden="1" customHeight="1">
      <c r="A2254" s="291">
        <v>2249</v>
      </c>
      <c r="B2254" s="305"/>
      <c r="C2254" s="306"/>
      <c r="D2254" s="294"/>
      <c r="E2254" s="307"/>
      <c r="F2254" s="297"/>
      <c r="G2254" s="297"/>
      <c r="H2254" s="297">
        <f t="shared" si="35"/>
        <v>0</v>
      </c>
      <c r="I2254" s="298"/>
      <c r="J2254" s="298"/>
    </row>
    <row r="2255" spans="1:10" s="299" customFormat="1" ht="27" hidden="1" customHeight="1">
      <c r="A2255" s="291">
        <v>2250</v>
      </c>
      <c r="B2255" s="305"/>
      <c r="C2255" s="306"/>
      <c r="D2255" s="294"/>
      <c r="E2255" s="307"/>
      <c r="F2255" s="297"/>
      <c r="G2255" s="297"/>
      <c r="H2255" s="297">
        <f t="shared" si="35"/>
        <v>0</v>
      </c>
      <c r="I2255" s="298"/>
      <c r="J2255" s="298"/>
    </row>
    <row r="2256" spans="1:10" s="299" customFormat="1" ht="27" hidden="1" customHeight="1">
      <c r="A2256" s="291">
        <v>2251</v>
      </c>
      <c r="B2256" s="305"/>
      <c r="C2256" s="306"/>
      <c r="D2256" s="294"/>
      <c r="E2256" s="307"/>
      <c r="F2256" s="297"/>
      <c r="G2256" s="297"/>
      <c r="H2256" s="297">
        <f t="shared" si="35"/>
        <v>0</v>
      </c>
      <c r="I2256" s="298"/>
      <c r="J2256" s="298"/>
    </row>
    <row r="2257" spans="1:10" s="299" customFormat="1" ht="27" hidden="1" customHeight="1">
      <c r="A2257" s="291">
        <v>2252</v>
      </c>
      <c r="B2257" s="305"/>
      <c r="C2257" s="306"/>
      <c r="D2257" s="294"/>
      <c r="E2257" s="307"/>
      <c r="F2257" s="297"/>
      <c r="G2257" s="297"/>
      <c r="H2257" s="297">
        <f t="shared" si="35"/>
        <v>0</v>
      </c>
      <c r="I2257" s="298"/>
      <c r="J2257" s="298"/>
    </row>
    <row r="2258" spans="1:10" s="299" customFormat="1" ht="27" hidden="1" customHeight="1">
      <c r="A2258" s="291">
        <v>2253</v>
      </c>
      <c r="B2258" s="305"/>
      <c r="C2258" s="306"/>
      <c r="D2258" s="294"/>
      <c r="E2258" s="307"/>
      <c r="F2258" s="297"/>
      <c r="G2258" s="297"/>
      <c r="H2258" s="297">
        <f t="shared" si="35"/>
        <v>0</v>
      </c>
      <c r="I2258" s="298"/>
      <c r="J2258" s="298"/>
    </row>
    <row r="2259" spans="1:10" s="299" customFormat="1" ht="27" hidden="1" customHeight="1">
      <c r="A2259" s="291">
        <v>2254</v>
      </c>
      <c r="B2259" s="305"/>
      <c r="C2259" s="306"/>
      <c r="D2259" s="294"/>
      <c r="E2259" s="307"/>
      <c r="F2259" s="297"/>
      <c r="G2259" s="297"/>
      <c r="H2259" s="297">
        <f t="shared" si="35"/>
        <v>0</v>
      </c>
      <c r="I2259" s="298"/>
      <c r="J2259" s="298"/>
    </row>
    <row r="2260" spans="1:10" s="299" customFormat="1" ht="27" hidden="1" customHeight="1">
      <c r="A2260" s="291">
        <v>2255</v>
      </c>
      <c r="B2260" s="305"/>
      <c r="C2260" s="306"/>
      <c r="D2260" s="294"/>
      <c r="E2260" s="307"/>
      <c r="F2260" s="297"/>
      <c r="G2260" s="297"/>
      <c r="H2260" s="297">
        <f t="shared" si="35"/>
        <v>0</v>
      </c>
      <c r="I2260" s="298"/>
      <c r="J2260" s="298"/>
    </row>
    <row r="2261" spans="1:10" s="299" customFormat="1" ht="27" hidden="1" customHeight="1">
      <c r="A2261" s="291">
        <v>2256</v>
      </c>
      <c r="B2261" s="305"/>
      <c r="C2261" s="306"/>
      <c r="D2261" s="294"/>
      <c r="E2261" s="307"/>
      <c r="F2261" s="297"/>
      <c r="G2261" s="297"/>
      <c r="H2261" s="297">
        <f t="shared" si="35"/>
        <v>0</v>
      </c>
      <c r="I2261" s="298"/>
      <c r="J2261" s="298"/>
    </row>
    <row r="2262" spans="1:10" s="299" customFormat="1" ht="27" hidden="1" customHeight="1">
      <c r="A2262" s="291">
        <v>2257</v>
      </c>
      <c r="B2262" s="305"/>
      <c r="C2262" s="306"/>
      <c r="D2262" s="294"/>
      <c r="E2262" s="307"/>
      <c r="F2262" s="297"/>
      <c r="G2262" s="297"/>
      <c r="H2262" s="297">
        <f t="shared" si="35"/>
        <v>0</v>
      </c>
      <c r="I2262" s="298"/>
      <c r="J2262" s="298"/>
    </row>
    <row r="2263" spans="1:10" s="299" customFormat="1" ht="27" hidden="1" customHeight="1">
      <c r="A2263" s="291">
        <v>2258</v>
      </c>
      <c r="B2263" s="305"/>
      <c r="C2263" s="306"/>
      <c r="D2263" s="294"/>
      <c r="E2263" s="307"/>
      <c r="F2263" s="297"/>
      <c r="G2263" s="297"/>
      <c r="H2263" s="297">
        <f t="shared" si="35"/>
        <v>0</v>
      </c>
      <c r="I2263" s="298"/>
      <c r="J2263" s="298"/>
    </row>
    <row r="2264" spans="1:10" s="299" customFormat="1" ht="27" hidden="1" customHeight="1">
      <c r="A2264" s="291">
        <v>2259</v>
      </c>
      <c r="B2264" s="305"/>
      <c r="C2264" s="306"/>
      <c r="D2264" s="294"/>
      <c r="E2264" s="307"/>
      <c r="F2264" s="297"/>
      <c r="G2264" s="297"/>
      <c r="H2264" s="297">
        <f t="shared" si="35"/>
        <v>0</v>
      </c>
      <c r="I2264" s="298"/>
      <c r="J2264" s="298"/>
    </row>
    <row r="2265" spans="1:10" s="299" customFormat="1" ht="27" hidden="1" customHeight="1">
      <c r="A2265" s="291">
        <v>2260</v>
      </c>
      <c r="B2265" s="305"/>
      <c r="C2265" s="306"/>
      <c r="D2265" s="294"/>
      <c r="E2265" s="307"/>
      <c r="F2265" s="297"/>
      <c r="G2265" s="297"/>
      <c r="H2265" s="297">
        <f t="shared" si="35"/>
        <v>0</v>
      </c>
      <c r="I2265" s="298"/>
      <c r="J2265" s="298"/>
    </row>
    <row r="2266" spans="1:10" s="299" customFormat="1" ht="27" hidden="1" customHeight="1">
      <c r="A2266" s="291">
        <v>2261</v>
      </c>
      <c r="B2266" s="305"/>
      <c r="C2266" s="306"/>
      <c r="D2266" s="294"/>
      <c r="E2266" s="307"/>
      <c r="F2266" s="297"/>
      <c r="G2266" s="297"/>
      <c r="H2266" s="297">
        <f t="shared" si="35"/>
        <v>0</v>
      </c>
      <c r="I2266" s="298"/>
      <c r="J2266" s="298"/>
    </row>
    <row r="2267" spans="1:10" s="299" customFormat="1" ht="27" hidden="1" customHeight="1">
      <c r="A2267" s="291">
        <v>2262</v>
      </c>
      <c r="B2267" s="305"/>
      <c r="C2267" s="306"/>
      <c r="D2267" s="294"/>
      <c r="E2267" s="307"/>
      <c r="F2267" s="297"/>
      <c r="G2267" s="297"/>
      <c r="H2267" s="297">
        <f t="shared" si="35"/>
        <v>0</v>
      </c>
      <c r="I2267" s="298"/>
      <c r="J2267" s="298"/>
    </row>
    <row r="2268" spans="1:10" s="299" customFormat="1" ht="27" hidden="1" customHeight="1">
      <c r="A2268" s="291">
        <v>2263</v>
      </c>
      <c r="B2268" s="305"/>
      <c r="C2268" s="306"/>
      <c r="D2268" s="294"/>
      <c r="E2268" s="307"/>
      <c r="F2268" s="297"/>
      <c r="G2268" s="297"/>
      <c r="H2268" s="297">
        <f t="shared" si="35"/>
        <v>0</v>
      </c>
      <c r="I2268" s="298"/>
      <c r="J2268" s="298"/>
    </row>
    <row r="2269" spans="1:10" s="299" customFormat="1" ht="27" hidden="1" customHeight="1">
      <c r="A2269" s="291">
        <v>2264</v>
      </c>
      <c r="B2269" s="305"/>
      <c r="C2269" s="306"/>
      <c r="D2269" s="294"/>
      <c r="E2269" s="307"/>
      <c r="F2269" s="297"/>
      <c r="G2269" s="297"/>
      <c r="H2269" s="297">
        <f t="shared" si="35"/>
        <v>0</v>
      </c>
      <c r="I2269" s="298"/>
      <c r="J2269" s="298"/>
    </row>
    <row r="2270" spans="1:10" s="299" customFormat="1" ht="27" hidden="1" customHeight="1">
      <c r="A2270" s="291">
        <v>2265</v>
      </c>
      <c r="B2270" s="305"/>
      <c r="C2270" s="306"/>
      <c r="D2270" s="294"/>
      <c r="E2270" s="307"/>
      <c r="F2270" s="297"/>
      <c r="G2270" s="297"/>
      <c r="H2270" s="297">
        <f t="shared" si="35"/>
        <v>0</v>
      </c>
      <c r="I2270" s="298"/>
      <c r="J2270" s="298"/>
    </row>
    <row r="2271" spans="1:10" s="299" customFormat="1" ht="27" hidden="1" customHeight="1">
      <c r="A2271" s="291">
        <v>2266</v>
      </c>
      <c r="B2271" s="305"/>
      <c r="C2271" s="306"/>
      <c r="D2271" s="294"/>
      <c r="E2271" s="307"/>
      <c r="F2271" s="297"/>
      <c r="G2271" s="297"/>
      <c r="H2271" s="297">
        <f t="shared" si="35"/>
        <v>0</v>
      </c>
      <c r="I2271" s="298"/>
      <c r="J2271" s="298"/>
    </row>
    <row r="2272" spans="1:10" s="299" customFormat="1" ht="27" hidden="1" customHeight="1">
      <c r="A2272" s="291">
        <v>2267</v>
      </c>
      <c r="B2272" s="305"/>
      <c r="C2272" s="306"/>
      <c r="D2272" s="294"/>
      <c r="E2272" s="307"/>
      <c r="F2272" s="297"/>
      <c r="G2272" s="297"/>
      <c r="H2272" s="297">
        <f t="shared" si="35"/>
        <v>0</v>
      </c>
      <c r="I2272" s="298"/>
      <c r="J2272" s="298"/>
    </row>
    <row r="2273" spans="1:10" s="299" customFormat="1" ht="27" hidden="1" customHeight="1">
      <c r="A2273" s="291">
        <v>2268</v>
      </c>
      <c r="B2273" s="305"/>
      <c r="C2273" s="306"/>
      <c r="D2273" s="294"/>
      <c r="E2273" s="307"/>
      <c r="F2273" s="297"/>
      <c r="G2273" s="297"/>
      <c r="H2273" s="297">
        <f t="shared" si="35"/>
        <v>0</v>
      </c>
      <c r="I2273" s="298"/>
      <c r="J2273" s="298"/>
    </row>
    <row r="2274" spans="1:10" s="299" customFormat="1" ht="27" hidden="1" customHeight="1">
      <c r="A2274" s="291">
        <v>2269</v>
      </c>
      <c r="B2274" s="305"/>
      <c r="C2274" s="306"/>
      <c r="D2274" s="294"/>
      <c r="E2274" s="307"/>
      <c r="F2274" s="297"/>
      <c r="G2274" s="297"/>
      <c r="H2274" s="297">
        <f t="shared" si="35"/>
        <v>0</v>
      </c>
      <c r="I2274" s="298"/>
      <c r="J2274" s="298"/>
    </row>
    <row r="2275" spans="1:10" s="299" customFormat="1" ht="27" hidden="1" customHeight="1">
      <c r="A2275" s="291">
        <v>2270</v>
      </c>
      <c r="B2275" s="305"/>
      <c r="C2275" s="306"/>
      <c r="D2275" s="294"/>
      <c r="E2275" s="307"/>
      <c r="F2275" s="297"/>
      <c r="G2275" s="297"/>
      <c r="H2275" s="297">
        <f t="shared" si="35"/>
        <v>0</v>
      </c>
      <c r="I2275" s="298"/>
      <c r="J2275" s="298"/>
    </row>
    <row r="2276" spans="1:10" s="299" customFormat="1" ht="27" hidden="1" customHeight="1">
      <c r="A2276" s="291">
        <v>2271</v>
      </c>
      <c r="B2276" s="305"/>
      <c r="C2276" s="306"/>
      <c r="D2276" s="294"/>
      <c r="E2276" s="307"/>
      <c r="F2276" s="297"/>
      <c r="G2276" s="297"/>
      <c r="H2276" s="297">
        <f t="shared" si="35"/>
        <v>0</v>
      </c>
      <c r="I2276" s="298"/>
      <c r="J2276" s="298"/>
    </row>
    <row r="2277" spans="1:10" s="299" customFormat="1" ht="27" hidden="1" customHeight="1">
      <c r="A2277" s="291">
        <v>2272</v>
      </c>
      <c r="B2277" s="305"/>
      <c r="C2277" s="306"/>
      <c r="D2277" s="294"/>
      <c r="E2277" s="307"/>
      <c r="F2277" s="297"/>
      <c r="G2277" s="297"/>
      <c r="H2277" s="297">
        <f t="shared" si="35"/>
        <v>0</v>
      </c>
      <c r="I2277" s="298"/>
      <c r="J2277" s="298"/>
    </row>
    <row r="2278" spans="1:10" s="299" customFormat="1" ht="27" hidden="1" customHeight="1">
      <c r="A2278" s="291">
        <v>2273</v>
      </c>
      <c r="B2278" s="305"/>
      <c r="C2278" s="306"/>
      <c r="D2278" s="294"/>
      <c r="E2278" s="307"/>
      <c r="F2278" s="297"/>
      <c r="G2278" s="297"/>
      <c r="H2278" s="297">
        <f t="shared" si="35"/>
        <v>0</v>
      </c>
      <c r="I2278" s="298"/>
      <c r="J2278" s="298"/>
    </row>
    <row r="2279" spans="1:10" s="299" customFormat="1" ht="27" hidden="1" customHeight="1">
      <c r="A2279" s="291">
        <v>2274</v>
      </c>
      <c r="B2279" s="305"/>
      <c r="C2279" s="306"/>
      <c r="D2279" s="294"/>
      <c r="E2279" s="307"/>
      <c r="F2279" s="297"/>
      <c r="G2279" s="297"/>
      <c r="H2279" s="297">
        <f t="shared" si="35"/>
        <v>0</v>
      </c>
      <c r="I2279" s="298"/>
      <c r="J2279" s="298"/>
    </row>
    <row r="2280" spans="1:10" s="299" customFormat="1" ht="27" hidden="1" customHeight="1">
      <c r="A2280" s="291">
        <v>2275</v>
      </c>
      <c r="B2280" s="305"/>
      <c r="C2280" s="306"/>
      <c r="D2280" s="294"/>
      <c r="E2280" s="307"/>
      <c r="F2280" s="297"/>
      <c r="G2280" s="297"/>
      <c r="H2280" s="297">
        <f t="shared" si="35"/>
        <v>0</v>
      </c>
      <c r="I2280" s="298"/>
      <c r="J2280" s="298"/>
    </row>
    <row r="2281" spans="1:10" s="299" customFormat="1" ht="27" hidden="1" customHeight="1">
      <c r="A2281" s="291">
        <v>2276</v>
      </c>
      <c r="B2281" s="305"/>
      <c r="C2281" s="306"/>
      <c r="D2281" s="294"/>
      <c r="E2281" s="307"/>
      <c r="F2281" s="297"/>
      <c r="G2281" s="297"/>
      <c r="H2281" s="297">
        <f t="shared" si="35"/>
        <v>0</v>
      </c>
      <c r="I2281" s="298"/>
      <c r="J2281" s="298"/>
    </row>
    <row r="2282" spans="1:10" s="299" customFormat="1" ht="27" hidden="1" customHeight="1">
      <c r="A2282" s="291">
        <v>2277</v>
      </c>
      <c r="B2282" s="305"/>
      <c r="C2282" s="306"/>
      <c r="D2282" s="294"/>
      <c r="E2282" s="307"/>
      <c r="F2282" s="297"/>
      <c r="G2282" s="297"/>
      <c r="H2282" s="297">
        <f t="shared" si="35"/>
        <v>0</v>
      </c>
      <c r="I2282" s="298"/>
      <c r="J2282" s="298"/>
    </row>
    <row r="2283" spans="1:10" s="299" customFormat="1" ht="27" hidden="1" customHeight="1">
      <c r="A2283" s="291">
        <v>2278</v>
      </c>
      <c r="B2283" s="305"/>
      <c r="C2283" s="306"/>
      <c r="D2283" s="294"/>
      <c r="E2283" s="307"/>
      <c r="F2283" s="297"/>
      <c r="G2283" s="297"/>
      <c r="H2283" s="297">
        <f t="shared" si="35"/>
        <v>0</v>
      </c>
      <c r="I2283" s="298"/>
      <c r="J2283" s="298"/>
    </row>
    <row r="2284" spans="1:10" s="299" customFormat="1" ht="27" hidden="1" customHeight="1">
      <c r="A2284" s="291">
        <v>2279</v>
      </c>
      <c r="B2284" s="305"/>
      <c r="C2284" s="306"/>
      <c r="D2284" s="294"/>
      <c r="E2284" s="307"/>
      <c r="F2284" s="297"/>
      <c r="G2284" s="297"/>
      <c r="H2284" s="297">
        <f t="shared" si="35"/>
        <v>0</v>
      </c>
      <c r="I2284" s="298"/>
      <c r="J2284" s="298"/>
    </row>
    <row r="2285" spans="1:10" s="299" customFormat="1" ht="27" hidden="1" customHeight="1">
      <c r="A2285" s="291">
        <v>2280</v>
      </c>
      <c r="B2285" s="305"/>
      <c r="C2285" s="306"/>
      <c r="D2285" s="294"/>
      <c r="E2285" s="307"/>
      <c r="F2285" s="297"/>
      <c r="G2285" s="297"/>
      <c r="H2285" s="297">
        <f t="shared" si="35"/>
        <v>0</v>
      </c>
      <c r="I2285" s="298"/>
      <c r="J2285" s="298"/>
    </row>
    <row r="2286" spans="1:10" s="299" customFormat="1" ht="27" hidden="1" customHeight="1">
      <c r="A2286" s="291">
        <v>2281</v>
      </c>
      <c r="B2286" s="305"/>
      <c r="C2286" s="306"/>
      <c r="D2286" s="294"/>
      <c r="E2286" s="307"/>
      <c r="F2286" s="297"/>
      <c r="G2286" s="297"/>
      <c r="H2286" s="297">
        <f t="shared" si="35"/>
        <v>0</v>
      </c>
      <c r="I2286" s="298"/>
      <c r="J2286" s="298"/>
    </row>
    <row r="2287" spans="1:10" s="299" customFormat="1" ht="27" hidden="1" customHeight="1">
      <c r="A2287" s="291">
        <v>2282</v>
      </c>
      <c r="B2287" s="305"/>
      <c r="C2287" s="306"/>
      <c r="D2287" s="294"/>
      <c r="E2287" s="307"/>
      <c r="F2287" s="297"/>
      <c r="G2287" s="297"/>
      <c r="H2287" s="297">
        <f t="shared" si="35"/>
        <v>0</v>
      </c>
      <c r="I2287" s="298"/>
      <c r="J2287" s="298"/>
    </row>
    <row r="2288" spans="1:10" s="299" customFormat="1" ht="27" hidden="1" customHeight="1">
      <c r="A2288" s="291">
        <v>2283</v>
      </c>
      <c r="B2288" s="305"/>
      <c r="C2288" s="306"/>
      <c r="D2288" s="294"/>
      <c r="E2288" s="307"/>
      <c r="F2288" s="297"/>
      <c r="G2288" s="297"/>
      <c r="H2288" s="297">
        <f t="shared" si="35"/>
        <v>0</v>
      </c>
      <c r="I2288" s="298"/>
      <c r="J2288" s="298"/>
    </row>
    <row r="2289" spans="1:10" s="299" customFormat="1" ht="27" hidden="1" customHeight="1">
      <c r="A2289" s="291">
        <v>2284</v>
      </c>
      <c r="B2289" s="305"/>
      <c r="C2289" s="306"/>
      <c r="D2289" s="294"/>
      <c r="E2289" s="307"/>
      <c r="F2289" s="297"/>
      <c r="G2289" s="297"/>
      <c r="H2289" s="297">
        <f t="shared" si="35"/>
        <v>0</v>
      </c>
      <c r="I2289" s="298"/>
      <c r="J2289" s="298"/>
    </row>
    <row r="2290" spans="1:10" s="299" customFormat="1" ht="27" hidden="1" customHeight="1">
      <c r="A2290" s="291">
        <v>2285</v>
      </c>
      <c r="B2290" s="305"/>
      <c r="C2290" s="306"/>
      <c r="D2290" s="294"/>
      <c r="E2290" s="307"/>
      <c r="F2290" s="297"/>
      <c r="G2290" s="297"/>
      <c r="H2290" s="297">
        <f t="shared" si="35"/>
        <v>0</v>
      </c>
      <c r="I2290" s="298"/>
      <c r="J2290" s="298"/>
    </row>
    <row r="2291" spans="1:10" s="299" customFormat="1" ht="27" hidden="1" customHeight="1">
      <c r="A2291" s="291">
        <v>2286</v>
      </c>
      <c r="B2291" s="305"/>
      <c r="C2291" s="306"/>
      <c r="D2291" s="294"/>
      <c r="E2291" s="307"/>
      <c r="F2291" s="297"/>
      <c r="G2291" s="297"/>
      <c r="H2291" s="297">
        <f t="shared" si="35"/>
        <v>0</v>
      </c>
      <c r="I2291" s="298"/>
      <c r="J2291" s="298"/>
    </row>
    <row r="2292" spans="1:10" s="299" customFormat="1" ht="27" hidden="1" customHeight="1">
      <c r="A2292" s="291">
        <v>2287</v>
      </c>
      <c r="B2292" s="305"/>
      <c r="C2292" s="306"/>
      <c r="D2292" s="294"/>
      <c r="E2292" s="307"/>
      <c r="F2292" s="297"/>
      <c r="G2292" s="297"/>
      <c r="H2292" s="297">
        <f t="shared" si="35"/>
        <v>0</v>
      </c>
      <c r="I2292" s="298"/>
      <c r="J2292" s="298"/>
    </row>
    <row r="2293" spans="1:10" s="299" customFormat="1" ht="27" hidden="1" customHeight="1">
      <c r="A2293" s="291">
        <v>2288</v>
      </c>
      <c r="B2293" s="305"/>
      <c r="C2293" s="306"/>
      <c r="D2293" s="294"/>
      <c r="E2293" s="307"/>
      <c r="F2293" s="297"/>
      <c r="G2293" s="297"/>
      <c r="H2293" s="297">
        <f t="shared" si="35"/>
        <v>0</v>
      </c>
      <c r="I2293" s="298"/>
      <c r="J2293" s="298"/>
    </row>
    <row r="2294" spans="1:10" s="299" customFormat="1" ht="27" hidden="1" customHeight="1">
      <c r="A2294" s="291">
        <v>2289</v>
      </c>
      <c r="B2294" s="305"/>
      <c r="C2294" s="306"/>
      <c r="D2294" s="294"/>
      <c r="E2294" s="307"/>
      <c r="F2294" s="297"/>
      <c r="G2294" s="297"/>
      <c r="H2294" s="297">
        <f t="shared" si="35"/>
        <v>0</v>
      </c>
      <c r="I2294" s="298"/>
      <c r="J2294" s="298"/>
    </row>
    <row r="2295" spans="1:10" s="299" customFormat="1" ht="27" hidden="1" customHeight="1">
      <c r="A2295" s="291">
        <v>2290</v>
      </c>
      <c r="B2295" s="305"/>
      <c r="C2295" s="306"/>
      <c r="D2295" s="294"/>
      <c r="E2295" s="307"/>
      <c r="F2295" s="297"/>
      <c r="G2295" s="297"/>
      <c r="H2295" s="297">
        <f t="shared" si="35"/>
        <v>0</v>
      </c>
      <c r="I2295" s="298"/>
      <c r="J2295" s="298"/>
    </row>
    <row r="2296" spans="1:10" s="299" customFormat="1" ht="27" hidden="1" customHeight="1">
      <c r="A2296" s="291">
        <v>2291</v>
      </c>
      <c r="B2296" s="305"/>
      <c r="C2296" s="306"/>
      <c r="D2296" s="294"/>
      <c r="E2296" s="307"/>
      <c r="F2296" s="297"/>
      <c r="G2296" s="297"/>
      <c r="H2296" s="297">
        <f t="shared" si="35"/>
        <v>0</v>
      </c>
      <c r="I2296" s="298"/>
      <c r="J2296" s="298"/>
    </row>
    <row r="2297" spans="1:10" s="299" customFormat="1" ht="27" hidden="1" customHeight="1">
      <c r="A2297" s="291">
        <v>2292</v>
      </c>
      <c r="B2297" s="305"/>
      <c r="C2297" s="306"/>
      <c r="D2297" s="294"/>
      <c r="E2297" s="307"/>
      <c r="F2297" s="297"/>
      <c r="G2297" s="297"/>
      <c r="H2297" s="297">
        <f t="shared" si="35"/>
        <v>0</v>
      </c>
      <c r="I2297" s="298"/>
      <c r="J2297" s="298"/>
    </row>
    <row r="2298" spans="1:10" s="299" customFormat="1" ht="27" hidden="1" customHeight="1">
      <c r="A2298" s="291">
        <v>2293</v>
      </c>
      <c r="B2298" s="305"/>
      <c r="C2298" s="306"/>
      <c r="D2298" s="294"/>
      <c r="E2298" s="307"/>
      <c r="F2298" s="297"/>
      <c r="G2298" s="297"/>
      <c r="H2298" s="297">
        <f t="shared" si="35"/>
        <v>0</v>
      </c>
      <c r="I2298" s="298"/>
      <c r="J2298" s="298"/>
    </row>
    <row r="2299" spans="1:10" s="299" customFormat="1" ht="27" hidden="1" customHeight="1">
      <c r="A2299" s="291">
        <v>2294</v>
      </c>
      <c r="B2299" s="305"/>
      <c r="C2299" s="306"/>
      <c r="D2299" s="294"/>
      <c r="E2299" s="307"/>
      <c r="F2299" s="297"/>
      <c r="G2299" s="297"/>
      <c r="H2299" s="297">
        <f t="shared" si="35"/>
        <v>0</v>
      </c>
      <c r="I2299" s="298"/>
      <c r="J2299" s="298"/>
    </row>
    <row r="2300" spans="1:10" s="299" customFormat="1" ht="27" hidden="1" customHeight="1">
      <c r="A2300" s="291">
        <v>2295</v>
      </c>
      <c r="B2300" s="305"/>
      <c r="C2300" s="306"/>
      <c r="D2300" s="294"/>
      <c r="E2300" s="307"/>
      <c r="F2300" s="297"/>
      <c r="G2300" s="297"/>
      <c r="H2300" s="297">
        <f t="shared" si="35"/>
        <v>0</v>
      </c>
      <c r="I2300" s="298"/>
      <c r="J2300" s="298"/>
    </row>
    <row r="2301" spans="1:10" s="299" customFormat="1" ht="27" hidden="1" customHeight="1">
      <c r="A2301" s="291">
        <v>2296</v>
      </c>
      <c r="B2301" s="305"/>
      <c r="C2301" s="306"/>
      <c r="D2301" s="294"/>
      <c r="E2301" s="307"/>
      <c r="F2301" s="297"/>
      <c r="G2301" s="297"/>
      <c r="H2301" s="297">
        <f t="shared" si="35"/>
        <v>0</v>
      </c>
      <c r="I2301" s="298"/>
      <c r="J2301" s="298"/>
    </row>
    <row r="2302" spans="1:10" s="299" customFormat="1" ht="27" hidden="1" customHeight="1">
      <c r="A2302" s="291">
        <v>2297</v>
      </c>
      <c r="B2302" s="305"/>
      <c r="C2302" s="306"/>
      <c r="D2302" s="294"/>
      <c r="E2302" s="307"/>
      <c r="F2302" s="297"/>
      <c r="G2302" s="297"/>
      <c r="H2302" s="297">
        <f t="shared" si="35"/>
        <v>0</v>
      </c>
      <c r="I2302" s="298"/>
      <c r="J2302" s="298"/>
    </row>
    <row r="2303" spans="1:10" s="299" customFormat="1" ht="27" hidden="1" customHeight="1">
      <c r="A2303" s="291">
        <v>2298</v>
      </c>
      <c r="B2303" s="305"/>
      <c r="C2303" s="306"/>
      <c r="D2303" s="294"/>
      <c r="E2303" s="307"/>
      <c r="F2303" s="297"/>
      <c r="G2303" s="297"/>
      <c r="H2303" s="297">
        <f t="shared" si="35"/>
        <v>0</v>
      </c>
      <c r="I2303" s="298"/>
      <c r="J2303" s="298"/>
    </row>
    <row r="2304" spans="1:10" s="299" customFormat="1" ht="27" hidden="1" customHeight="1">
      <c r="A2304" s="291">
        <v>2299</v>
      </c>
      <c r="B2304" s="305"/>
      <c r="C2304" s="306"/>
      <c r="D2304" s="294"/>
      <c r="E2304" s="307"/>
      <c r="F2304" s="297"/>
      <c r="G2304" s="297"/>
      <c r="H2304" s="297">
        <f t="shared" si="35"/>
        <v>0</v>
      </c>
      <c r="I2304" s="298"/>
      <c r="J2304" s="298"/>
    </row>
    <row r="2305" spans="1:10" s="299" customFormat="1" ht="27" hidden="1" customHeight="1">
      <c r="A2305" s="291">
        <v>2300</v>
      </c>
      <c r="B2305" s="305"/>
      <c r="C2305" s="306"/>
      <c r="D2305" s="294"/>
      <c r="E2305" s="307"/>
      <c r="F2305" s="297"/>
      <c r="G2305" s="297"/>
      <c r="H2305" s="297">
        <f t="shared" si="35"/>
        <v>0</v>
      </c>
      <c r="I2305" s="298"/>
      <c r="J2305" s="298"/>
    </row>
    <row r="2306" spans="1:10" s="299" customFormat="1" ht="27" hidden="1" customHeight="1">
      <c r="A2306" s="291">
        <v>2301</v>
      </c>
      <c r="B2306" s="305"/>
      <c r="C2306" s="306"/>
      <c r="D2306" s="294"/>
      <c r="E2306" s="307"/>
      <c r="F2306" s="297"/>
      <c r="G2306" s="297"/>
      <c r="H2306" s="297">
        <f t="shared" si="35"/>
        <v>0</v>
      </c>
      <c r="I2306" s="298"/>
      <c r="J2306" s="298"/>
    </row>
    <row r="2307" spans="1:10" s="299" customFormat="1" ht="27" hidden="1" customHeight="1">
      <c r="A2307" s="291">
        <v>2302</v>
      </c>
      <c r="B2307" s="305"/>
      <c r="C2307" s="306"/>
      <c r="D2307" s="294"/>
      <c r="E2307" s="307"/>
      <c r="F2307" s="297"/>
      <c r="G2307" s="297"/>
      <c r="H2307" s="297">
        <f t="shared" si="35"/>
        <v>0</v>
      </c>
      <c r="I2307" s="298"/>
      <c r="J2307" s="298"/>
    </row>
    <row r="2308" spans="1:10" s="299" customFormat="1" ht="27" hidden="1" customHeight="1">
      <c r="A2308" s="291">
        <v>2303</v>
      </c>
      <c r="B2308" s="305"/>
      <c r="C2308" s="306"/>
      <c r="D2308" s="294"/>
      <c r="E2308" s="307"/>
      <c r="F2308" s="297"/>
      <c r="G2308" s="297"/>
      <c r="H2308" s="297">
        <f t="shared" ref="H2308:H2371" si="36">F2308+G2308</f>
        <v>0</v>
      </c>
      <c r="I2308" s="298"/>
      <c r="J2308" s="298"/>
    </row>
    <row r="2309" spans="1:10" s="299" customFormat="1" ht="27" hidden="1" customHeight="1">
      <c r="A2309" s="291">
        <v>2304</v>
      </c>
      <c r="B2309" s="305"/>
      <c r="C2309" s="306"/>
      <c r="D2309" s="294"/>
      <c r="E2309" s="307"/>
      <c r="F2309" s="297"/>
      <c r="G2309" s="297"/>
      <c r="H2309" s="297">
        <f t="shared" si="36"/>
        <v>0</v>
      </c>
      <c r="I2309" s="298"/>
      <c r="J2309" s="298"/>
    </row>
    <row r="2310" spans="1:10" s="299" customFormat="1" ht="27" hidden="1" customHeight="1">
      <c r="A2310" s="291">
        <v>2305</v>
      </c>
      <c r="B2310" s="305"/>
      <c r="C2310" s="306"/>
      <c r="D2310" s="294"/>
      <c r="E2310" s="307"/>
      <c r="F2310" s="297"/>
      <c r="G2310" s="297"/>
      <c r="H2310" s="297">
        <f t="shared" si="36"/>
        <v>0</v>
      </c>
      <c r="I2310" s="298"/>
      <c r="J2310" s="298"/>
    </row>
    <row r="2311" spans="1:10" s="299" customFormat="1" ht="27" hidden="1" customHeight="1">
      <c r="A2311" s="291">
        <v>2306</v>
      </c>
      <c r="B2311" s="305"/>
      <c r="C2311" s="306"/>
      <c r="D2311" s="294"/>
      <c r="E2311" s="307"/>
      <c r="F2311" s="297"/>
      <c r="G2311" s="297"/>
      <c r="H2311" s="297">
        <f t="shared" si="36"/>
        <v>0</v>
      </c>
      <c r="I2311" s="298"/>
      <c r="J2311" s="298"/>
    </row>
    <row r="2312" spans="1:10" s="299" customFormat="1" ht="27" hidden="1" customHeight="1">
      <c r="A2312" s="291">
        <v>2307</v>
      </c>
      <c r="B2312" s="305"/>
      <c r="C2312" s="306"/>
      <c r="D2312" s="294"/>
      <c r="E2312" s="307"/>
      <c r="F2312" s="297"/>
      <c r="G2312" s="297"/>
      <c r="H2312" s="297">
        <f t="shared" si="36"/>
        <v>0</v>
      </c>
      <c r="I2312" s="298"/>
      <c r="J2312" s="298"/>
    </row>
    <row r="2313" spans="1:10" s="299" customFormat="1" ht="27" hidden="1" customHeight="1">
      <c r="A2313" s="291">
        <v>2308</v>
      </c>
      <c r="B2313" s="305"/>
      <c r="C2313" s="306"/>
      <c r="D2313" s="294"/>
      <c r="E2313" s="307"/>
      <c r="F2313" s="297"/>
      <c r="G2313" s="297"/>
      <c r="H2313" s="297">
        <f t="shared" si="36"/>
        <v>0</v>
      </c>
      <c r="I2313" s="298"/>
      <c r="J2313" s="298"/>
    </row>
    <row r="2314" spans="1:10" s="299" customFormat="1" ht="27" hidden="1" customHeight="1">
      <c r="A2314" s="291">
        <v>2309</v>
      </c>
      <c r="B2314" s="305"/>
      <c r="C2314" s="306"/>
      <c r="D2314" s="294"/>
      <c r="E2314" s="307"/>
      <c r="F2314" s="297"/>
      <c r="G2314" s="297"/>
      <c r="H2314" s="297">
        <f t="shared" si="36"/>
        <v>0</v>
      </c>
      <c r="I2314" s="298"/>
      <c r="J2314" s="298"/>
    </row>
    <row r="2315" spans="1:10" s="299" customFormat="1" ht="27" hidden="1" customHeight="1">
      <c r="A2315" s="291">
        <v>2310</v>
      </c>
      <c r="B2315" s="305"/>
      <c r="C2315" s="306"/>
      <c r="D2315" s="294"/>
      <c r="E2315" s="307"/>
      <c r="F2315" s="297"/>
      <c r="G2315" s="297"/>
      <c r="H2315" s="297">
        <f t="shared" si="36"/>
        <v>0</v>
      </c>
      <c r="I2315" s="298"/>
      <c r="J2315" s="298"/>
    </row>
    <row r="2316" spans="1:10" s="299" customFormat="1" ht="27" hidden="1" customHeight="1">
      <c r="A2316" s="291">
        <v>2311</v>
      </c>
      <c r="B2316" s="305"/>
      <c r="C2316" s="306"/>
      <c r="D2316" s="294"/>
      <c r="E2316" s="307"/>
      <c r="F2316" s="297"/>
      <c r="G2316" s="297"/>
      <c r="H2316" s="297">
        <f t="shared" si="36"/>
        <v>0</v>
      </c>
      <c r="I2316" s="298"/>
      <c r="J2316" s="298"/>
    </row>
    <row r="2317" spans="1:10" s="299" customFormat="1" ht="27" hidden="1" customHeight="1">
      <c r="A2317" s="291">
        <v>2312</v>
      </c>
      <c r="B2317" s="305"/>
      <c r="C2317" s="306"/>
      <c r="D2317" s="294"/>
      <c r="E2317" s="307"/>
      <c r="F2317" s="297"/>
      <c r="G2317" s="297"/>
      <c r="H2317" s="297">
        <f t="shared" si="36"/>
        <v>0</v>
      </c>
      <c r="I2317" s="298"/>
      <c r="J2317" s="298"/>
    </row>
    <row r="2318" spans="1:10" s="299" customFormat="1" ht="27" hidden="1" customHeight="1">
      <c r="A2318" s="291">
        <v>2313</v>
      </c>
      <c r="B2318" s="305"/>
      <c r="C2318" s="306"/>
      <c r="D2318" s="294"/>
      <c r="E2318" s="307"/>
      <c r="F2318" s="297"/>
      <c r="G2318" s="297"/>
      <c r="H2318" s="297">
        <f t="shared" si="36"/>
        <v>0</v>
      </c>
      <c r="I2318" s="298"/>
      <c r="J2318" s="298"/>
    </row>
    <row r="2319" spans="1:10" s="299" customFormat="1" ht="27" hidden="1" customHeight="1">
      <c r="A2319" s="291">
        <v>2314</v>
      </c>
      <c r="B2319" s="305"/>
      <c r="C2319" s="306"/>
      <c r="D2319" s="294"/>
      <c r="E2319" s="307"/>
      <c r="F2319" s="297"/>
      <c r="G2319" s="297"/>
      <c r="H2319" s="297">
        <f t="shared" si="36"/>
        <v>0</v>
      </c>
      <c r="I2319" s="298"/>
      <c r="J2319" s="298"/>
    </row>
    <row r="2320" spans="1:10" s="299" customFormat="1" ht="27" hidden="1" customHeight="1">
      <c r="A2320" s="291">
        <v>2315</v>
      </c>
      <c r="B2320" s="305"/>
      <c r="C2320" s="306"/>
      <c r="D2320" s="294"/>
      <c r="E2320" s="307"/>
      <c r="F2320" s="297"/>
      <c r="G2320" s="297"/>
      <c r="H2320" s="297">
        <f t="shared" si="36"/>
        <v>0</v>
      </c>
      <c r="I2320" s="298"/>
      <c r="J2320" s="298"/>
    </row>
    <row r="2321" spans="1:10" s="299" customFormat="1" ht="27" hidden="1" customHeight="1">
      <c r="A2321" s="291">
        <v>2316</v>
      </c>
      <c r="B2321" s="305"/>
      <c r="C2321" s="306"/>
      <c r="D2321" s="294"/>
      <c r="E2321" s="307"/>
      <c r="F2321" s="297"/>
      <c r="G2321" s="297"/>
      <c r="H2321" s="297">
        <f t="shared" si="36"/>
        <v>0</v>
      </c>
      <c r="I2321" s="298"/>
      <c r="J2321" s="298"/>
    </row>
    <row r="2322" spans="1:10" s="299" customFormat="1" ht="27" hidden="1" customHeight="1">
      <c r="A2322" s="291">
        <v>2317</v>
      </c>
      <c r="B2322" s="305"/>
      <c r="C2322" s="306"/>
      <c r="D2322" s="294"/>
      <c r="E2322" s="307"/>
      <c r="F2322" s="297"/>
      <c r="G2322" s="297"/>
      <c r="H2322" s="297">
        <f t="shared" si="36"/>
        <v>0</v>
      </c>
      <c r="I2322" s="298"/>
      <c r="J2322" s="298"/>
    </row>
    <row r="2323" spans="1:10" s="299" customFormat="1" ht="27" hidden="1" customHeight="1">
      <c r="A2323" s="291">
        <v>2318</v>
      </c>
      <c r="B2323" s="305"/>
      <c r="C2323" s="306"/>
      <c r="D2323" s="294"/>
      <c r="E2323" s="307"/>
      <c r="F2323" s="297"/>
      <c r="G2323" s="297"/>
      <c r="H2323" s="297">
        <f t="shared" si="36"/>
        <v>0</v>
      </c>
      <c r="I2323" s="298"/>
      <c r="J2323" s="298"/>
    </row>
    <row r="2324" spans="1:10" s="299" customFormat="1" ht="27" hidden="1" customHeight="1">
      <c r="A2324" s="291">
        <v>2319</v>
      </c>
      <c r="B2324" s="305"/>
      <c r="C2324" s="306"/>
      <c r="D2324" s="294"/>
      <c r="E2324" s="307"/>
      <c r="F2324" s="297"/>
      <c r="G2324" s="297"/>
      <c r="H2324" s="297">
        <f t="shared" si="36"/>
        <v>0</v>
      </c>
      <c r="I2324" s="298"/>
      <c r="J2324" s="298"/>
    </row>
    <row r="2325" spans="1:10" s="299" customFormat="1" ht="27" hidden="1" customHeight="1">
      <c r="A2325" s="291">
        <v>2320</v>
      </c>
      <c r="B2325" s="305"/>
      <c r="C2325" s="306"/>
      <c r="D2325" s="294"/>
      <c r="E2325" s="307"/>
      <c r="F2325" s="297"/>
      <c r="G2325" s="297"/>
      <c r="H2325" s="297">
        <f t="shared" si="36"/>
        <v>0</v>
      </c>
      <c r="I2325" s="298"/>
      <c r="J2325" s="298"/>
    </row>
    <row r="2326" spans="1:10" s="299" customFormat="1" ht="27" hidden="1" customHeight="1">
      <c r="A2326" s="291">
        <v>2321</v>
      </c>
      <c r="B2326" s="305"/>
      <c r="C2326" s="306"/>
      <c r="D2326" s="294"/>
      <c r="E2326" s="307"/>
      <c r="F2326" s="297"/>
      <c r="G2326" s="297"/>
      <c r="H2326" s="297">
        <f t="shared" si="36"/>
        <v>0</v>
      </c>
      <c r="I2326" s="298"/>
      <c r="J2326" s="298"/>
    </row>
    <row r="2327" spans="1:10" s="299" customFormat="1" ht="27" hidden="1" customHeight="1">
      <c r="A2327" s="291">
        <v>2322</v>
      </c>
      <c r="B2327" s="305"/>
      <c r="C2327" s="306"/>
      <c r="D2327" s="294"/>
      <c r="E2327" s="307"/>
      <c r="F2327" s="297"/>
      <c r="G2327" s="297"/>
      <c r="H2327" s="297">
        <f t="shared" si="36"/>
        <v>0</v>
      </c>
      <c r="I2327" s="298"/>
      <c r="J2327" s="298"/>
    </row>
    <row r="2328" spans="1:10" s="299" customFormat="1" ht="27" hidden="1" customHeight="1">
      <c r="A2328" s="291">
        <v>2323</v>
      </c>
      <c r="B2328" s="305"/>
      <c r="C2328" s="306"/>
      <c r="D2328" s="294"/>
      <c r="E2328" s="307"/>
      <c r="F2328" s="297"/>
      <c r="G2328" s="297"/>
      <c r="H2328" s="297">
        <f t="shared" si="36"/>
        <v>0</v>
      </c>
      <c r="I2328" s="298"/>
      <c r="J2328" s="298"/>
    </row>
    <row r="2329" spans="1:10" s="299" customFormat="1" ht="27" hidden="1" customHeight="1">
      <c r="A2329" s="291">
        <v>2324</v>
      </c>
      <c r="B2329" s="305"/>
      <c r="C2329" s="306"/>
      <c r="D2329" s="294"/>
      <c r="E2329" s="307"/>
      <c r="F2329" s="297"/>
      <c r="G2329" s="297"/>
      <c r="H2329" s="297">
        <f t="shared" si="36"/>
        <v>0</v>
      </c>
      <c r="I2329" s="298"/>
      <c r="J2329" s="298"/>
    </row>
    <row r="2330" spans="1:10" s="299" customFormat="1" ht="27" hidden="1" customHeight="1">
      <c r="A2330" s="291">
        <v>2325</v>
      </c>
      <c r="B2330" s="305"/>
      <c r="C2330" s="306"/>
      <c r="D2330" s="294"/>
      <c r="E2330" s="307"/>
      <c r="F2330" s="297"/>
      <c r="G2330" s="297"/>
      <c r="H2330" s="297">
        <f t="shared" si="36"/>
        <v>0</v>
      </c>
      <c r="I2330" s="298"/>
      <c r="J2330" s="298"/>
    </row>
    <row r="2331" spans="1:10" s="299" customFormat="1" ht="27" hidden="1" customHeight="1">
      <c r="A2331" s="291">
        <v>2326</v>
      </c>
      <c r="B2331" s="305"/>
      <c r="C2331" s="306"/>
      <c r="D2331" s="294"/>
      <c r="E2331" s="307"/>
      <c r="F2331" s="297"/>
      <c r="G2331" s="297"/>
      <c r="H2331" s="297">
        <f t="shared" si="36"/>
        <v>0</v>
      </c>
      <c r="I2331" s="298"/>
      <c r="J2331" s="298"/>
    </row>
    <row r="2332" spans="1:10" s="299" customFormat="1" ht="27" hidden="1" customHeight="1">
      <c r="A2332" s="291">
        <v>2327</v>
      </c>
      <c r="B2332" s="305"/>
      <c r="C2332" s="306"/>
      <c r="D2332" s="294"/>
      <c r="E2332" s="307"/>
      <c r="F2332" s="297"/>
      <c r="G2332" s="297"/>
      <c r="H2332" s="297">
        <f t="shared" si="36"/>
        <v>0</v>
      </c>
      <c r="I2332" s="298"/>
      <c r="J2332" s="298"/>
    </row>
    <row r="2333" spans="1:10" s="299" customFormat="1" ht="27" hidden="1" customHeight="1">
      <c r="A2333" s="291">
        <v>2328</v>
      </c>
      <c r="B2333" s="305"/>
      <c r="C2333" s="306"/>
      <c r="D2333" s="294"/>
      <c r="E2333" s="307"/>
      <c r="F2333" s="297"/>
      <c r="G2333" s="297"/>
      <c r="H2333" s="297">
        <f t="shared" si="36"/>
        <v>0</v>
      </c>
      <c r="I2333" s="298"/>
      <c r="J2333" s="298"/>
    </row>
    <row r="2334" spans="1:10" s="299" customFormat="1" ht="27" hidden="1" customHeight="1">
      <c r="A2334" s="291">
        <v>2329</v>
      </c>
      <c r="B2334" s="305"/>
      <c r="C2334" s="306"/>
      <c r="D2334" s="294"/>
      <c r="E2334" s="307"/>
      <c r="F2334" s="297"/>
      <c r="G2334" s="297"/>
      <c r="H2334" s="297">
        <f t="shared" si="36"/>
        <v>0</v>
      </c>
      <c r="I2334" s="298"/>
      <c r="J2334" s="298"/>
    </row>
    <row r="2335" spans="1:10" s="299" customFormat="1" ht="27" hidden="1" customHeight="1">
      <c r="A2335" s="291">
        <v>2330</v>
      </c>
      <c r="B2335" s="305"/>
      <c r="C2335" s="306"/>
      <c r="D2335" s="294"/>
      <c r="E2335" s="307"/>
      <c r="F2335" s="297"/>
      <c r="G2335" s="297"/>
      <c r="H2335" s="297">
        <f t="shared" si="36"/>
        <v>0</v>
      </c>
      <c r="I2335" s="298"/>
      <c r="J2335" s="298"/>
    </row>
    <row r="2336" spans="1:10" s="299" customFormat="1" ht="27" hidden="1" customHeight="1">
      <c r="A2336" s="291">
        <v>2331</v>
      </c>
      <c r="B2336" s="305"/>
      <c r="C2336" s="306"/>
      <c r="D2336" s="294"/>
      <c r="E2336" s="307"/>
      <c r="F2336" s="297"/>
      <c r="G2336" s="297"/>
      <c r="H2336" s="297">
        <f t="shared" si="36"/>
        <v>0</v>
      </c>
      <c r="I2336" s="298"/>
      <c r="J2336" s="298"/>
    </row>
    <row r="2337" spans="1:10" s="299" customFormat="1" ht="27" hidden="1" customHeight="1">
      <c r="A2337" s="291">
        <v>2332</v>
      </c>
      <c r="B2337" s="305"/>
      <c r="C2337" s="306"/>
      <c r="D2337" s="294"/>
      <c r="E2337" s="307"/>
      <c r="F2337" s="297"/>
      <c r="G2337" s="297"/>
      <c r="H2337" s="297">
        <f t="shared" si="36"/>
        <v>0</v>
      </c>
      <c r="I2337" s="298"/>
      <c r="J2337" s="298"/>
    </row>
    <row r="2338" spans="1:10" s="299" customFormat="1" ht="27" hidden="1" customHeight="1">
      <c r="A2338" s="291">
        <v>2333</v>
      </c>
      <c r="B2338" s="305"/>
      <c r="C2338" s="306"/>
      <c r="D2338" s="294"/>
      <c r="E2338" s="307"/>
      <c r="F2338" s="297"/>
      <c r="G2338" s="297"/>
      <c r="H2338" s="297">
        <f t="shared" si="36"/>
        <v>0</v>
      </c>
      <c r="I2338" s="298"/>
      <c r="J2338" s="298"/>
    </row>
    <row r="2339" spans="1:10" s="299" customFormat="1" ht="27" hidden="1" customHeight="1">
      <c r="A2339" s="291">
        <v>2334</v>
      </c>
      <c r="B2339" s="305"/>
      <c r="C2339" s="306"/>
      <c r="D2339" s="294"/>
      <c r="E2339" s="307"/>
      <c r="F2339" s="297"/>
      <c r="G2339" s="297"/>
      <c r="H2339" s="297">
        <f t="shared" si="36"/>
        <v>0</v>
      </c>
      <c r="I2339" s="298"/>
      <c r="J2339" s="298"/>
    </row>
    <row r="2340" spans="1:10" s="299" customFormat="1" ht="27" hidden="1" customHeight="1">
      <c r="A2340" s="291">
        <v>2335</v>
      </c>
      <c r="B2340" s="305"/>
      <c r="C2340" s="306"/>
      <c r="D2340" s="294"/>
      <c r="E2340" s="307"/>
      <c r="F2340" s="297"/>
      <c r="G2340" s="297"/>
      <c r="H2340" s="297">
        <f t="shared" si="36"/>
        <v>0</v>
      </c>
      <c r="I2340" s="298"/>
      <c r="J2340" s="298"/>
    </row>
    <row r="2341" spans="1:10" s="299" customFormat="1" ht="27" hidden="1" customHeight="1">
      <c r="A2341" s="291">
        <v>2336</v>
      </c>
      <c r="B2341" s="305"/>
      <c r="C2341" s="306"/>
      <c r="D2341" s="294"/>
      <c r="E2341" s="307"/>
      <c r="F2341" s="297"/>
      <c r="G2341" s="297"/>
      <c r="H2341" s="297">
        <f t="shared" si="36"/>
        <v>0</v>
      </c>
      <c r="I2341" s="298"/>
      <c r="J2341" s="298"/>
    </row>
    <row r="2342" spans="1:10" s="299" customFormat="1" ht="27" hidden="1" customHeight="1">
      <c r="A2342" s="291">
        <v>2337</v>
      </c>
      <c r="B2342" s="305"/>
      <c r="C2342" s="306"/>
      <c r="D2342" s="294"/>
      <c r="E2342" s="307"/>
      <c r="F2342" s="297"/>
      <c r="G2342" s="297"/>
      <c r="H2342" s="297">
        <f t="shared" si="36"/>
        <v>0</v>
      </c>
      <c r="I2342" s="298"/>
      <c r="J2342" s="298"/>
    </row>
    <row r="2343" spans="1:10" s="299" customFormat="1" ht="27" hidden="1" customHeight="1">
      <c r="A2343" s="291">
        <v>2338</v>
      </c>
      <c r="B2343" s="305"/>
      <c r="C2343" s="306"/>
      <c r="D2343" s="294"/>
      <c r="E2343" s="307"/>
      <c r="F2343" s="297"/>
      <c r="G2343" s="297"/>
      <c r="H2343" s="297">
        <f t="shared" si="36"/>
        <v>0</v>
      </c>
      <c r="I2343" s="298"/>
      <c r="J2343" s="298"/>
    </row>
    <row r="2344" spans="1:10" s="299" customFormat="1" ht="27" hidden="1" customHeight="1">
      <c r="A2344" s="291">
        <v>2339</v>
      </c>
      <c r="B2344" s="305"/>
      <c r="C2344" s="306"/>
      <c r="D2344" s="294"/>
      <c r="E2344" s="307"/>
      <c r="F2344" s="297"/>
      <c r="G2344" s="297"/>
      <c r="H2344" s="297">
        <f t="shared" si="36"/>
        <v>0</v>
      </c>
      <c r="I2344" s="298"/>
      <c r="J2344" s="298"/>
    </row>
    <row r="2345" spans="1:10" s="299" customFormat="1" ht="27" hidden="1" customHeight="1">
      <c r="A2345" s="291">
        <v>2340</v>
      </c>
      <c r="B2345" s="305"/>
      <c r="C2345" s="306"/>
      <c r="D2345" s="294"/>
      <c r="E2345" s="307"/>
      <c r="F2345" s="297"/>
      <c r="G2345" s="297"/>
      <c r="H2345" s="297">
        <f t="shared" si="36"/>
        <v>0</v>
      </c>
      <c r="I2345" s="298"/>
      <c r="J2345" s="298"/>
    </row>
    <row r="2346" spans="1:10" s="299" customFormat="1" ht="27" hidden="1" customHeight="1">
      <c r="A2346" s="291">
        <v>2341</v>
      </c>
      <c r="B2346" s="305"/>
      <c r="C2346" s="306"/>
      <c r="D2346" s="294"/>
      <c r="E2346" s="307"/>
      <c r="F2346" s="297"/>
      <c r="G2346" s="297"/>
      <c r="H2346" s="297">
        <f t="shared" si="36"/>
        <v>0</v>
      </c>
      <c r="I2346" s="298"/>
      <c r="J2346" s="298"/>
    </row>
    <row r="2347" spans="1:10" s="299" customFormat="1" ht="27" hidden="1" customHeight="1">
      <c r="A2347" s="291">
        <v>2342</v>
      </c>
      <c r="B2347" s="305"/>
      <c r="C2347" s="306"/>
      <c r="D2347" s="294"/>
      <c r="E2347" s="307"/>
      <c r="F2347" s="297"/>
      <c r="G2347" s="297"/>
      <c r="H2347" s="297">
        <f t="shared" si="36"/>
        <v>0</v>
      </c>
      <c r="I2347" s="298"/>
      <c r="J2347" s="298"/>
    </row>
    <row r="2348" spans="1:10" s="299" customFormat="1" ht="27" hidden="1" customHeight="1">
      <c r="A2348" s="291">
        <v>2343</v>
      </c>
      <c r="B2348" s="305"/>
      <c r="C2348" s="306"/>
      <c r="D2348" s="294"/>
      <c r="E2348" s="307"/>
      <c r="F2348" s="297"/>
      <c r="G2348" s="297"/>
      <c r="H2348" s="297">
        <f t="shared" si="36"/>
        <v>0</v>
      </c>
      <c r="I2348" s="298"/>
      <c r="J2348" s="298"/>
    </row>
    <row r="2349" spans="1:10" s="299" customFormat="1" ht="27" hidden="1" customHeight="1">
      <c r="A2349" s="291">
        <v>2344</v>
      </c>
      <c r="B2349" s="305"/>
      <c r="C2349" s="306"/>
      <c r="D2349" s="294"/>
      <c r="E2349" s="307"/>
      <c r="F2349" s="297"/>
      <c r="G2349" s="297"/>
      <c r="H2349" s="297">
        <f t="shared" si="36"/>
        <v>0</v>
      </c>
      <c r="I2349" s="298"/>
      <c r="J2349" s="298"/>
    </row>
    <row r="2350" spans="1:10" s="299" customFormat="1" ht="27" hidden="1" customHeight="1">
      <c r="A2350" s="291">
        <v>2345</v>
      </c>
      <c r="B2350" s="305"/>
      <c r="C2350" s="306"/>
      <c r="D2350" s="294"/>
      <c r="E2350" s="307"/>
      <c r="F2350" s="297"/>
      <c r="G2350" s="297"/>
      <c r="H2350" s="297">
        <f t="shared" si="36"/>
        <v>0</v>
      </c>
      <c r="I2350" s="298"/>
      <c r="J2350" s="298"/>
    </row>
    <row r="2351" spans="1:10" s="299" customFormat="1" ht="27" hidden="1" customHeight="1">
      <c r="A2351" s="291">
        <v>2346</v>
      </c>
      <c r="B2351" s="305"/>
      <c r="C2351" s="306"/>
      <c r="D2351" s="294"/>
      <c r="E2351" s="307"/>
      <c r="F2351" s="297"/>
      <c r="G2351" s="297"/>
      <c r="H2351" s="297">
        <f t="shared" si="36"/>
        <v>0</v>
      </c>
      <c r="I2351" s="298"/>
      <c r="J2351" s="298"/>
    </row>
    <row r="2352" spans="1:10" s="299" customFormat="1" ht="27" hidden="1" customHeight="1">
      <c r="A2352" s="291">
        <v>2347</v>
      </c>
      <c r="B2352" s="305"/>
      <c r="C2352" s="306"/>
      <c r="D2352" s="294"/>
      <c r="E2352" s="307"/>
      <c r="F2352" s="297"/>
      <c r="G2352" s="297"/>
      <c r="H2352" s="297">
        <f t="shared" si="36"/>
        <v>0</v>
      </c>
      <c r="I2352" s="298"/>
      <c r="J2352" s="298"/>
    </row>
    <row r="2353" spans="1:10" s="299" customFormat="1" ht="27" hidden="1" customHeight="1">
      <c r="A2353" s="291">
        <v>2348</v>
      </c>
      <c r="B2353" s="305"/>
      <c r="C2353" s="306"/>
      <c r="D2353" s="294"/>
      <c r="E2353" s="307"/>
      <c r="F2353" s="297"/>
      <c r="G2353" s="297"/>
      <c r="H2353" s="297">
        <f t="shared" si="36"/>
        <v>0</v>
      </c>
      <c r="I2353" s="298"/>
      <c r="J2353" s="298"/>
    </row>
    <row r="2354" spans="1:10" s="299" customFormat="1" ht="27" hidden="1" customHeight="1">
      <c r="A2354" s="291">
        <v>2349</v>
      </c>
      <c r="B2354" s="305"/>
      <c r="C2354" s="306"/>
      <c r="D2354" s="294"/>
      <c r="E2354" s="307"/>
      <c r="F2354" s="297"/>
      <c r="G2354" s="297"/>
      <c r="H2354" s="297">
        <f t="shared" si="36"/>
        <v>0</v>
      </c>
      <c r="I2354" s="298"/>
      <c r="J2354" s="298"/>
    </row>
    <row r="2355" spans="1:10" s="299" customFormat="1" ht="27" hidden="1" customHeight="1">
      <c r="A2355" s="291">
        <v>2350</v>
      </c>
      <c r="B2355" s="305"/>
      <c r="C2355" s="306"/>
      <c r="D2355" s="294"/>
      <c r="E2355" s="307"/>
      <c r="F2355" s="297"/>
      <c r="G2355" s="297"/>
      <c r="H2355" s="297">
        <f t="shared" si="36"/>
        <v>0</v>
      </c>
      <c r="I2355" s="298"/>
      <c r="J2355" s="298"/>
    </row>
    <row r="2356" spans="1:10" s="299" customFormat="1" ht="27" hidden="1" customHeight="1">
      <c r="A2356" s="291">
        <v>2351</v>
      </c>
      <c r="B2356" s="305"/>
      <c r="C2356" s="306"/>
      <c r="D2356" s="294"/>
      <c r="E2356" s="307"/>
      <c r="F2356" s="297"/>
      <c r="G2356" s="297"/>
      <c r="H2356" s="297">
        <f t="shared" si="36"/>
        <v>0</v>
      </c>
      <c r="I2356" s="298"/>
      <c r="J2356" s="298"/>
    </row>
    <row r="2357" spans="1:10" s="299" customFormat="1" ht="27" hidden="1" customHeight="1">
      <c r="A2357" s="291">
        <v>2352</v>
      </c>
      <c r="B2357" s="305"/>
      <c r="C2357" s="306"/>
      <c r="D2357" s="294"/>
      <c r="E2357" s="307"/>
      <c r="F2357" s="297"/>
      <c r="G2357" s="297"/>
      <c r="H2357" s="297">
        <f t="shared" si="36"/>
        <v>0</v>
      </c>
      <c r="I2357" s="298"/>
      <c r="J2357" s="298"/>
    </row>
    <row r="2358" spans="1:10" s="299" customFormat="1" ht="27" hidden="1" customHeight="1">
      <c r="A2358" s="291">
        <v>2353</v>
      </c>
      <c r="B2358" s="305"/>
      <c r="C2358" s="306"/>
      <c r="D2358" s="294"/>
      <c r="E2358" s="307"/>
      <c r="F2358" s="297"/>
      <c r="G2358" s="297"/>
      <c r="H2358" s="297">
        <f t="shared" si="36"/>
        <v>0</v>
      </c>
      <c r="I2358" s="298"/>
      <c r="J2358" s="298"/>
    </row>
    <row r="2359" spans="1:10" s="299" customFormat="1" ht="27" hidden="1" customHeight="1">
      <c r="A2359" s="291">
        <v>2354</v>
      </c>
      <c r="B2359" s="305"/>
      <c r="C2359" s="306"/>
      <c r="D2359" s="294"/>
      <c r="E2359" s="307"/>
      <c r="F2359" s="297"/>
      <c r="G2359" s="297"/>
      <c r="H2359" s="297">
        <f t="shared" si="36"/>
        <v>0</v>
      </c>
      <c r="I2359" s="298"/>
      <c r="J2359" s="298"/>
    </row>
    <row r="2360" spans="1:10" s="299" customFormat="1" ht="27" hidden="1" customHeight="1">
      <c r="A2360" s="291">
        <v>2355</v>
      </c>
      <c r="B2360" s="305"/>
      <c r="C2360" s="306"/>
      <c r="D2360" s="294"/>
      <c r="E2360" s="307"/>
      <c r="F2360" s="297"/>
      <c r="G2360" s="297"/>
      <c r="H2360" s="297">
        <f t="shared" si="36"/>
        <v>0</v>
      </c>
      <c r="I2360" s="298"/>
      <c r="J2360" s="298"/>
    </row>
    <row r="2361" spans="1:10" s="299" customFormat="1" ht="27" hidden="1" customHeight="1">
      <c r="A2361" s="291">
        <v>2356</v>
      </c>
      <c r="B2361" s="305"/>
      <c r="C2361" s="306"/>
      <c r="D2361" s="294"/>
      <c r="E2361" s="307"/>
      <c r="F2361" s="297"/>
      <c r="G2361" s="297"/>
      <c r="H2361" s="297">
        <f t="shared" si="36"/>
        <v>0</v>
      </c>
      <c r="I2361" s="298"/>
      <c r="J2361" s="298"/>
    </row>
    <row r="2362" spans="1:10" s="299" customFormat="1" ht="27" hidden="1" customHeight="1">
      <c r="A2362" s="291">
        <v>2357</v>
      </c>
      <c r="B2362" s="305"/>
      <c r="C2362" s="306"/>
      <c r="D2362" s="294"/>
      <c r="E2362" s="307"/>
      <c r="F2362" s="297"/>
      <c r="G2362" s="297"/>
      <c r="H2362" s="297">
        <f t="shared" si="36"/>
        <v>0</v>
      </c>
      <c r="I2362" s="298"/>
      <c r="J2362" s="298"/>
    </row>
    <row r="2363" spans="1:10" s="299" customFormat="1" ht="27" hidden="1" customHeight="1">
      <c r="A2363" s="291">
        <v>2358</v>
      </c>
      <c r="B2363" s="305"/>
      <c r="C2363" s="306"/>
      <c r="D2363" s="294"/>
      <c r="E2363" s="307"/>
      <c r="F2363" s="297"/>
      <c r="G2363" s="297"/>
      <c r="H2363" s="297">
        <f t="shared" si="36"/>
        <v>0</v>
      </c>
      <c r="I2363" s="298"/>
      <c r="J2363" s="298"/>
    </row>
    <row r="2364" spans="1:10" s="299" customFormat="1" ht="27" hidden="1" customHeight="1">
      <c r="A2364" s="291">
        <v>2359</v>
      </c>
      <c r="B2364" s="305"/>
      <c r="C2364" s="306"/>
      <c r="D2364" s="294"/>
      <c r="E2364" s="307"/>
      <c r="F2364" s="297"/>
      <c r="G2364" s="297"/>
      <c r="H2364" s="297">
        <f t="shared" si="36"/>
        <v>0</v>
      </c>
      <c r="I2364" s="298"/>
      <c r="J2364" s="298"/>
    </row>
    <row r="2365" spans="1:10" s="299" customFormat="1" ht="27" hidden="1" customHeight="1">
      <c r="A2365" s="291">
        <v>2360</v>
      </c>
      <c r="B2365" s="305"/>
      <c r="C2365" s="306"/>
      <c r="D2365" s="294"/>
      <c r="E2365" s="307"/>
      <c r="F2365" s="297"/>
      <c r="G2365" s="297"/>
      <c r="H2365" s="297">
        <f t="shared" si="36"/>
        <v>0</v>
      </c>
      <c r="I2365" s="298"/>
      <c r="J2365" s="298"/>
    </row>
    <row r="2366" spans="1:10" s="299" customFormat="1" ht="27" hidden="1" customHeight="1">
      <c r="A2366" s="291">
        <v>2361</v>
      </c>
      <c r="B2366" s="305"/>
      <c r="C2366" s="306"/>
      <c r="D2366" s="294"/>
      <c r="E2366" s="307"/>
      <c r="F2366" s="297"/>
      <c r="G2366" s="297"/>
      <c r="H2366" s="297">
        <f t="shared" si="36"/>
        <v>0</v>
      </c>
      <c r="I2366" s="298"/>
      <c r="J2366" s="298"/>
    </row>
    <row r="2367" spans="1:10" s="299" customFormat="1" ht="27" hidden="1" customHeight="1">
      <c r="A2367" s="291">
        <v>2362</v>
      </c>
      <c r="B2367" s="305"/>
      <c r="C2367" s="306"/>
      <c r="D2367" s="294"/>
      <c r="E2367" s="307"/>
      <c r="F2367" s="297"/>
      <c r="G2367" s="297"/>
      <c r="H2367" s="297">
        <f t="shared" si="36"/>
        <v>0</v>
      </c>
      <c r="I2367" s="298"/>
      <c r="J2367" s="298"/>
    </row>
    <row r="2368" spans="1:10" s="299" customFormat="1" ht="27" hidden="1" customHeight="1">
      <c r="A2368" s="291">
        <v>2363</v>
      </c>
      <c r="B2368" s="305"/>
      <c r="C2368" s="306"/>
      <c r="D2368" s="294"/>
      <c r="E2368" s="307"/>
      <c r="F2368" s="297"/>
      <c r="G2368" s="297"/>
      <c r="H2368" s="297">
        <f t="shared" si="36"/>
        <v>0</v>
      </c>
      <c r="I2368" s="298"/>
      <c r="J2368" s="298"/>
    </row>
    <row r="2369" spans="1:10" s="299" customFormat="1" ht="27" hidden="1" customHeight="1">
      <c r="A2369" s="291">
        <v>2364</v>
      </c>
      <c r="B2369" s="305"/>
      <c r="C2369" s="306"/>
      <c r="D2369" s="294"/>
      <c r="E2369" s="307"/>
      <c r="F2369" s="297"/>
      <c r="G2369" s="297"/>
      <c r="H2369" s="297">
        <f t="shared" si="36"/>
        <v>0</v>
      </c>
      <c r="I2369" s="298"/>
      <c r="J2369" s="298"/>
    </row>
    <row r="2370" spans="1:10" s="299" customFormat="1" ht="27" hidden="1" customHeight="1">
      <c r="A2370" s="291">
        <v>2365</v>
      </c>
      <c r="B2370" s="305"/>
      <c r="C2370" s="306"/>
      <c r="D2370" s="294"/>
      <c r="E2370" s="307"/>
      <c r="F2370" s="297"/>
      <c r="G2370" s="297"/>
      <c r="H2370" s="297">
        <f t="shared" si="36"/>
        <v>0</v>
      </c>
      <c r="I2370" s="298"/>
      <c r="J2370" s="298"/>
    </row>
    <row r="2371" spans="1:10" s="299" customFormat="1" ht="27" hidden="1" customHeight="1">
      <c r="A2371" s="291">
        <v>2366</v>
      </c>
      <c r="B2371" s="305"/>
      <c r="C2371" s="306"/>
      <c r="D2371" s="294"/>
      <c r="E2371" s="307"/>
      <c r="F2371" s="297"/>
      <c r="G2371" s="297"/>
      <c r="H2371" s="297">
        <f t="shared" si="36"/>
        <v>0</v>
      </c>
      <c r="I2371" s="298"/>
      <c r="J2371" s="298"/>
    </row>
    <row r="2372" spans="1:10" s="299" customFormat="1" ht="27" hidden="1" customHeight="1">
      <c r="A2372" s="291">
        <v>2367</v>
      </c>
      <c r="B2372" s="305"/>
      <c r="C2372" s="306"/>
      <c r="D2372" s="294"/>
      <c r="E2372" s="307"/>
      <c r="F2372" s="297"/>
      <c r="G2372" s="297"/>
      <c r="H2372" s="297">
        <f t="shared" ref="H2372:H2435" si="37">F2372+G2372</f>
        <v>0</v>
      </c>
      <c r="I2372" s="298"/>
      <c r="J2372" s="298"/>
    </row>
    <row r="2373" spans="1:10" s="299" customFormat="1" ht="27" hidden="1" customHeight="1">
      <c r="A2373" s="291">
        <v>2368</v>
      </c>
      <c r="B2373" s="305"/>
      <c r="C2373" s="306"/>
      <c r="D2373" s="294"/>
      <c r="E2373" s="307"/>
      <c r="F2373" s="297"/>
      <c r="G2373" s="297"/>
      <c r="H2373" s="297">
        <f t="shared" si="37"/>
        <v>0</v>
      </c>
      <c r="I2373" s="298"/>
      <c r="J2373" s="298"/>
    </row>
    <row r="2374" spans="1:10" s="299" customFormat="1" ht="27" hidden="1" customHeight="1">
      <c r="A2374" s="291">
        <v>2369</v>
      </c>
      <c r="B2374" s="305"/>
      <c r="C2374" s="306"/>
      <c r="D2374" s="294"/>
      <c r="E2374" s="307"/>
      <c r="F2374" s="297"/>
      <c r="G2374" s="297"/>
      <c r="H2374" s="297">
        <f t="shared" si="37"/>
        <v>0</v>
      </c>
      <c r="I2374" s="298"/>
      <c r="J2374" s="298"/>
    </row>
    <row r="2375" spans="1:10" s="299" customFormat="1" ht="27" hidden="1" customHeight="1">
      <c r="A2375" s="291">
        <v>2370</v>
      </c>
      <c r="B2375" s="305"/>
      <c r="C2375" s="306"/>
      <c r="D2375" s="294"/>
      <c r="E2375" s="307"/>
      <c r="F2375" s="297"/>
      <c r="G2375" s="297"/>
      <c r="H2375" s="297">
        <f t="shared" si="37"/>
        <v>0</v>
      </c>
      <c r="I2375" s="298"/>
      <c r="J2375" s="298"/>
    </row>
    <row r="2376" spans="1:10" s="299" customFormat="1" ht="27" hidden="1" customHeight="1">
      <c r="A2376" s="291">
        <v>2371</v>
      </c>
      <c r="B2376" s="305"/>
      <c r="C2376" s="306"/>
      <c r="D2376" s="294"/>
      <c r="E2376" s="307"/>
      <c r="F2376" s="297"/>
      <c r="G2376" s="297"/>
      <c r="H2376" s="297">
        <f t="shared" si="37"/>
        <v>0</v>
      </c>
      <c r="I2376" s="298"/>
      <c r="J2376" s="298"/>
    </row>
    <row r="2377" spans="1:10" s="299" customFormat="1" ht="27" hidden="1" customHeight="1">
      <c r="A2377" s="291">
        <v>2372</v>
      </c>
      <c r="B2377" s="305"/>
      <c r="C2377" s="306"/>
      <c r="D2377" s="294"/>
      <c r="E2377" s="307"/>
      <c r="F2377" s="297"/>
      <c r="G2377" s="297"/>
      <c r="H2377" s="297">
        <f t="shared" si="37"/>
        <v>0</v>
      </c>
      <c r="I2377" s="298"/>
      <c r="J2377" s="298"/>
    </row>
    <row r="2378" spans="1:10" s="299" customFormat="1" ht="27" hidden="1" customHeight="1">
      <c r="A2378" s="291">
        <v>2373</v>
      </c>
      <c r="B2378" s="305"/>
      <c r="C2378" s="306"/>
      <c r="D2378" s="294"/>
      <c r="E2378" s="307"/>
      <c r="F2378" s="297"/>
      <c r="G2378" s="297"/>
      <c r="H2378" s="297">
        <f t="shared" si="37"/>
        <v>0</v>
      </c>
      <c r="I2378" s="298"/>
      <c r="J2378" s="298"/>
    </row>
    <row r="2379" spans="1:10" s="299" customFormat="1" ht="27" hidden="1" customHeight="1">
      <c r="A2379" s="291">
        <v>2374</v>
      </c>
      <c r="B2379" s="305"/>
      <c r="C2379" s="306"/>
      <c r="D2379" s="294"/>
      <c r="E2379" s="307"/>
      <c r="F2379" s="297"/>
      <c r="G2379" s="297"/>
      <c r="H2379" s="297">
        <f t="shared" si="37"/>
        <v>0</v>
      </c>
      <c r="I2379" s="298"/>
      <c r="J2379" s="298"/>
    </row>
    <row r="2380" spans="1:10" s="299" customFormat="1" ht="27" hidden="1" customHeight="1">
      <c r="A2380" s="291">
        <v>2375</v>
      </c>
      <c r="B2380" s="305"/>
      <c r="C2380" s="306"/>
      <c r="D2380" s="294"/>
      <c r="E2380" s="307"/>
      <c r="F2380" s="297"/>
      <c r="G2380" s="297"/>
      <c r="H2380" s="297">
        <f t="shared" si="37"/>
        <v>0</v>
      </c>
      <c r="I2380" s="298"/>
      <c r="J2380" s="298"/>
    </row>
    <row r="2381" spans="1:10" s="299" customFormat="1" ht="27" hidden="1" customHeight="1">
      <c r="A2381" s="291">
        <v>2376</v>
      </c>
      <c r="B2381" s="305"/>
      <c r="C2381" s="306"/>
      <c r="D2381" s="294"/>
      <c r="E2381" s="307"/>
      <c r="F2381" s="297"/>
      <c r="G2381" s="297"/>
      <c r="H2381" s="297">
        <f t="shared" si="37"/>
        <v>0</v>
      </c>
      <c r="I2381" s="298"/>
      <c r="J2381" s="298"/>
    </row>
    <row r="2382" spans="1:10" s="299" customFormat="1" ht="27" hidden="1" customHeight="1">
      <c r="A2382" s="291">
        <v>2377</v>
      </c>
      <c r="B2382" s="305"/>
      <c r="C2382" s="306"/>
      <c r="D2382" s="294"/>
      <c r="E2382" s="307"/>
      <c r="F2382" s="297"/>
      <c r="G2382" s="297"/>
      <c r="H2382" s="297">
        <f t="shared" si="37"/>
        <v>0</v>
      </c>
      <c r="I2382" s="298"/>
      <c r="J2382" s="298"/>
    </row>
    <row r="2383" spans="1:10" s="299" customFormat="1" ht="27" hidden="1" customHeight="1">
      <c r="A2383" s="291">
        <v>2378</v>
      </c>
      <c r="B2383" s="305"/>
      <c r="C2383" s="306"/>
      <c r="D2383" s="294"/>
      <c r="E2383" s="307"/>
      <c r="F2383" s="297"/>
      <c r="G2383" s="297"/>
      <c r="H2383" s="297">
        <f t="shared" si="37"/>
        <v>0</v>
      </c>
      <c r="I2383" s="298"/>
      <c r="J2383" s="298"/>
    </row>
    <row r="2384" spans="1:10" s="299" customFormat="1" ht="27" hidden="1" customHeight="1">
      <c r="A2384" s="291">
        <v>2379</v>
      </c>
      <c r="B2384" s="305"/>
      <c r="C2384" s="306"/>
      <c r="D2384" s="294"/>
      <c r="E2384" s="307"/>
      <c r="F2384" s="297"/>
      <c r="G2384" s="297"/>
      <c r="H2384" s="297">
        <f t="shared" si="37"/>
        <v>0</v>
      </c>
      <c r="I2384" s="298"/>
      <c r="J2384" s="298"/>
    </row>
    <row r="2385" spans="1:10" s="299" customFormat="1" ht="27" hidden="1" customHeight="1">
      <c r="A2385" s="291">
        <v>2380</v>
      </c>
      <c r="B2385" s="305"/>
      <c r="C2385" s="306"/>
      <c r="D2385" s="294"/>
      <c r="E2385" s="307"/>
      <c r="F2385" s="297"/>
      <c r="G2385" s="297"/>
      <c r="H2385" s="297">
        <f t="shared" si="37"/>
        <v>0</v>
      </c>
      <c r="I2385" s="298"/>
      <c r="J2385" s="298"/>
    </row>
    <row r="2386" spans="1:10" s="299" customFormat="1" ht="27" hidden="1" customHeight="1">
      <c r="A2386" s="291">
        <v>2381</v>
      </c>
      <c r="B2386" s="305"/>
      <c r="C2386" s="306"/>
      <c r="D2386" s="294"/>
      <c r="E2386" s="307"/>
      <c r="F2386" s="297"/>
      <c r="G2386" s="297"/>
      <c r="H2386" s="297">
        <f t="shared" si="37"/>
        <v>0</v>
      </c>
      <c r="I2386" s="298"/>
      <c r="J2386" s="298"/>
    </row>
    <row r="2387" spans="1:10" s="299" customFormat="1" ht="27" hidden="1" customHeight="1">
      <c r="A2387" s="291">
        <v>2382</v>
      </c>
      <c r="B2387" s="305"/>
      <c r="C2387" s="306"/>
      <c r="D2387" s="294"/>
      <c r="E2387" s="307"/>
      <c r="F2387" s="297"/>
      <c r="G2387" s="297"/>
      <c r="H2387" s="297">
        <f t="shared" si="37"/>
        <v>0</v>
      </c>
      <c r="I2387" s="298"/>
      <c r="J2387" s="298"/>
    </row>
    <row r="2388" spans="1:10" s="299" customFormat="1" ht="27" hidden="1" customHeight="1">
      <c r="A2388" s="291">
        <v>2383</v>
      </c>
      <c r="B2388" s="305"/>
      <c r="C2388" s="306"/>
      <c r="D2388" s="294"/>
      <c r="E2388" s="307"/>
      <c r="F2388" s="297"/>
      <c r="G2388" s="297"/>
      <c r="H2388" s="297">
        <f t="shared" si="37"/>
        <v>0</v>
      </c>
      <c r="I2388" s="298"/>
      <c r="J2388" s="298"/>
    </row>
    <row r="2389" spans="1:10" s="299" customFormat="1" ht="27" hidden="1" customHeight="1">
      <c r="A2389" s="291">
        <v>2384</v>
      </c>
      <c r="B2389" s="305"/>
      <c r="C2389" s="306"/>
      <c r="D2389" s="294"/>
      <c r="E2389" s="307"/>
      <c r="F2389" s="297"/>
      <c r="G2389" s="297"/>
      <c r="H2389" s="297">
        <f t="shared" si="37"/>
        <v>0</v>
      </c>
      <c r="I2389" s="298"/>
      <c r="J2389" s="298"/>
    </row>
    <row r="2390" spans="1:10" s="299" customFormat="1" ht="27" hidden="1" customHeight="1">
      <c r="A2390" s="291">
        <v>2385</v>
      </c>
      <c r="B2390" s="305"/>
      <c r="C2390" s="306"/>
      <c r="D2390" s="294"/>
      <c r="E2390" s="307"/>
      <c r="F2390" s="297"/>
      <c r="G2390" s="297"/>
      <c r="H2390" s="297">
        <f t="shared" si="37"/>
        <v>0</v>
      </c>
      <c r="I2390" s="298"/>
      <c r="J2390" s="298"/>
    </row>
    <row r="2391" spans="1:10" s="299" customFormat="1" ht="27" hidden="1" customHeight="1">
      <c r="A2391" s="291">
        <v>2386</v>
      </c>
      <c r="B2391" s="305"/>
      <c r="C2391" s="306"/>
      <c r="D2391" s="294"/>
      <c r="E2391" s="307"/>
      <c r="F2391" s="297"/>
      <c r="G2391" s="297"/>
      <c r="H2391" s="297">
        <f t="shared" si="37"/>
        <v>0</v>
      </c>
      <c r="I2391" s="298"/>
      <c r="J2391" s="298"/>
    </row>
    <row r="2392" spans="1:10" s="299" customFormat="1" ht="27" hidden="1" customHeight="1">
      <c r="A2392" s="291">
        <v>2387</v>
      </c>
      <c r="B2392" s="305"/>
      <c r="C2392" s="306"/>
      <c r="D2392" s="294"/>
      <c r="E2392" s="307"/>
      <c r="F2392" s="297"/>
      <c r="G2392" s="297"/>
      <c r="H2392" s="297">
        <f t="shared" si="37"/>
        <v>0</v>
      </c>
      <c r="I2392" s="298"/>
      <c r="J2392" s="298"/>
    </row>
    <row r="2393" spans="1:10" s="299" customFormat="1" ht="27" hidden="1" customHeight="1">
      <c r="A2393" s="291">
        <v>2388</v>
      </c>
      <c r="B2393" s="305"/>
      <c r="C2393" s="306"/>
      <c r="D2393" s="294"/>
      <c r="E2393" s="307"/>
      <c r="F2393" s="297"/>
      <c r="G2393" s="297"/>
      <c r="H2393" s="297">
        <f t="shared" si="37"/>
        <v>0</v>
      </c>
      <c r="I2393" s="298"/>
      <c r="J2393" s="298"/>
    </row>
    <row r="2394" spans="1:10" s="299" customFormat="1" ht="27" hidden="1" customHeight="1">
      <c r="A2394" s="291">
        <v>2389</v>
      </c>
      <c r="B2394" s="305"/>
      <c r="C2394" s="306"/>
      <c r="D2394" s="294"/>
      <c r="E2394" s="307"/>
      <c r="F2394" s="297"/>
      <c r="G2394" s="297"/>
      <c r="H2394" s="297">
        <f t="shared" si="37"/>
        <v>0</v>
      </c>
      <c r="I2394" s="298"/>
      <c r="J2394" s="298"/>
    </row>
    <row r="2395" spans="1:10" s="299" customFormat="1" ht="27" hidden="1" customHeight="1">
      <c r="A2395" s="291">
        <v>2390</v>
      </c>
      <c r="B2395" s="305"/>
      <c r="C2395" s="306"/>
      <c r="D2395" s="294"/>
      <c r="E2395" s="307"/>
      <c r="F2395" s="297"/>
      <c r="G2395" s="297"/>
      <c r="H2395" s="297">
        <f t="shared" si="37"/>
        <v>0</v>
      </c>
      <c r="I2395" s="298"/>
      <c r="J2395" s="298"/>
    </row>
    <row r="2396" spans="1:10" s="299" customFormat="1" ht="27" hidden="1" customHeight="1">
      <c r="A2396" s="291">
        <v>2391</v>
      </c>
      <c r="B2396" s="305"/>
      <c r="C2396" s="306"/>
      <c r="D2396" s="294"/>
      <c r="E2396" s="307"/>
      <c r="F2396" s="297"/>
      <c r="G2396" s="297"/>
      <c r="H2396" s="297">
        <f t="shared" si="37"/>
        <v>0</v>
      </c>
      <c r="I2396" s="298"/>
      <c r="J2396" s="298"/>
    </row>
    <row r="2397" spans="1:10" s="299" customFormat="1" ht="27" hidden="1" customHeight="1">
      <c r="A2397" s="291">
        <v>2392</v>
      </c>
      <c r="B2397" s="305"/>
      <c r="C2397" s="306"/>
      <c r="D2397" s="294"/>
      <c r="E2397" s="307"/>
      <c r="F2397" s="297"/>
      <c r="G2397" s="297"/>
      <c r="H2397" s="297">
        <f t="shared" si="37"/>
        <v>0</v>
      </c>
      <c r="I2397" s="298"/>
      <c r="J2397" s="298"/>
    </row>
    <row r="2398" spans="1:10" s="299" customFormat="1" ht="27" hidden="1" customHeight="1">
      <c r="A2398" s="291">
        <v>2393</v>
      </c>
      <c r="B2398" s="305"/>
      <c r="C2398" s="306"/>
      <c r="D2398" s="294"/>
      <c r="E2398" s="307"/>
      <c r="F2398" s="297"/>
      <c r="G2398" s="297"/>
      <c r="H2398" s="297">
        <f t="shared" si="37"/>
        <v>0</v>
      </c>
      <c r="I2398" s="298"/>
      <c r="J2398" s="298"/>
    </row>
    <row r="2399" spans="1:10" s="299" customFormat="1" ht="27" hidden="1" customHeight="1">
      <c r="A2399" s="291">
        <v>2394</v>
      </c>
      <c r="B2399" s="305"/>
      <c r="C2399" s="306"/>
      <c r="D2399" s="294"/>
      <c r="E2399" s="307"/>
      <c r="F2399" s="297"/>
      <c r="G2399" s="297"/>
      <c r="H2399" s="297">
        <f t="shared" si="37"/>
        <v>0</v>
      </c>
      <c r="I2399" s="298"/>
      <c r="J2399" s="298"/>
    </row>
    <row r="2400" spans="1:10" s="299" customFormat="1" ht="27" hidden="1" customHeight="1">
      <c r="A2400" s="291">
        <v>2395</v>
      </c>
      <c r="B2400" s="305"/>
      <c r="C2400" s="306"/>
      <c r="D2400" s="294"/>
      <c r="E2400" s="307"/>
      <c r="F2400" s="297"/>
      <c r="G2400" s="297"/>
      <c r="H2400" s="297">
        <f t="shared" si="37"/>
        <v>0</v>
      </c>
      <c r="I2400" s="298"/>
      <c r="J2400" s="298"/>
    </row>
    <row r="2401" spans="1:10" s="299" customFormat="1" ht="27" hidden="1" customHeight="1">
      <c r="A2401" s="291">
        <v>2396</v>
      </c>
      <c r="B2401" s="305"/>
      <c r="C2401" s="306"/>
      <c r="D2401" s="294"/>
      <c r="E2401" s="307"/>
      <c r="F2401" s="297"/>
      <c r="G2401" s="297"/>
      <c r="H2401" s="297">
        <f t="shared" si="37"/>
        <v>0</v>
      </c>
      <c r="I2401" s="298"/>
      <c r="J2401" s="298"/>
    </row>
    <row r="2402" spans="1:10" s="299" customFormat="1" ht="27" hidden="1" customHeight="1">
      <c r="A2402" s="291">
        <v>2397</v>
      </c>
      <c r="B2402" s="305"/>
      <c r="C2402" s="306"/>
      <c r="D2402" s="294"/>
      <c r="E2402" s="307"/>
      <c r="F2402" s="297"/>
      <c r="G2402" s="297"/>
      <c r="H2402" s="297">
        <f t="shared" si="37"/>
        <v>0</v>
      </c>
      <c r="I2402" s="298"/>
      <c r="J2402" s="298"/>
    </row>
    <row r="2403" spans="1:10" s="299" customFormat="1" ht="27" hidden="1" customHeight="1">
      <c r="A2403" s="291">
        <v>2398</v>
      </c>
      <c r="B2403" s="305"/>
      <c r="C2403" s="306"/>
      <c r="D2403" s="294"/>
      <c r="E2403" s="307"/>
      <c r="F2403" s="297"/>
      <c r="G2403" s="297"/>
      <c r="H2403" s="297">
        <f t="shared" si="37"/>
        <v>0</v>
      </c>
      <c r="I2403" s="298"/>
      <c r="J2403" s="298"/>
    </row>
    <row r="2404" spans="1:10" s="299" customFormat="1" ht="27" hidden="1" customHeight="1">
      <c r="A2404" s="291">
        <v>2399</v>
      </c>
      <c r="B2404" s="305"/>
      <c r="C2404" s="306"/>
      <c r="D2404" s="294"/>
      <c r="E2404" s="307"/>
      <c r="F2404" s="297"/>
      <c r="G2404" s="297"/>
      <c r="H2404" s="297">
        <f t="shared" si="37"/>
        <v>0</v>
      </c>
      <c r="I2404" s="298"/>
      <c r="J2404" s="298"/>
    </row>
    <row r="2405" spans="1:10" s="299" customFormat="1" ht="27" hidden="1" customHeight="1">
      <c r="A2405" s="291">
        <v>2400</v>
      </c>
      <c r="B2405" s="305"/>
      <c r="C2405" s="306"/>
      <c r="D2405" s="294"/>
      <c r="E2405" s="307"/>
      <c r="F2405" s="297"/>
      <c r="G2405" s="297"/>
      <c r="H2405" s="297">
        <f t="shared" si="37"/>
        <v>0</v>
      </c>
      <c r="I2405" s="298"/>
      <c r="J2405" s="298"/>
    </row>
    <row r="2406" spans="1:10" s="299" customFormat="1" ht="27" hidden="1" customHeight="1">
      <c r="A2406" s="291">
        <v>2401</v>
      </c>
      <c r="B2406" s="305"/>
      <c r="C2406" s="306"/>
      <c r="D2406" s="294"/>
      <c r="E2406" s="307"/>
      <c r="F2406" s="297"/>
      <c r="G2406" s="297"/>
      <c r="H2406" s="297">
        <f t="shared" si="37"/>
        <v>0</v>
      </c>
      <c r="I2406" s="298"/>
      <c r="J2406" s="298"/>
    </row>
    <row r="2407" spans="1:10" s="299" customFormat="1" ht="27" hidden="1" customHeight="1">
      <c r="A2407" s="291">
        <v>2402</v>
      </c>
      <c r="B2407" s="305"/>
      <c r="C2407" s="306"/>
      <c r="D2407" s="294"/>
      <c r="E2407" s="307"/>
      <c r="F2407" s="297"/>
      <c r="G2407" s="297"/>
      <c r="H2407" s="297">
        <f t="shared" si="37"/>
        <v>0</v>
      </c>
      <c r="I2407" s="298"/>
      <c r="J2407" s="298"/>
    </row>
    <row r="2408" spans="1:10" s="299" customFormat="1" ht="27" hidden="1" customHeight="1">
      <c r="A2408" s="291">
        <v>2403</v>
      </c>
      <c r="B2408" s="305"/>
      <c r="C2408" s="306"/>
      <c r="D2408" s="294"/>
      <c r="E2408" s="307"/>
      <c r="F2408" s="297"/>
      <c r="G2408" s="297"/>
      <c r="H2408" s="297">
        <f t="shared" si="37"/>
        <v>0</v>
      </c>
      <c r="I2408" s="298"/>
      <c r="J2408" s="298"/>
    </row>
    <row r="2409" spans="1:10" s="299" customFormat="1" ht="27" hidden="1" customHeight="1">
      <c r="A2409" s="291">
        <v>2404</v>
      </c>
      <c r="B2409" s="305"/>
      <c r="C2409" s="306"/>
      <c r="D2409" s="294"/>
      <c r="E2409" s="307"/>
      <c r="F2409" s="297"/>
      <c r="G2409" s="297"/>
      <c r="H2409" s="297">
        <f t="shared" si="37"/>
        <v>0</v>
      </c>
      <c r="I2409" s="298"/>
      <c r="J2409" s="298"/>
    </row>
    <row r="2410" spans="1:10" s="299" customFormat="1" ht="27" hidden="1" customHeight="1">
      <c r="A2410" s="291">
        <v>2405</v>
      </c>
      <c r="B2410" s="305"/>
      <c r="C2410" s="306"/>
      <c r="D2410" s="294"/>
      <c r="E2410" s="307"/>
      <c r="F2410" s="297"/>
      <c r="G2410" s="297"/>
      <c r="H2410" s="297">
        <f t="shared" si="37"/>
        <v>0</v>
      </c>
      <c r="I2410" s="298"/>
      <c r="J2410" s="298"/>
    </row>
    <row r="2411" spans="1:10" s="299" customFormat="1" ht="27" hidden="1" customHeight="1">
      <c r="A2411" s="291">
        <v>2406</v>
      </c>
      <c r="B2411" s="305"/>
      <c r="C2411" s="306"/>
      <c r="D2411" s="294"/>
      <c r="E2411" s="307"/>
      <c r="F2411" s="297"/>
      <c r="G2411" s="297"/>
      <c r="H2411" s="297">
        <f t="shared" si="37"/>
        <v>0</v>
      </c>
      <c r="I2411" s="298"/>
      <c r="J2411" s="298"/>
    </row>
    <row r="2412" spans="1:10" s="299" customFormat="1" ht="27" hidden="1" customHeight="1">
      <c r="A2412" s="291">
        <v>2407</v>
      </c>
      <c r="B2412" s="305"/>
      <c r="C2412" s="306"/>
      <c r="D2412" s="294"/>
      <c r="E2412" s="307"/>
      <c r="F2412" s="297"/>
      <c r="G2412" s="297"/>
      <c r="H2412" s="297">
        <f t="shared" si="37"/>
        <v>0</v>
      </c>
      <c r="I2412" s="298"/>
      <c r="J2412" s="298"/>
    </row>
    <row r="2413" spans="1:10" s="299" customFormat="1" ht="27" hidden="1" customHeight="1">
      <c r="A2413" s="291">
        <v>2408</v>
      </c>
      <c r="B2413" s="305"/>
      <c r="C2413" s="306"/>
      <c r="D2413" s="294"/>
      <c r="E2413" s="307"/>
      <c r="F2413" s="297"/>
      <c r="G2413" s="297"/>
      <c r="H2413" s="297">
        <f t="shared" si="37"/>
        <v>0</v>
      </c>
      <c r="I2413" s="298"/>
      <c r="J2413" s="298"/>
    </row>
    <row r="2414" spans="1:10" s="299" customFormat="1" ht="27" hidden="1" customHeight="1">
      <c r="A2414" s="291">
        <v>2409</v>
      </c>
      <c r="B2414" s="305"/>
      <c r="C2414" s="306"/>
      <c r="D2414" s="294"/>
      <c r="E2414" s="307"/>
      <c r="F2414" s="297"/>
      <c r="G2414" s="297"/>
      <c r="H2414" s="297">
        <f t="shared" si="37"/>
        <v>0</v>
      </c>
      <c r="I2414" s="298"/>
      <c r="J2414" s="298"/>
    </row>
    <row r="2415" spans="1:10" s="299" customFormat="1" ht="27" hidden="1" customHeight="1">
      <c r="A2415" s="291">
        <v>2410</v>
      </c>
      <c r="B2415" s="305"/>
      <c r="C2415" s="306"/>
      <c r="D2415" s="294"/>
      <c r="E2415" s="307"/>
      <c r="F2415" s="297"/>
      <c r="G2415" s="297"/>
      <c r="H2415" s="297">
        <f t="shared" si="37"/>
        <v>0</v>
      </c>
      <c r="I2415" s="298"/>
      <c r="J2415" s="298"/>
    </row>
    <row r="2416" spans="1:10" s="299" customFormat="1" ht="27" hidden="1" customHeight="1">
      <c r="A2416" s="291">
        <v>2411</v>
      </c>
      <c r="B2416" s="305"/>
      <c r="C2416" s="306"/>
      <c r="D2416" s="294"/>
      <c r="E2416" s="307"/>
      <c r="F2416" s="297"/>
      <c r="G2416" s="297"/>
      <c r="H2416" s="297">
        <f t="shared" si="37"/>
        <v>0</v>
      </c>
      <c r="I2416" s="298"/>
      <c r="J2416" s="298"/>
    </row>
    <row r="2417" spans="1:10" s="299" customFormat="1" ht="27" hidden="1" customHeight="1">
      <c r="A2417" s="291">
        <v>2412</v>
      </c>
      <c r="B2417" s="305"/>
      <c r="C2417" s="306"/>
      <c r="D2417" s="294"/>
      <c r="E2417" s="307"/>
      <c r="F2417" s="297"/>
      <c r="G2417" s="297"/>
      <c r="H2417" s="297">
        <f t="shared" si="37"/>
        <v>0</v>
      </c>
      <c r="I2417" s="298"/>
      <c r="J2417" s="298"/>
    </row>
    <row r="2418" spans="1:10" s="299" customFormat="1" ht="27" hidden="1" customHeight="1">
      <c r="A2418" s="291">
        <v>2413</v>
      </c>
      <c r="B2418" s="305"/>
      <c r="C2418" s="306"/>
      <c r="D2418" s="294"/>
      <c r="E2418" s="307"/>
      <c r="F2418" s="297"/>
      <c r="G2418" s="297"/>
      <c r="H2418" s="297">
        <f t="shared" si="37"/>
        <v>0</v>
      </c>
      <c r="I2418" s="298"/>
      <c r="J2418" s="298"/>
    </row>
    <row r="2419" spans="1:10" s="299" customFormat="1" ht="27" hidden="1" customHeight="1">
      <c r="A2419" s="291">
        <v>2414</v>
      </c>
      <c r="B2419" s="305"/>
      <c r="C2419" s="306"/>
      <c r="D2419" s="294"/>
      <c r="E2419" s="307"/>
      <c r="F2419" s="297"/>
      <c r="G2419" s="297"/>
      <c r="H2419" s="297">
        <f t="shared" si="37"/>
        <v>0</v>
      </c>
      <c r="I2419" s="298"/>
      <c r="J2419" s="298"/>
    </row>
    <row r="2420" spans="1:10" s="299" customFormat="1" ht="27" hidden="1" customHeight="1">
      <c r="A2420" s="291">
        <v>2415</v>
      </c>
      <c r="B2420" s="305"/>
      <c r="C2420" s="306"/>
      <c r="D2420" s="294"/>
      <c r="E2420" s="307"/>
      <c r="F2420" s="297"/>
      <c r="G2420" s="297"/>
      <c r="H2420" s="297">
        <f t="shared" si="37"/>
        <v>0</v>
      </c>
      <c r="I2420" s="298"/>
      <c r="J2420" s="298"/>
    </row>
    <row r="2421" spans="1:10" s="299" customFormat="1" ht="27" hidden="1" customHeight="1">
      <c r="A2421" s="291">
        <v>2416</v>
      </c>
      <c r="B2421" s="305"/>
      <c r="C2421" s="306"/>
      <c r="D2421" s="294"/>
      <c r="E2421" s="307"/>
      <c r="F2421" s="297"/>
      <c r="G2421" s="297"/>
      <c r="H2421" s="297">
        <f t="shared" si="37"/>
        <v>0</v>
      </c>
      <c r="I2421" s="298"/>
      <c r="J2421" s="298"/>
    </row>
    <row r="2422" spans="1:10" s="299" customFormat="1" ht="27" hidden="1" customHeight="1">
      <c r="A2422" s="291">
        <v>2417</v>
      </c>
      <c r="B2422" s="305"/>
      <c r="C2422" s="306"/>
      <c r="D2422" s="294"/>
      <c r="E2422" s="307"/>
      <c r="F2422" s="297"/>
      <c r="G2422" s="297"/>
      <c r="H2422" s="297">
        <f t="shared" si="37"/>
        <v>0</v>
      </c>
      <c r="I2422" s="298"/>
      <c r="J2422" s="298"/>
    </row>
    <row r="2423" spans="1:10" s="299" customFormat="1" ht="27" hidden="1" customHeight="1">
      <c r="A2423" s="291">
        <v>2418</v>
      </c>
      <c r="B2423" s="305"/>
      <c r="C2423" s="306"/>
      <c r="D2423" s="294"/>
      <c r="E2423" s="307"/>
      <c r="F2423" s="297"/>
      <c r="G2423" s="297"/>
      <c r="H2423" s="297">
        <f t="shared" si="37"/>
        <v>0</v>
      </c>
      <c r="I2423" s="298"/>
      <c r="J2423" s="298"/>
    </row>
    <row r="2424" spans="1:10" s="299" customFormat="1" ht="27" hidden="1" customHeight="1">
      <c r="A2424" s="291">
        <v>2419</v>
      </c>
      <c r="B2424" s="305"/>
      <c r="C2424" s="306"/>
      <c r="D2424" s="294"/>
      <c r="E2424" s="307"/>
      <c r="F2424" s="297"/>
      <c r="G2424" s="297"/>
      <c r="H2424" s="297">
        <f t="shared" si="37"/>
        <v>0</v>
      </c>
      <c r="I2424" s="298"/>
      <c r="J2424" s="298"/>
    </row>
    <row r="2425" spans="1:10" s="299" customFormat="1" ht="27" hidden="1" customHeight="1">
      <c r="A2425" s="291">
        <v>2420</v>
      </c>
      <c r="B2425" s="305"/>
      <c r="C2425" s="306"/>
      <c r="D2425" s="294"/>
      <c r="E2425" s="307"/>
      <c r="F2425" s="297"/>
      <c r="G2425" s="297"/>
      <c r="H2425" s="297">
        <f t="shared" si="37"/>
        <v>0</v>
      </c>
      <c r="I2425" s="298"/>
      <c r="J2425" s="298"/>
    </row>
    <row r="2426" spans="1:10" s="299" customFormat="1" ht="27" hidden="1" customHeight="1">
      <c r="A2426" s="291">
        <v>2421</v>
      </c>
      <c r="B2426" s="305"/>
      <c r="C2426" s="306"/>
      <c r="D2426" s="294"/>
      <c r="E2426" s="307"/>
      <c r="F2426" s="297"/>
      <c r="G2426" s="297"/>
      <c r="H2426" s="297">
        <f t="shared" si="37"/>
        <v>0</v>
      </c>
      <c r="I2426" s="298"/>
      <c r="J2426" s="298"/>
    </row>
    <row r="2427" spans="1:10" s="299" customFormat="1" ht="27" hidden="1" customHeight="1">
      <c r="A2427" s="291">
        <v>2422</v>
      </c>
      <c r="B2427" s="305"/>
      <c r="C2427" s="306"/>
      <c r="D2427" s="294"/>
      <c r="E2427" s="307"/>
      <c r="F2427" s="297"/>
      <c r="G2427" s="297"/>
      <c r="H2427" s="297">
        <f t="shared" si="37"/>
        <v>0</v>
      </c>
      <c r="I2427" s="298"/>
      <c r="J2427" s="298"/>
    </row>
    <row r="2428" spans="1:10" s="299" customFormat="1" ht="27" hidden="1" customHeight="1">
      <c r="A2428" s="291">
        <v>2423</v>
      </c>
      <c r="B2428" s="305"/>
      <c r="C2428" s="306"/>
      <c r="D2428" s="294"/>
      <c r="E2428" s="307"/>
      <c r="F2428" s="297"/>
      <c r="G2428" s="297"/>
      <c r="H2428" s="297">
        <f t="shared" si="37"/>
        <v>0</v>
      </c>
      <c r="I2428" s="298"/>
      <c r="J2428" s="298"/>
    </row>
    <row r="2429" spans="1:10" s="299" customFormat="1" ht="27" hidden="1" customHeight="1">
      <c r="A2429" s="291">
        <v>2424</v>
      </c>
      <c r="B2429" s="305"/>
      <c r="C2429" s="306"/>
      <c r="D2429" s="294"/>
      <c r="E2429" s="307"/>
      <c r="F2429" s="297"/>
      <c r="G2429" s="297"/>
      <c r="H2429" s="297">
        <f t="shared" si="37"/>
        <v>0</v>
      </c>
      <c r="I2429" s="298"/>
      <c r="J2429" s="298"/>
    </row>
    <row r="2430" spans="1:10" s="299" customFormat="1" ht="27" hidden="1" customHeight="1">
      <c r="A2430" s="291">
        <v>2425</v>
      </c>
      <c r="B2430" s="305"/>
      <c r="C2430" s="306"/>
      <c r="D2430" s="294"/>
      <c r="E2430" s="307"/>
      <c r="F2430" s="297"/>
      <c r="G2430" s="297"/>
      <c r="H2430" s="297">
        <f t="shared" si="37"/>
        <v>0</v>
      </c>
      <c r="I2430" s="298"/>
      <c r="J2430" s="298"/>
    </row>
    <row r="2431" spans="1:10" s="299" customFormat="1" ht="27" hidden="1" customHeight="1">
      <c r="A2431" s="291">
        <v>2426</v>
      </c>
      <c r="B2431" s="305"/>
      <c r="C2431" s="306"/>
      <c r="D2431" s="294"/>
      <c r="E2431" s="307"/>
      <c r="F2431" s="297"/>
      <c r="G2431" s="297"/>
      <c r="H2431" s="297">
        <f t="shared" si="37"/>
        <v>0</v>
      </c>
      <c r="I2431" s="298"/>
      <c r="J2431" s="298"/>
    </row>
    <row r="2432" spans="1:10" s="299" customFormat="1" ht="27" hidden="1" customHeight="1">
      <c r="A2432" s="291">
        <v>2427</v>
      </c>
      <c r="B2432" s="305"/>
      <c r="C2432" s="306"/>
      <c r="D2432" s="294"/>
      <c r="E2432" s="307"/>
      <c r="F2432" s="297"/>
      <c r="G2432" s="297"/>
      <c r="H2432" s="297">
        <f t="shared" si="37"/>
        <v>0</v>
      </c>
      <c r="I2432" s="298"/>
      <c r="J2432" s="298"/>
    </row>
    <row r="2433" spans="1:10" s="299" customFormat="1" ht="27" hidden="1" customHeight="1">
      <c r="A2433" s="291">
        <v>2428</v>
      </c>
      <c r="B2433" s="305"/>
      <c r="C2433" s="306"/>
      <c r="D2433" s="294"/>
      <c r="E2433" s="307"/>
      <c r="F2433" s="297"/>
      <c r="G2433" s="297"/>
      <c r="H2433" s="297">
        <f t="shared" si="37"/>
        <v>0</v>
      </c>
      <c r="I2433" s="298"/>
      <c r="J2433" s="298"/>
    </row>
    <row r="2434" spans="1:10" s="299" customFormat="1" ht="27" hidden="1" customHeight="1">
      <c r="A2434" s="291">
        <v>2429</v>
      </c>
      <c r="B2434" s="305"/>
      <c r="C2434" s="306"/>
      <c r="D2434" s="294"/>
      <c r="E2434" s="307"/>
      <c r="F2434" s="297"/>
      <c r="G2434" s="297"/>
      <c r="H2434" s="297">
        <f t="shared" si="37"/>
        <v>0</v>
      </c>
      <c r="I2434" s="298"/>
      <c r="J2434" s="298"/>
    </row>
    <row r="2435" spans="1:10" s="299" customFormat="1" ht="27" hidden="1" customHeight="1">
      <c r="A2435" s="291">
        <v>2430</v>
      </c>
      <c r="B2435" s="305"/>
      <c r="C2435" s="306"/>
      <c r="D2435" s="294"/>
      <c r="E2435" s="307"/>
      <c r="F2435" s="297"/>
      <c r="G2435" s="297"/>
      <c r="H2435" s="297">
        <f t="shared" si="37"/>
        <v>0</v>
      </c>
      <c r="I2435" s="298"/>
      <c r="J2435" s="298"/>
    </row>
    <row r="2436" spans="1:10" s="299" customFormat="1" ht="27" hidden="1" customHeight="1">
      <c r="A2436" s="291">
        <v>2431</v>
      </c>
      <c r="B2436" s="305"/>
      <c r="C2436" s="306"/>
      <c r="D2436" s="294"/>
      <c r="E2436" s="307"/>
      <c r="F2436" s="297"/>
      <c r="G2436" s="297"/>
      <c r="H2436" s="297">
        <f t="shared" ref="H2436:H2499" si="38">F2436+G2436</f>
        <v>0</v>
      </c>
      <c r="I2436" s="298"/>
      <c r="J2436" s="298"/>
    </row>
    <row r="2437" spans="1:10" s="299" customFormat="1" ht="27" hidden="1" customHeight="1">
      <c r="A2437" s="291">
        <v>2432</v>
      </c>
      <c r="B2437" s="305"/>
      <c r="C2437" s="306"/>
      <c r="D2437" s="294"/>
      <c r="E2437" s="307"/>
      <c r="F2437" s="297"/>
      <c r="G2437" s="297"/>
      <c r="H2437" s="297">
        <f t="shared" si="38"/>
        <v>0</v>
      </c>
      <c r="I2437" s="298"/>
      <c r="J2437" s="298"/>
    </row>
    <row r="2438" spans="1:10" s="299" customFormat="1" ht="27" hidden="1" customHeight="1">
      <c r="A2438" s="291">
        <v>2433</v>
      </c>
      <c r="B2438" s="305"/>
      <c r="C2438" s="306"/>
      <c r="D2438" s="294"/>
      <c r="E2438" s="307"/>
      <c r="F2438" s="297"/>
      <c r="G2438" s="297"/>
      <c r="H2438" s="297">
        <f t="shared" si="38"/>
        <v>0</v>
      </c>
      <c r="I2438" s="298"/>
      <c r="J2438" s="298"/>
    </row>
    <row r="2439" spans="1:10" s="299" customFormat="1" ht="27" hidden="1" customHeight="1">
      <c r="A2439" s="291">
        <v>2434</v>
      </c>
      <c r="B2439" s="305"/>
      <c r="C2439" s="306"/>
      <c r="D2439" s="294"/>
      <c r="E2439" s="307"/>
      <c r="F2439" s="297"/>
      <c r="G2439" s="297"/>
      <c r="H2439" s="297">
        <f t="shared" si="38"/>
        <v>0</v>
      </c>
      <c r="I2439" s="298"/>
      <c r="J2439" s="298"/>
    </row>
    <row r="2440" spans="1:10" s="299" customFormat="1" ht="27" hidden="1" customHeight="1">
      <c r="A2440" s="291">
        <v>2435</v>
      </c>
      <c r="B2440" s="305"/>
      <c r="C2440" s="306"/>
      <c r="D2440" s="294"/>
      <c r="E2440" s="307"/>
      <c r="F2440" s="297"/>
      <c r="G2440" s="297"/>
      <c r="H2440" s="297">
        <f t="shared" si="38"/>
        <v>0</v>
      </c>
      <c r="I2440" s="298"/>
      <c r="J2440" s="298"/>
    </row>
    <row r="2441" spans="1:10" s="299" customFormat="1" ht="27" hidden="1" customHeight="1">
      <c r="A2441" s="291">
        <v>2436</v>
      </c>
      <c r="B2441" s="305"/>
      <c r="C2441" s="306"/>
      <c r="D2441" s="294"/>
      <c r="E2441" s="307"/>
      <c r="F2441" s="297"/>
      <c r="G2441" s="297"/>
      <c r="H2441" s="297">
        <f t="shared" si="38"/>
        <v>0</v>
      </c>
      <c r="I2441" s="298"/>
      <c r="J2441" s="298"/>
    </row>
    <row r="2442" spans="1:10" s="299" customFormat="1" ht="27" hidden="1" customHeight="1">
      <c r="A2442" s="291">
        <v>2437</v>
      </c>
      <c r="B2442" s="305"/>
      <c r="C2442" s="306"/>
      <c r="D2442" s="294"/>
      <c r="E2442" s="307"/>
      <c r="F2442" s="297"/>
      <c r="G2442" s="297"/>
      <c r="H2442" s="297">
        <f t="shared" si="38"/>
        <v>0</v>
      </c>
      <c r="I2442" s="298"/>
      <c r="J2442" s="298"/>
    </row>
    <row r="2443" spans="1:10" s="299" customFormat="1" ht="27" hidden="1" customHeight="1">
      <c r="A2443" s="291">
        <v>2438</v>
      </c>
      <c r="B2443" s="305"/>
      <c r="C2443" s="306"/>
      <c r="D2443" s="294"/>
      <c r="E2443" s="307"/>
      <c r="F2443" s="297"/>
      <c r="G2443" s="297"/>
      <c r="H2443" s="297">
        <f t="shared" si="38"/>
        <v>0</v>
      </c>
      <c r="I2443" s="298"/>
      <c r="J2443" s="298"/>
    </row>
    <row r="2444" spans="1:10" s="299" customFormat="1" ht="27" hidden="1" customHeight="1">
      <c r="A2444" s="291">
        <v>2439</v>
      </c>
      <c r="B2444" s="305"/>
      <c r="C2444" s="306"/>
      <c r="D2444" s="294"/>
      <c r="E2444" s="307"/>
      <c r="F2444" s="297"/>
      <c r="G2444" s="297"/>
      <c r="H2444" s="297">
        <f t="shared" si="38"/>
        <v>0</v>
      </c>
      <c r="I2444" s="298"/>
      <c r="J2444" s="298"/>
    </row>
    <row r="2445" spans="1:10" s="299" customFormat="1" ht="27" hidden="1" customHeight="1">
      <c r="A2445" s="291">
        <v>2440</v>
      </c>
      <c r="B2445" s="305"/>
      <c r="C2445" s="306"/>
      <c r="D2445" s="294"/>
      <c r="E2445" s="307"/>
      <c r="F2445" s="297"/>
      <c r="G2445" s="297"/>
      <c r="H2445" s="297">
        <f t="shared" si="38"/>
        <v>0</v>
      </c>
      <c r="I2445" s="298"/>
      <c r="J2445" s="298"/>
    </row>
    <row r="2446" spans="1:10" s="299" customFormat="1" ht="27" hidden="1" customHeight="1">
      <c r="A2446" s="291">
        <v>2441</v>
      </c>
      <c r="B2446" s="305"/>
      <c r="C2446" s="306"/>
      <c r="D2446" s="294"/>
      <c r="E2446" s="307"/>
      <c r="F2446" s="297"/>
      <c r="G2446" s="297"/>
      <c r="H2446" s="297">
        <f t="shared" si="38"/>
        <v>0</v>
      </c>
      <c r="I2446" s="298"/>
      <c r="J2446" s="298"/>
    </row>
    <row r="2447" spans="1:10" s="299" customFormat="1" ht="27" hidden="1" customHeight="1">
      <c r="A2447" s="291">
        <v>2442</v>
      </c>
      <c r="B2447" s="305"/>
      <c r="C2447" s="306"/>
      <c r="D2447" s="294"/>
      <c r="E2447" s="307"/>
      <c r="F2447" s="297"/>
      <c r="G2447" s="297"/>
      <c r="H2447" s="297">
        <f t="shared" si="38"/>
        <v>0</v>
      </c>
      <c r="I2447" s="298"/>
      <c r="J2447" s="298"/>
    </row>
    <row r="2448" spans="1:10" s="299" customFormat="1" ht="27" hidden="1" customHeight="1">
      <c r="A2448" s="291">
        <v>2443</v>
      </c>
      <c r="B2448" s="305"/>
      <c r="C2448" s="306"/>
      <c r="D2448" s="294"/>
      <c r="E2448" s="307"/>
      <c r="F2448" s="297"/>
      <c r="G2448" s="297"/>
      <c r="H2448" s="297">
        <f t="shared" si="38"/>
        <v>0</v>
      </c>
      <c r="I2448" s="298"/>
      <c r="J2448" s="298"/>
    </row>
    <row r="2449" spans="1:10" s="299" customFormat="1" ht="27" hidden="1" customHeight="1">
      <c r="A2449" s="291">
        <v>2444</v>
      </c>
      <c r="B2449" s="305"/>
      <c r="C2449" s="306"/>
      <c r="D2449" s="294"/>
      <c r="E2449" s="307"/>
      <c r="F2449" s="297"/>
      <c r="G2449" s="297"/>
      <c r="H2449" s="297">
        <f t="shared" si="38"/>
        <v>0</v>
      </c>
      <c r="I2449" s="298"/>
      <c r="J2449" s="298"/>
    </row>
    <row r="2450" spans="1:10" s="299" customFormat="1" ht="27" hidden="1" customHeight="1">
      <c r="A2450" s="291">
        <v>2445</v>
      </c>
      <c r="B2450" s="305"/>
      <c r="C2450" s="306"/>
      <c r="D2450" s="294"/>
      <c r="E2450" s="307"/>
      <c r="F2450" s="297"/>
      <c r="G2450" s="297"/>
      <c r="H2450" s="297">
        <f t="shared" si="38"/>
        <v>0</v>
      </c>
      <c r="I2450" s="298"/>
      <c r="J2450" s="298"/>
    </row>
    <row r="2451" spans="1:10" s="299" customFormat="1" ht="27" hidden="1" customHeight="1">
      <c r="A2451" s="291">
        <v>2446</v>
      </c>
      <c r="B2451" s="305"/>
      <c r="C2451" s="306"/>
      <c r="D2451" s="294"/>
      <c r="E2451" s="307"/>
      <c r="F2451" s="297"/>
      <c r="G2451" s="297"/>
      <c r="H2451" s="297">
        <f t="shared" si="38"/>
        <v>0</v>
      </c>
      <c r="I2451" s="298"/>
      <c r="J2451" s="298"/>
    </row>
    <row r="2452" spans="1:10" s="299" customFormat="1" ht="27" hidden="1" customHeight="1">
      <c r="A2452" s="291">
        <v>2447</v>
      </c>
      <c r="B2452" s="305"/>
      <c r="C2452" s="306"/>
      <c r="D2452" s="294"/>
      <c r="E2452" s="307"/>
      <c r="F2452" s="297"/>
      <c r="G2452" s="297"/>
      <c r="H2452" s="297">
        <f t="shared" si="38"/>
        <v>0</v>
      </c>
      <c r="I2452" s="298"/>
      <c r="J2452" s="298"/>
    </row>
    <row r="2453" spans="1:10" s="299" customFormat="1" ht="27" hidden="1" customHeight="1">
      <c r="A2453" s="291">
        <v>2448</v>
      </c>
      <c r="B2453" s="305"/>
      <c r="C2453" s="306"/>
      <c r="D2453" s="294"/>
      <c r="E2453" s="307"/>
      <c r="F2453" s="297"/>
      <c r="G2453" s="297"/>
      <c r="H2453" s="297">
        <f t="shared" si="38"/>
        <v>0</v>
      </c>
      <c r="I2453" s="298"/>
      <c r="J2453" s="298"/>
    </row>
    <row r="2454" spans="1:10" s="299" customFormat="1" ht="27" hidden="1" customHeight="1">
      <c r="A2454" s="291">
        <v>2449</v>
      </c>
      <c r="B2454" s="305"/>
      <c r="C2454" s="306"/>
      <c r="D2454" s="294"/>
      <c r="E2454" s="307"/>
      <c r="F2454" s="297"/>
      <c r="G2454" s="297"/>
      <c r="H2454" s="297">
        <f t="shared" si="38"/>
        <v>0</v>
      </c>
      <c r="I2454" s="298"/>
      <c r="J2454" s="298"/>
    </row>
    <row r="2455" spans="1:10" s="299" customFormat="1" ht="27" hidden="1" customHeight="1">
      <c r="A2455" s="291">
        <v>2450</v>
      </c>
      <c r="B2455" s="305"/>
      <c r="C2455" s="306"/>
      <c r="D2455" s="294"/>
      <c r="E2455" s="307"/>
      <c r="F2455" s="297"/>
      <c r="G2455" s="297"/>
      <c r="H2455" s="297">
        <f t="shared" si="38"/>
        <v>0</v>
      </c>
      <c r="I2455" s="298"/>
      <c r="J2455" s="298"/>
    </row>
    <row r="2456" spans="1:10" s="299" customFormat="1" ht="27" hidden="1" customHeight="1">
      <c r="A2456" s="291">
        <v>2451</v>
      </c>
      <c r="B2456" s="305"/>
      <c r="C2456" s="306"/>
      <c r="D2456" s="294"/>
      <c r="E2456" s="307"/>
      <c r="F2456" s="297"/>
      <c r="G2456" s="297"/>
      <c r="H2456" s="297">
        <f t="shared" si="38"/>
        <v>0</v>
      </c>
      <c r="I2456" s="298"/>
      <c r="J2456" s="298"/>
    </row>
    <row r="2457" spans="1:10" s="299" customFormat="1" ht="27" hidden="1" customHeight="1">
      <c r="A2457" s="291">
        <v>2452</v>
      </c>
      <c r="B2457" s="305"/>
      <c r="C2457" s="306"/>
      <c r="D2457" s="294"/>
      <c r="E2457" s="307"/>
      <c r="F2457" s="297"/>
      <c r="G2457" s="297"/>
      <c r="H2457" s="297">
        <f t="shared" si="38"/>
        <v>0</v>
      </c>
      <c r="I2457" s="298"/>
      <c r="J2457" s="298"/>
    </row>
    <row r="2458" spans="1:10" s="299" customFormat="1" ht="27" hidden="1" customHeight="1">
      <c r="A2458" s="291">
        <v>2453</v>
      </c>
      <c r="B2458" s="305"/>
      <c r="C2458" s="306"/>
      <c r="D2458" s="294"/>
      <c r="E2458" s="307"/>
      <c r="F2458" s="297"/>
      <c r="G2458" s="297"/>
      <c r="H2458" s="297">
        <f t="shared" si="38"/>
        <v>0</v>
      </c>
      <c r="I2458" s="298"/>
      <c r="J2458" s="298"/>
    </row>
    <row r="2459" spans="1:10" s="299" customFormat="1" ht="27" hidden="1" customHeight="1">
      <c r="A2459" s="291">
        <v>2454</v>
      </c>
      <c r="B2459" s="305"/>
      <c r="C2459" s="306"/>
      <c r="D2459" s="294"/>
      <c r="E2459" s="307"/>
      <c r="F2459" s="297"/>
      <c r="G2459" s="297"/>
      <c r="H2459" s="297">
        <f t="shared" si="38"/>
        <v>0</v>
      </c>
      <c r="I2459" s="298"/>
      <c r="J2459" s="298"/>
    </row>
    <row r="2460" spans="1:10" s="299" customFormat="1" ht="27" hidden="1" customHeight="1">
      <c r="A2460" s="291">
        <v>2455</v>
      </c>
      <c r="B2460" s="305"/>
      <c r="C2460" s="306"/>
      <c r="D2460" s="294"/>
      <c r="E2460" s="307"/>
      <c r="F2460" s="297"/>
      <c r="G2460" s="297"/>
      <c r="H2460" s="297">
        <f t="shared" si="38"/>
        <v>0</v>
      </c>
      <c r="I2460" s="298"/>
      <c r="J2460" s="298"/>
    </row>
    <row r="2461" spans="1:10" s="299" customFormat="1" ht="27" hidden="1" customHeight="1">
      <c r="A2461" s="291">
        <v>2456</v>
      </c>
      <c r="B2461" s="305"/>
      <c r="C2461" s="306"/>
      <c r="D2461" s="294"/>
      <c r="E2461" s="307"/>
      <c r="F2461" s="297"/>
      <c r="G2461" s="297"/>
      <c r="H2461" s="297">
        <f t="shared" si="38"/>
        <v>0</v>
      </c>
      <c r="I2461" s="298"/>
      <c r="J2461" s="298"/>
    </row>
    <row r="2462" spans="1:10" s="299" customFormat="1" ht="27" hidden="1" customHeight="1">
      <c r="A2462" s="291">
        <v>2457</v>
      </c>
      <c r="B2462" s="305"/>
      <c r="C2462" s="306"/>
      <c r="D2462" s="294"/>
      <c r="E2462" s="307"/>
      <c r="F2462" s="297"/>
      <c r="G2462" s="297"/>
      <c r="H2462" s="297">
        <f t="shared" si="38"/>
        <v>0</v>
      </c>
      <c r="I2462" s="298"/>
      <c r="J2462" s="298"/>
    </row>
    <row r="2463" spans="1:10" s="299" customFormat="1" ht="27" hidden="1" customHeight="1">
      <c r="A2463" s="291">
        <v>2458</v>
      </c>
      <c r="B2463" s="305"/>
      <c r="C2463" s="306"/>
      <c r="D2463" s="294"/>
      <c r="E2463" s="307"/>
      <c r="F2463" s="297"/>
      <c r="G2463" s="297"/>
      <c r="H2463" s="297">
        <f t="shared" si="38"/>
        <v>0</v>
      </c>
      <c r="I2463" s="298"/>
      <c r="J2463" s="298"/>
    </row>
    <row r="2464" spans="1:10" s="299" customFormat="1" ht="27" hidden="1" customHeight="1">
      <c r="A2464" s="291">
        <v>2459</v>
      </c>
      <c r="B2464" s="305"/>
      <c r="C2464" s="306"/>
      <c r="D2464" s="294"/>
      <c r="E2464" s="307"/>
      <c r="F2464" s="297"/>
      <c r="G2464" s="297"/>
      <c r="H2464" s="297">
        <f t="shared" si="38"/>
        <v>0</v>
      </c>
      <c r="I2464" s="298"/>
      <c r="J2464" s="298"/>
    </row>
    <row r="2465" spans="1:10" s="299" customFormat="1" ht="27" hidden="1" customHeight="1">
      <c r="A2465" s="291">
        <v>2460</v>
      </c>
      <c r="B2465" s="305"/>
      <c r="C2465" s="306"/>
      <c r="D2465" s="294"/>
      <c r="E2465" s="307"/>
      <c r="F2465" s="297"/>
      <c r="G2465" s="297"/>
      <c r="H2465" s="297">
        <f t="shared" si="38"/>
        <v>0</v>
      </c>
      <c r="I2465" s="298"/>
      <c r="J2465" s="298"/>
    </row>
    <row r="2466" spans="1:10" s="299" customFormat="1" ht="27" hidden="1" customHeight="1">
      <c r="A2466" s="291">
        <v>2461</v>
      </c>
      <c r="B2466" s="305"/>
      <c r="C2466" s="306"/>
      <c r="D2466" s="294"/>
      <c r="E2466" s="307"/>
      <c r="F2466" s="297"/>
      <c r="G2466" s="297"/>
      <c r="H2466" s="297">
        <f t="shared" si="38"/>
        <v>0</v>
      </c>
      <c r="I2466" s="298"/>
      <c r="J2466" s="298"/>
    </row>
    <row r="2467" spans="1:10" s="299" customFormat="1" ht="27" hidden="1" customHeight="1">
      <c r="A2467" s="291">
        <v>2462</v>
      </c>
      <c r="B2467" s="305"/>
      <c r="C2467" s="306"/>
      <c r="D2467" s="294"/>
      <c r="E2467" s="307"/>
      <c r="F2467" s="297"/>
      <c r="G2467" s="297"/>
      <c r="H2467" s="297">
        <f t="shared" si="38"/>
        <v>0</v>
      </c>
      <c r="I2467" s="298"/>
      <c r="J2467" s="298"/>
    </row>
    <row r="2468" spans="1:10" s="299" customFormat="1" ht="27" hidden="1" customHeight="1">
      <c r="A2468" s="291">
        <v>2463</v>
      </c>
      <c r="B2468" s="305"/>
      <c r="C2468" s="306"/>
      <c r="D2468" s="294"/>
      <c r="E2468" s="307"/>
      <c r="F2468" s="297"/>
      <c r="G2468" s="297"/>
      <c r="H2468" s="297">
        <f t="shared" si="38"/>
        <v>0</v>
      </c>
      <c r="I2468" s="298"/>
      <c r="J2468" s="298"/>
    </row>
    <row r="2469" spans="1:10" s="299" customFormat="1" ht="27" hidden="1" customHeight="1">
      <c r="A2469" s="291">
        <v>2464</v>
      </c>
      <c r="B2469" s="305"/>
      <c r="C2469" s="306"/>
      <c r="D2469" s="294"/>
      <c r="E2469" s="307"/>
      <c r="F2469" s="297"/>
      <c r="G2469" s="297"/>
      <c r="H2469" s="297">
        <f t="shared" si="38"/>
        <v>0</v>
      </c>
      <c r="I2469" s="298"/>
      <c r="J2469" s="298"/>
    </row>
    <row r="2470" spans="1:10" s="299" customFormat="1" ht="27" hidden="1" customHeight="1">
      <c r="A2470" s="291">
        <v>2465</v>
      </c>
      <c r="B2470" s="305"/>
      <c r="C2470" s="306"/>
      <c r="D2470" s="294"/>
      <c r="E2470" s="307"/>
      <c r="F2470" s="297"/>
      <c r="G2470" s="297"/>
      <c r="H2470" s="297">
        <f t="shared" si="38"/>
        <v>0</v>
      </c>
      <c r="I2470" s="298"/>
      <c r="J2470" s="298"/>
    </row>
    <row r="2471" spans="1:10" s="299" customFormat="1" ht="27" hidden="1" customHeight="1">
      <c r="A2471" s="291">
        <v>2466</v>
      </c>
      <c r="B2471" s="305"/>
      <c r="C2471" s="306"/>
      <c r="D2471" s="294"/>
      <c r="E2471" s="307"/>
      <c r="F2471" s="297"/>
      <c r="G2471" s="297"/>
      <c r="H2471" s="297">
        <f t="shared" si="38"/>
        <v>0</v>
      </c>
      <c r="I2471" s="298"/>
      <c r="J2471" s="298"/>
    </row>
    <row r="2472" spans="1:10" s="299" customFormat="1" ht="27" hidden="1" customHeight="1">
      <c r="A2472" s="291">
        <v>2467</v>
      </c>
      <c r="B2472" s="305"/>
      <c r="C2472" s="306"/>
      <c r="D2472" s="294"/>
      <c r="E2472" s="307"/>
      <c r="F2472" s="297"/>
      <c r="G2472" s="297"/>
      <c r="H2472" s="297">
        <f t="shared" si="38"/>
        <v>0</v>
      </c>
      <c r="I2472" s="298"/>
      <c r="J2472" s="298"/>
    </row>
    <row r="2473" spans="1:10" s="299" customFormat="1" ht="27" hidden="1" customHeight="1">
      <c r="A2473" s="291">
        <v>2468</v>
      </c>
      <c r="B2473" s="305"/>
      <c r="C2473" s="306"/>
      <c r="D2473" s="294"/>
      <c r="E2473" s="307"/>
      <c r="F2473" s="297"/>
      <c r="G2473" s="297"/>
      <c r="H2473" s="297">
        <f t="shared" si="38"/>
        <v>0</v>
      </c>
      <c r="I2473" s="298"/>
      <c r="J2473" s="298"/>
    </row>
    <row r="2474" spans="1:10" s="299" customFormat="1" ht="27" hidden="1" customHeight="1">
      <c r="A2474" s="291">
        <v>2469</v>
      </c>
      <c r="B2474" s="305"/>
      <c r="C2474" s="306"/>
      <c r="D2474" s="294"/>
      <c r="E2474" s="307"/>
      <c r="F2474" s="297"/>
      <c r="G2474" s="297"/>
      <c r="H2474" s="297">
        <f t="shared" si="38"/>
        <v>0</v>
      </c>
      <c r="I2474" s="298"/>
      <c r="J2474" s="298"/>
    </row>
    <row r="2475" spans="1:10" s="299" customFormat="1" ht="27" hidden="1" customHeight="1">
      <c r="A2475" s="291">
        <v>2470</v>
      </c>
      <c r="B2475" s="305"/>
      <c r="C2475" s="306"/>
      <c r="D2475" s="294"/>
      <c r="E2475" s="307"/>
      <c r="F2475" s="297"/>
      <c r="G2475" s="297"/>
      <c r="H2475" s="297">
        <f t="shared" si="38"/>
        <v>0</v>
      </c>
      <c r="I2475" s="298"/>
      <c r="J2475" s="298"/>
    </row>
    <row r="2476" spans="1:10" s="299" customFormat="1" ht="27" hidden="1" customHeight="1">
      <c r="A2476" s="291">
        <v>2471</v>
      </c>
      <c r="B2476" s="305"/>
      <c r="C2476" s="306"/>
      <c r="D2476" s="294"/>
      <c r="E2476" s="307"/>
      <c r="F2476" s="297"/>
      <c r="G2476" s="297"/>
      <c r="H2476" s="297">
        <f t="shared" si="38"/>
        <v>0</v>
      </c>
      <c r="I2476" s="298"/>
      <c r="J2476" s="298"/>
    </row>
    <row r="2477" spans="1:10" s="299" customFormat="1" ht="27" hidden="1" customHeight="1">
      <c r="A2477" s="291">
        <v>2472</v>
      </c>
      <c r="B2477" s="305"/>
      <c r="C2477" s="306"/>
      <c r="D2477" s="294"/>
      <c r="E2477" s="307"/>
      <c r="F2477" s="297"/>
      <c r="G2477" s="297"/>
      <c r="H2477" s="297">
        <f t="shared" si="38"/>
        <v>0</v>
      </c>
      <c r="I2477" s="298"/>
      <c r="J2477" s="298"/>
    </row>
    <row r="2478" spans="1:10" s="299" customFormat="1" ht="27" hidden="1" customHeight="1">
      <c r="A2478" s="291">
        <v>2473</v>
      </c>
      <c r="B2478" s="305"/>
      <c r="C2478" s="306"/>
      <c r="D2478" s="294"/>
      <c r="E2478" s="307"/>
      <c r="F2478" s="297"/>
      <c r="G2478" s="297"/>
      <c r="H2478" s="297">
        <f t="shared" si="38"/>
        <v>0</v>
      </c>
      <c r="I2478" s="298"/>
      <c r="J2478" s="298"/>
    </row>
    <row r="2479" spans="1:10" s="299" customFormat="1" ht="27" hidden="1" customHeight="1">
      <c r="A2479" s="291">
        <v>2474</v>
      </c>
      <c r="B2479" s="305"/>
      <c r="C2479" s="306"/>
      <c r="D2479" s="294"/>
      <c r="E2479" s="307"/>
      <c r="F2479" s="297"/>
      <c r="G2479" s="297"/>
      <c r="H2479" s="297">
        <f t="shared" si="38"/>
        <v>0</v>
      </c>
      <c r="I2479" s="298"/>
      <c r="J2479" s="298"/>
    </row>
    <row r="2480" spans="1:10" s="299" customFormat="1" ht="27" hidden="1" customHeight="1">
      <c r="A2480" s="291">
        <v>2475</v>
      </c>
      <c r="B2480" s="305"/>
      <c r="C2480" s="306"/>
      <c r="D2480" s="294"/>
      <c r="E2480" s="307"/>
      <c r="F2480" s="297"/>
      <c r="G2480" s="297"/>
      <c r="H2480" s="297">
        <f t="shared" si="38"/>
        <v>0</v>
      </c>
      <c r="I2480" s="298"/>
      <c r="J2480" s="298"/>
    </row>
    <row r="2481" spans="1:10" s="299" customFormat="1" ht="27" hidden="1" customHeight="1">
      <c r="A2481" s="291">
        <v>2476</v>
      </c>
      <c r="B2481" s="305"/>
      <c r="C2481" s="306"/>
      <c r="D2481" s="294"/>
      <c r="E2481" s="307"/>
      <c r="F2481" s="297"/>
      <c r="G2481" s="297"/>
      <c r="H2481" s="297">
        <f t="shared" si="38"/>
        <v>0</v>
      </c>
      <c r="I2481" s="298"/>
      <c r="J2481" s="298"/>
    </row>
    <row r="2482" spans="1:10" s="299" customFormat="1" ht="27" hidden="1" customHeight="1">
      <c r="A2482" s="291">
        <v>2477</v>
      </c>
      <c r="B2482" s="305"/>
      <c r="C2482" s="306"/>
      <c r="D2482" s="294"/>
      <c r="E2482" s="307"/>
      <c r="F2482" s="297"/>
      <c r="G2482" s="297"/>
      <c r="H2482" s="297">
        <f t="shared" si="38"/>
        <v>0</v>
      </c>
      <c r="I2482" s="298"/>
      <c r="J2482" s="298"/>
    </row>
    <row r="2483" spans="1:10" s="299" customFormat="1" ht="27" hidden="1" customHeight="1">
      <c r="A2483" s="291">
        <v>2478</v>
      </c>
      <c r="B2483" s="305"/>
      <c r="C2483" s="306"/>
      <c r="D2483" s="294"/>
      <c r="E2483" s="307"/>
      <c r="F2483" s="297"/>
      <c r="G2483" s="297"/>
      <c r="H2483" s="297">
        <f t="shared" si="38"/>
        <v>0</v>
      </c>
      <c r="I2483" s="298"/>
      <c r="J2483" s="298"/>
    </row>
    <row r="2484" spans="1:10" s="299" customFormat="1" ht="27" hidden="1" customHeight="1">
      <c r="A2484" s="291">
        <v>2479</v>
      </c>
      <c r="B2484" s="305"/>
      <c r="C2484" s="306"/>
      <c r="D2484" s="294"/>
      <c r="E2484" s="307"/>
      <c r="F2484" s="297"/>
      <c r="G2484" s="297"/>
      <c r="H2484" s="297">
        <f t="shared" si="38"/>
        <v>0</v>
      </c>
      <c r="I2484" s="298"/>
      <c r="J2484" s="298"/>
    </row>
    <row r="2485" spans="1:10" s="299" customFormat="1" ht="27" hidden="1" customHeight="1">
      <c r="A2485" s="291">
        <v>2480</v>
      </c>
      <c r="B2485" s="305"/>
      <c r="C2485" s="306"/>
      <c r="D2485" s="294"/>
      <c r="E2485" s="307"/>
      <c r="F2485" s="297"/>
      <c r="G2485" s="297"/>
      <c r="H2485" s="297">
        <f t="shared" si="38"/>
        <v>0</v>
      </c>
      <c r="I2485" s="298"/>
      <c r="J2485" s="298"/>
    </row>
    <row r="2486" spans="1:10" s="299" customFormat="1" ht="27" hidden="1" customHeight="1">
      <c r="A2486" s="291">
        <v>2481</v>
      </c>
      <c r="B2486" s="305"/>
      <c r="C2486" s="306"/>
      <c r="D2486" s="294"/>
      <c r="E2486" s="307"/>
      <c r="F2486" s="297"/>
      <c r="G2486" s="297"/>
      <c r="H2486" s="297">
        <f t="shared" si="38"/>
        <v>0</v>
      </c>
      <c r="I2486" s="298"/>
      <c r="J2486" s="298"/>
    </row>
    <row r="2487" spans="1:10" s="299" customFormat="1" ht="27" hidden="1" customHeight="1">
      <c r="A2487" s="291">
        <v>2482</v>
      </c>
      <c r="B2487" s="305"/>
      <c r="C2487" s="306"/>
      <c r="D2487" s="294"/>
      <c r="E2487" s="307"/>
      <c r="F2487" s="297"/>
      <c r="G2487" s="297"/>
      <c r="H2487" s="297">
        <f t="shared" si="38"/>
        <v>0</v>
      </c>
      <c r="I2487" s="298"/>
      <c r="J2487" s="298"/>
    </row>
    <row r="2488" spans="1:10" s="299" customFormat="1" ht="27" hidden="1" customHeight="1">
      <c r="A2488" s="291">
        <v>2483</v>
      </c>
      <c r="B2488" s="305"/>
      <c r="C2488" s="306"/>
      <c r="D2488" s="294"/>
      <c r="E2488" s="307"/>
      <c r="F2488" s="297"/>
      <c r="G2488" s="297"/>
      <c r="H2488" s="297">
        <f t="shared" si="38"/>
        <v>0</v>
      </c>
      <c r="I2488" s="298"/>
      <c r="J2488" s="298"/>
    </row>
    <row r="2489" spans="1:10" s="299" customFormat="1" ht="27" hidden="1" customHeight="1">
      <c r="A2489" s="291">
        <v>2484</v>
      </c>
      <c r="B2489" s="305"/>
      <c r="C2489" s="306"/>
      <c r="D2489" s="294"/>
      <c r="E2489" s="307"/>
      <c r="F2489" s="297"/>
      <c r="G2489" s="297"/>
      <c r="H2489" s="297">
        <f t="shared" si="38"/>
        <v>0</v>
      </c>
      <c r="I2489" s="298"/>
      <c r="J2489" s="298"/>
    </row>
    <row r="2490" spans="1:10" s="299" customFormat="1" ht="27" hidden="1" customHeight="1">
      <c r="A2490" s="291">
        <v>2485</v>
      </c>
      <c r="B2490" s="305"/>
      <c r="C2490" s="306"/>
      <c r="D2490" s="294"/>
      <c r="E2490" s="307"/>
      <c r="F2490" s="297"/>
      <c r="G2490" s="297"/>
      <c r="H2490" s="297">
        <f t="shared" si="38"/>
        <v>0</v>
      </c>
      <c r="I2490" s="298"/>
      <c r="J2490" s="298"/>
    </row>
    <row r="2491" spans="1:10" s="299" customFormat="1" ht="27" hidden="1" customHeight="1">
      <c r="A2491" s="291">
        <v>2486</v>
      </c>
      <c r="B2491" s="305"/>
      <c r="C2491" s="306"/>
      <c r="D2491" s="294"/>
      <c r="E2491" s="307"/>
      <c r="F2491" s="297"/>
      <c r="G2491" s="297"/>
      <c r="H2491" s="297">
        <f t="shared" si="38"/>
        <v>0</v>
      </c>
      <c r="I2491" s="298"/>
      <c r="J2491" s="298"/>
    </row>
    <row r="2492" spans="1:10" s="299" customFormat="1" ht="27" hidden="1" customHeight="1">
      <c r="A2492" s="291">
        <v>2487</v>
      </c>
      <c r="B2492" s="305"/>
      <c r="C2492" s="306"/>
      <c r="D2492" s="294"/>
      <c r="E2492" s="307"/>
      <c r="F2492" s="297"/>
      <c r="G2492" s="297"/>
      <c r="H2492" s="297">
        <f t="shared" si="38"/>
        <v>0</v>
      </c>
      <c r="I2492" s="298"/>
      <c r="J2492" s="298"/>
    </row>
    <row r="2493" spans="1:10" s="299" customFormat="1" ht="27" hidden="1" customHeight="1">
      <c r="A2493" s="291">
        <v>2488</v>
      </c>
      <c r="B2493" s="305"/>
      <c r="C2493" s="306"/>
      <c r="D2493" s="294"/>
      <c r="E2493" s="307"/>
      <c r="F2493" s="297"/>
      <c r="G2493" s="297"/>
      <c r="H2493" s="297">
        <f t="shared" si="38"/>
        <v>0</v>
      </c>
      <c r="I2493" s="298"/>
      <c r="J2493" s="298"/>
    </row>
    <row r="2494" spans="1:10" s="299" customFormat="1" ht="27" hidden="1" customHeight="1">
      <c r="A2494" s="291">
        <v>2489</v>
      </c>
      <c r="B2494" s="305"/>
      <c r="C2494" s="306"/>
      <c r="D2494" s="294"/>
      <c r="E2494" s="307"/>
      <c r="F2494" s="297"/>
      <c r="G2494" s="297"/>
      <c r="H2494" s="297">
        <f t="shared" si="38"/>
        <v>0</v>
      </c>
      <c r="I2494" s="298"/>
      <c r="J2494" s="298"/>
    </row>
    <row r="2495" spans="1:10" s="299" customFormat="1" ht="27" hidden="1" customHeight="1">
      <c r="A2495" s="291">
        <v>2490</v>
      </c>
      <c r="B2495" s="305"/>
      <c r="C2495" s="306"/>
      <c r="D2495" s="294"/>
      <c r="E2495" s="307"/>
      <c r="F2495" s="297"/>
      <c r="G2495" s="297"/>
      <c r="H2495" s="297">
        <f t="shared" si="38"/>
        <v>0</v>
      </c>
      <c r="I2495" s="298"/>
      <c r="J2495" s="298"/>
    </row>
    <row r="2496" spans="1:10" s="299" customFormat="1" ht="27" hidden="1" customHeight="1">
      <c r="A2496" s="291">
        <v>2491</v>
      </c>
      <c r="B2496" s="305"/>
      <c r="C2496" s="306"/>
      <c r="D2496" s="294"/>
      <c r="E2496" s="307"/>
      <c r="F2496" s="297"/>
      <c r="G2496" s="297"/>
      <c r="H2496" s="297">
        <f t="shared" si="38"/>
        <v>0</v>
      </c>
      <c r="I2496" s="298"/>
      <c r="J2496" s="298"/>
    </row>
    <row r="2497" spans="1:11" s="299" customFormat="1" ht="27" hidden="1" customHeight="1">
      <c r="A2497" s="291">
        <v>2492</v>
      </c>
      <c r="B2497" s="305"/>
      <c r="C2497" s="306"/>
      <c r="D2497" s="294"/>
      <c r="E2497" s="307"/>
      <c r="F2497" s="297"/>
      <c r="G2497" s="297"/>
      <c r="H2497" s="297">
        <f t="shared" si="38"/>
        <v>0</v>
      </c>
      <c r="I2497" s="298"/>
      <c r="J2497" s="298"/>
    </row>
    <row r="2498" spans="1:11" s="299" customFormat="1" ht="27" hidden="1" customHeight="1">
      <c r="A2498" s="291">
        <v>2493</v>
      </c>
      <c r="B2498" s="305"/>
      <c r="C2498" s="306"/>
      <c r="D2498" s="294"/>
      <c r="E2498" s="307"/>
      <c r="F2498" s="297"/>
      <c r="G2498" s="297"/>
      <c r="H2498" s="297">
        <f t="shared" si="38"/>
        <v>0</v>
      </c>
      <c r="I2498" s="298"/>
      <c r="J2498" s="298"/>
    </row>
    <row r="2499" spans="1:11" s="299" customFormat="1" ht="27" hidden="1" customHeight="1">
      <c r="A2499" s="291">
        <v>2494</v>
      </c>
      <c r="B2499" s="305"/>
      <c r="C2499" s="306"/>
      <c r="D2499" s="294"/>
      <c r="E2499" s="307"/>
      <c r="F2499" s="297"/>
      <c r="G2499" s="297"/>
      <c r="H2499" s="297">
        <f t="shared" si="38"/>
        <v>0</v>
      </c>
      <c r="I2499" s="298"/>
      <c r="J2499" s="298"/>
    </row>
    <row r="2500" spans="1:11" s="299" customFormat="1" ht="27" hidden="1" customHeight="1">
      <c r="A2500" s="291">
        <v>2495</v>
      </c>
      <c r="B2500" s="305"/>
      <c r="C2500" s="306"/>
      <c r="D2500" s="294"/>
      <c r="E2500" s="307"/>
      <c r="F2500" s="297"/>
      <c r="G2500" s="297"/>
      <c r="H2500" s="297">
        <f t="shared" ref="H2500:H2563" si="39">F2500+G2500</f>
        <v>0</v>
      </c>
      <c r="I2500" s="298"/>
      <c r="J2500" s="298"/>
    </row>
    <row r="2501" spans="1:11" s="299" customFormat="1" ht="27" hidden="1" customHeight="1">
      <c r="A2501" s="291">
        <v>2496</v>
      </c>
      <c r="B2501" s="305"/>
      <c r="C2501" s="306"/>
      <c r="D2501" s="294"/>
      <c r="E2501" s="307"/>
      <c r="F2501" s="297"/>
      <c r="G2501" s="297"/>
      <c r="H2501" s="297">
        <f t="shared" si="39"/>
        <v>0</v>
      </c>
      <c r="I2501" s="298"/>
      <c r="J2501" s="298"/>
    </row>
    <row r="2502" spans="1:11" s="299" customFormat="1" ht="27" hidden="1" customHeight="1">
      <c r="A2502" s="291">
        <v>2497</v>
      </c>
      <c r="B2502" s="305"/>
      <c r="C2502" s="306"/>
      <c r="D2502" s="294"/>
      <c r="E2502" s="307"/>
      <c r="F2502" s="297"/>
      <c r="G2502" s="297"/>
      <c r="H2502" s="297">
        <f t="shared" si="39"/>
        <v>0</v>
      </c>
      <c r="I2502" s="298"/>
      <c r="J2502" s="298"/>
    </row>
    <row r="2503" spans="1:11" s="299" customFormat="1" ht="27" hidden="1" customHeight="1">
      <c r="A2503" s="291">
        <v>2498</v>
      </c>
      <c r="B2503" s="305"/>
      <c r="C2503" s="306"/>
      <c r="D2503" s="294"/>
      <c r="E2503" s="307"/>
      <c r="F2503" s="297"/>
      <c r="G2503" s="297"/>
      <c r="H2503" s="297">
        <f t="shared" si="39"/>
        <v>0</v>
      </c>
      <c r="I2503" s="298"/>
      <c r="J2503" s="298"/>
    </row>
    <row r="2504" spans="1:11" s="299" customFormat="1" ht="27" hidden="1" customHeight="1">
      <c r="A2504" s="291">
        <v>2499</v>
      </c>
      <c r="B2504" s="305"/>
      <c r="C2504" s="306"/>
      <c r="D2504" s="294"/>
      <c r="E2504" s="307"/>
      <c r="F2504" s="297"/>
      <c r="G2504" s="297"/>
      <c r="H2504" s="297">
        <f t="shared" si="39"/>
        <v>0</v>
      </c>
      <c r="I2504" s="298"/>
      <c r="J2504" s="298"/>
    </row>
    <row r="2505" spans="1:11" s="354" customFormat="1" ht="29.25" customHeight="1">
      <c r="A2505" s="349"/>
      <c r="B2505" s="350"/>
      <c r="C2505" s="350"/>
      <c r="D2505" s="350"/>
      <c r="E2505" s="351"/>
      <c r="F2505" s="352">
        <f>SUM(F6:F2504)</f>
        <v>1611374281</v>
      </c>
      <c r="G2505" s="352">
        <f t="shared" ref="G2505:H2505" si="40">SUM(G6:G2504)</f>
        <v>128909913</v>
      </c>
      <c r="H2505" s="352">
        <f t="shared" si="40"/>
        <v>1740284194</v>
      </c>
      <c r="I2505" s="298"/>
      <c r="J2505" s="298"/>
      <c r="K2505" s="353"/>
    </row>
    <row r="2506" spans="1:11" ht="23.25" customHeight="1">
      <c r="F2506" s="359" t="s">
        <v>8263</v>
      </c>
      <c r="G2506" s="360"/>
      <c r="H2506" s="361"/>
      <c r="I2506" s="298"/>
      <c r="J2506" s="298"/>
    </row>
    <row r="2507" spans="1:11" ht="17.25" customHeight="1">
      <c r="F2507" s="363"/>
      <c r="G2507" s="364" t="s">
        <v>13</v>
      </c>
      <c r="H2507" s="364"/>
      <c r="I2507" s="298"/>
      <c r="J2507" s="298"/>
    </row>
    <row r="2508" spans="1:11" ht="15.75" customHeight="1">
      <c r="J2508" s="298"/>
    </row>
    <row r="2509" spans="1:11" ht="16.5" customHeight="1">
      <c r="J2509" s="298"/>
    </row>
    <row r="2510" spans="1:11" ht="17.25" customHeight="1">
      <c r="J2510" s="298"/>
    </row>
    <row r="2511" spans="1:11" ht="17.25" customHeight="1">
      <c r="J2511" s="298"/>
    </row>
    <row r="2512" spans="1:11" ht="17.25" customHeight="1">
      <c r="J2512" s="298"/>
    </row>
    <row r="2513" spans="10:10" ht="17.25" customHeight="1">
      <c r="J2513" s="298"/>
    </row>
    <row r="2514" spans="10:10" ht="17.25" customHeight="1">
      <c r="J2514" s="298"/>
    </row>
    <row r="2515" spans="10:10" ht="17.25" customHeight="1">
      <c r="J2515" s="298"/>
    </row>
    <row r="2516" spans="10:10" ht="17.25" customHeight="1">
      <c r="J2516" s="298"/>
    </row>
    <row r="2517" spans="10:10" ht="17.25" customHeight="1">
      <c r="J2517" s="298"/>
    </row>
    <row r="2518" spans="10:10" ht="17.25" customHeight="1">
      <c r="J2518" s="298"/>
    </row>
    <row r="2519" spans="10:10" ht="17.25" customHeight="1">
      <c r="J2519" s="298"/>
    </row>
    <row r="2520" spans="10:10" ht="17.25" customHeight="1">
      <c r="J2520" s="298"/>
    </row>
    <row r="2521" spans="10:10" ht="17.25" customHeight="1">
      <c r="J2521" s="298"/>
    </row>
    <row r="2522" spans="10:10" ht="17.25" customHeight="1">
      <c r="J2522" s="298"/>
    </row>
    <row r="2523" spans="10:10" ht="17.25" customHeight="1">
      <c r="J2523" s="298"/>
    </row>
    <row r="2524" spans="10:10" ht="17.25" customHeight="1">
      <c r="J2524" s="298"/>
    </row>
    <row r="2525" spans="10:10" ht="17.25" customHeight="1">
      <c r="J2525" s="298"/>
    </row>
    <row r="2526" spans="10:10" ht="17.25" customHeight="1">
      <c r="J2526" s="298"/>
    </row>
    <row r="2527" spans="10:10" ht="17.25" customHeight="1">
      <c r="J2527" s="298"/>
    </row>
    <row r="2528" spans="10:10" ht="17.25" customHeight="1">
      <c r="J2528" s="298"/>
    </row>
    <row r="2529" spans="10:10" ht="17.25" customHeight="1">
      <c r="J2529" s="298"/>
    </row>
    <row r="2530" spans="10:10" ht="17.25" customHeight="1">
      <c r="J2530" s="298"/>
    </row>
    <row r="2531" spans="10:10" ht="17.25" customHeight="1">
      <c r="J2531" s="298"/>
    </row>
    <row r="2532" spans="10:10" ht="17.25" customHeight="1">
      <c r="J2532" s="298"/>
    </row>
    <row r="2533" spans="10:10" ht="17.25" customHeight="1">
      <c r="J2533" s="298"/>
    </row>
    <row r="2534" spans="10:10" ht="17.25" customHeight="1">
      <c r="J2534" s="298"/>
    </row>
    <row r="2535" spans="10:10" ht="17.25" customHeight="1">
      <c r="J2535" s="298"/>
    </row>
    <row r="2536" spans="10:10" ht="17.25" customHeight="1">
      <c r="J2536" s="298"/>
    </row>
    <row r="2537" spans="10:10" ht="17.25" customHeight="1">
      <c r="J2537" s="298"/>
    </row>
    <row r="2538" spans="10:10" ht="17.25" customHeight="1">
      <c r="J2538" s="298"/>
    </row>
    <row r="2539" spans="10:10" ht="17.25" customHeight="1">
      <c r="J2539" s="298"/>
    </row>
    <row r="2540" spans="10:10" ht="17.25" customHeight="1">
      <c r="J2540" s="298"/>
    </row>
    <row r="2541" spans="10:10" ht="17.25" customHeight="1">
      <c r="J2541" s="298"/>
    </row>
    <row r="2542" spans="10:10" ht="17.25" customHeight="1">
      <c r="J2542" s="298"/>
    </row>
    <row r="2543" spans="10:10" ht="17.25" customHeight="1">
      <c r="J2543" s="298"/>
    </row>
    <row r="2544" spans="10:10" ht="17.25" customHeight="1">
      <c r="J2544" s="298"/>
    </row>
    <row r="2545" spans="10:10" ht="17.25" customHeight="1">
      <c r="J2545" s="298"/>
    </row>
    <row r="2546" spans="10:10" ht="17.25" customHeight="1">
      <c r="J2546" s="298"/>
    </row>
    <row r="2547" spans="10:10" ht="17.25" customHeight="1">
      <c r="J2547" s="298"/>
    </row>
    <row r="2548" spans="10:10" ht="17.25" customHeight="1">
      <c r="J2548" s="298"/>
    </row>
    <row r="2549" spans="10:10" ht="17.25" customHeight="1">
      <c r="J2549" s="298"/>
    </row>
    <row r="2550" spans="10:10" ht="17.25" customHeight="1">
      <c r="J2550" s="298"/>
    </row>
    <row r="2551" spans="10:10" ht="17.25" customHeight="1">
      <c r="J2551" s="298"/>
    </row>
    <row r="2552" spans="10:10" ht="17.25" customHeight="1">
      <c r="J2552" s="298"/>
    </row>
    <row r="2553" spans="10:10" ht="17.25" customHeight="1">
      <c r="J2553" s="298"/>
    </row>
    <row r="2554" spans="10:10" ht="17.25" customHeight="1">
      <c r="J2554" s="298"/>
    </row>
    <row r="2555" spans="10:10" ht="17.25" customHeight="1">
      <c r="J2555" s="298"/>
    </row>
    <row r="2556" spans="10:10" ht="17.25" customHeight="1">
      <c r="J2556" s="298"/>
    </row>
    <row r="2557" spans="10:10" ht="17.25" customHeight="1">
      <c r="J2557" s="298"/>
    </row>
    <row r="2558" spans="10:10" ht="17.25" customHeight="1">
      <c r="J2558" s="298"/>
    </row>
    <row r="2559" spans="10:10" ht="17.25" customHeight="1">
      <c r="J2559" s="298"/>
    </row>
    <row r="2560" spans="10:10" ht="17.25" customHeight="1">
      <c r="J2560" s="298"/>
    </row>
    <row r="2561" spans="10:10" ht="17.25" customHeight="1">
      <c r="J2561" s="298"/>
    </row>
    <row r="2562" spans="10:10" ht="17.25" customHeight="1">
      <c r="J2562" s="298"/>
    </row>
    <row r="2563" spans="10:10" ht="17.25" customHeight="1">
      <c r="J2563" s="298"/>
    </row>
    <row r="2564" spans="10:10" ht="17.25" customHeight="1">
      <c r="J2564" s="298"/>
    </row>
    <row r="2565" spans="10:10" ht="17.25" customHeight="1">
      <c r="J2565" s="298"/>
    </row>
    <row r="2566" spans="10:10" ht="17.25" customHeight="1">
      <c r="J2566" s="298"/>
    </row>
    <row r="2567" spans="10:10" ht="17.25" customHeight="1">
      <c r="J2567" s="298"/>
    </row>
    <row r="2568" spans="10:10" ht="17.25" customHeight="1">
      <c r="J2568" s="298"/>
    </row>
    <row r="2569" spans="10:10" ht="17.25" customHeight="1">
      <c r="J2569" s="298"/>
    </row>
    <row r="2570" spans="10:10" ht="17.25" customHeight="1">
      <c r="J2570" s="298"/>
    </row>
    <row r="2571" spans="10:10" ht="17.25" customHeight="1">
      <c r="J2571" s="298"/>
    </row>
    <row r="2572" spans="10:10" ht="17.25" customHeight="1">
      <c r="J2572" s="298"/>
    </row>
    <row r="2573" spans="10:10" ht="17.25" customHeight="1">
      <c r="J2573" s="298"/>
    </row>
    <row r="2574" spans="10:10" ht="17.25" customHeight="1">
      <c r="J2574" s="298"/>
    </row>
    <row r="2575" spans="10:10" ht="17.25" customHeight="1">
      <c r="J2575" s="298"/>
    </row>
    <row r="2576" spans="10:10" ht="17.25" customHeight="1">
      <c r="J2576" s="298"/>
    </row>
    <row r="2577" spans="10:10" ht="17.25" customHeight="1">
      <c r="J2577" s="298"/>
    </row>
    <row r="2578" spans="10:10" ht="17.25" customHeight="1">
      <c r="J2578" s="298"/>
    </row>
    <row r="2579" spans="10:10" ht="17.25" customHeight="1">
      <c r="J2579" s="298"/>
    </row>
    <row r="2580" spans="10:10" ht="17.25" customHeight="1">
      <c r="J2580" s="298"/>
    </row>
    <row r="2581" spans="10:10" ht="17.25" customHeight="1">
      <c r="J2581" s="298"/>
    </row>
    <row r="2582" spans="10:10" ht="17.25" customHeight="1">
      <c r="J2582" s="298"/>
    </row>
    <row r="2583" spans="10:10" ht="17.25" customHeight="1">
      <c r="J2583" s="298"/>
    </row>
    <row r="2584" spans="10:10" ht="17.25" customHeight="1">
      <c r="J2584" s="298"/>
    </row>
    <row r="2585" spans="10:10" ht="17.25" customHeight="1">
      <c r="J2585" s="298"/>
    </row>
    <row r="2586" spans="10:10" ht="17.25" customHeight="1">
      <c r="J2586" s="298"/>
    </row>
    <row r="2587" spans="10:10" ht="17.25" customHeight="1">
      <c r="J2587" s="298"/>
    </row>
    <row r="2588" spans="10:10" ht="17.25" customHeight="1">
      <c r="J2588" s="298"/>
    </row>
    <row r="2589" spans="10:10" ht="17.25" customHeight="1">
      <c r="J2589" s="298"/>
    </row>
    <row r="2590" spans="10:10" ht="17.25" customHeight="1">
      <c r="J2590" s="298"/>
    </row>
    <row r="2591" spans="10:10" ht="17.25" customHeight="1">
      <c r="J2591" s="298"/>
    </row>
    <row r="2592" spans="10:10" ht="17.25" customHeight="1">
      <c r="J2592" s="298"/>
    </row>
    <row r="2593" spans="10:10" ht="17.25" customHeight="1">
      <c r="J2593" s="298"/>
    </row>
    <row r="2594" spans="10:10" ht="17.25" customHeight="1">
      <c r="J2594" s="298"/>
    </row>
    <row r="2595" spans="10:10" ht="17.25" customHeight="1">
      <c r="J2595" s="298"/>
    </row>
    <row r="2596" spans="10:10" ht="17.25" customHeight="1">
      <c r="J2596" s="298"/>
    </row>
    <row r="2597" spans="10:10" ht="17.25" customHeight="1">
      <c r="J2597" s="298"/>
    </row>
    <row r="2598" spans="10:10" ht="17.25" customHeight="1">
      <c r="J2598" s="298"/>
    </row>
    <row r="2599" spans="10:10" ht="17.25" customHeight="1">
      <c r="J2599" s="298"/>
    </row>
    <row r="2600" spans="10:10" ht="17.25" customHeight="1">
      <c r="J2600" s="298"/>
    </row>
    <row r="2601" spans="10:10" ht="17.25" customHeight="1">
      <c r="J2601" s="298"/>
    </row>
    <row r="2602" spans="10:10" ht="17.25" customHeight="1">
      <c r="J2602" s="298"/>
    </row>
    <row r="2603" spans="10:10" ht="17.25" customHeight="1">
      <c r="J2603" s="298"/>
    </row>
    <row r="2604" spans="10:10" ht="17.25" customHeight="1">
      <c r="J2604" s="298"/>
    </row>
    <row r="2605" spans="10:10" ht="17.25" customHeight="1">
      <c r="J2605" s="298"/>
    </row>
    <row r="2606" spans="10:10" ht="17.25" customHeight="1">
      <c r="J2606" s="298"/>
    </row>
    <row r="2607" spans="10:10" ht="17.25" customHeight="1">
      <c r="J2607" s="298"/>
    </row>
    <row r="2608" spans="10:10" ht="17.25" customHeight="1">
      <c r="J2608" s="298"/>
    </row>
    <row r="2609" spans="10:10" ht="17.25" customHeight="1">
      <c r="J2609" s="298"/>
    </row>
    <row r="2610" spans="10:10" ht="17.25" customHeight="1">
      <c r="J2610" s="298"/>
    </row>
    <row r="2611" spans="10:10" ht="17.25" customHeight="1">
      <c r="J2611" s="298"/>
    </row>
    <row r="2612" spans="10:10" ht="17.25" customHeight="1">
      <c r="J2612" s="298"/>
    </row>
    <row r="2613" spans="10:10" ht="17.25" customHeight="1">
      <c r="J2613" s="298"/>
    </row>
    <row r="2614" spans="10:10" ht="17.25" customHeight="1">
      <c r="J2614" s="298"/>
    </row>
    <row r="2615" spans="10:10" ht="17.25" customHeight="1">
      <c r="J2615" s="298"/>
    </row>
    <row r="2616" spans="10:10" ht="17.25" customHeight="1">
      <c r="J2616" s="298"/>
    </row>
    <row r="2617" spans="10:10" ht="17.25" customHeight="1">
      <c r="J2617" s="298"/>
    </row>
    <row r="2618" spans="10:10" ht="17.25" customHeight="1">
      <c r="J2618" s="298"/>
    </row>
    <row r="2619" spans="10:10" ht="17.25" customHeight="1">
      <c r="J2619" s="298"/>
    </row>
    <row r="2620" spans="10:10" ht="17.25" customHeight="1">
      <c r="J2620" s="298"/>
    </row>
    <row r="2621" spans="10:10" ht="17.25" customHeight="1">
      <c r="J2621" s="298"/>
    </row>
    <row r="2622" spans="10:10" ht="17.25" customHeight="1">
      <c r="J2622" s="298"/>
    </row>
    <row r="2623" spans="10:10" ht="17.25" customHeight="1">
      <c r="J2623" s="298"/>
    </row>
    <row r="2624" spans="10:10" ht="17.25" customHeight="1">
      <c r="J2624" s="298"/>
    </row>
    <row r="2625" spans="10:10" ht="17.25" customHeight="1">
      <c r="J2625" s="298"/>
    </row>
    <row r="2626" spans="10:10" ht="17.25" customHeight="1">
      <c r="J2626" s="298"/>
    </row>
    <row r="2627" spans="10:10" ht="17.25" customHeight="1">
      <c r="J2627" s="298"/>
    </row>
    <row r="2628" spans="10:10" ht="17.25" customHeight="1">
      <c r="J2628" s="298"/>
    </row>
    <row r="2629" spans="10:10" ht="17.25" customHeight="1">
      <c r="J2629" s="298"/>
    </row>
    <row r="2630" spans="10:10" ht="17.25" customHeight="1">
      <c r="J2630" s="298"/>
    </row>
    <row r="2631" spans="10:10" ht="17.25" customHeight="1">
      <c r="J2631" s="298"/>
    </row>
    <row r="2632" spans="10:10" ht="17.25" customHeight="1">
      <c r="J2632" s="298"/>
    </row>
    <row r="2633" spans="10:10" ht="17.25" customHeight="1">
      <c r="J2633" s="298"/>
    </row>
    <row r="2634" spans="10:10" ht="17.25" customHeight="1">
      <c r="J2634" s="298"/>
    </row>
    <row r="2635" spans="10:10" ht="17.25" customHeight="1">
      <c r="J2635" s="298"/>
    </row>
    <row r="2636" spans="10:10" ht="17.25" customHeight="1">
      <c r="J2636" s="298"/>
    </row>
    <row r="2637" spans="10:10" ht="17.25" customHeight="1">
      <c r="J2637" s="298"/>
    </row>
    <row r="2638" spans="10:10" ht="17.25" customHeight="1">
      <c r="J2638" s="298"/>
    </row>
    <row r="2639" spans="10:10" ht="17.25" customHeight="1">
      <c r="J2639" s="298"/>
    </row>
    <row r="2640" spans="10:10" ht="17.25" customHeight="1">
      <c r="J2640" s="298"/>
    </row>
    <row r="2641" spans="10:10" ht="17.25" customHeight="1">
      <c r="J2641" s="298"/>
    </row>
    <row r="2642" spans="10:10" ht="17.25" customHeight="1">
      <c r="J2642" s="298"/>
    </row>
    <row r="2643" spans="10:10" ht="17.25" customHeight="1">
      <c r="J2643" s="298"/>
    </row>
    <row r="2644" spans="10:10" ht="17.25" customHeight="1">
      <c r="J2644" s="298"/>
    </row>
    <row r="2645" spans="10:10" ht="17.25" customHeight="1">
      <c r="J2645" s="298"/>
    </row>
    <row r="2646" spans="10:10" ht="17.25" customHeight="1">
      <c r="J2646" s="298"/>
    </row>
    <row r="2647" spans="10:10" ht="17.25" customHeight="1">
      <c r="J2647" s="298"/>
    </row>
    <row r="2648" spans="10:10" ht="17.25" customHeight="1">
      <c r="J2648" s="298"/>
    </row>
    <row r="2649" spans="10:10" ht="17.25" customHeight="1">
      <c r="J2649" s="298"/>
    </row>
    <row r="2650" spans="10:10" ht="17.25" customHeight="1">
      <c r="J2650" s="298"/>
    </row>
    <row r="2651" spans="10:10" ht="17.25" customHeight="1">
      <c r="J2651" s="298"/>
    </row>
    <row r="2652" spans="10:10" ht="17.25" customHeight="1">
      <c r="J2652" s="298"/>
    </row>
    <row r="2653" spans="10:10" ht="17.25" customHeight="1">
      <c r="J2653" s="298"/>
    </row>
    <row r="2654" spans="10:10" ht="17.25" customHeight="1">
      <c r="J2654" s="298"/>
    </row>
    <row r="2655" spans="10:10" ht="17.25" customHeight="1">
      <c r="J2655" s="298"/>
    </row>
    <row r="2656" spans="10:10" ht="17.25" customHeight="1">
      <c r="J2656" s="298"/>
    </row>
    <row r="2657" spans="10:10" ht="17.25" customHeight="1">
      <c r="J2657" s="298"/>
    </row>
    <row r="2658" spans="10:10" ht="17.25" customHeight="1">
      <c r="J2658" s="298"/>
    </row>
    <row r="2659" spans="10:10" ht="17.25" customHeight="1">
      <c r="J2659" s="298"/>
    </row>
    <row r="2660" spans="10:10" ht="17.25" customHeight="1">
      <c r="J2660" s="298"/>
    </row>
    <row r="2661" spans="10:10" ht="17.25" customHeight="1">
      <c r="J2661" s="298"/>
    </row>
    <row r="2662" spans="10:10" ht="17.25" customHeight="1">
      <c r="J2662" s="298"/>
    </row>
    <row r="2663" spans="10:10" ht="17.25" customHeight="1">
      <c r="J2663" s="298"/>
    </row>
    <row r="2664" spans="10:10" ht="17.25" customHeight="1">
      <c r="J2664" s="298"/>
    </row>
    <row r="2665" spans="10:10" ht="17.25" customHeight="1">
      <c r="J2665" s="298"/>
    </row>
    <row r="2666" spans="10:10" ht="17.25" customHeight="1">
      <c r="J2666" s="298"/>
    </row>
    <row r="2667" spans="10:10" ht="17.25" customHeight="1">
      <c r="J2667" s="298"/>
    </row>
    <row r="2668" spans="10:10" ht="17.25" customHeight="1">
      <c r="J2668" s="298"/>
    </row>
    <row r="2669" spans="10:10" ht="17.25" customHeight="1">
      <c r="J2669" s="298"/>
    </row>
    <row r="2670" spans="10:10" ht="17.25" customHeight="1">
      <c r="J2670" s="298"/>
    </row>
    <row r="2671" spans="10:10" ht="17.25" customHeight="1">
      <c r="J2671" s="298"/>
    </row>
    <row r="2672" spans="10:10" ht="17.25" customHeight="1">
      <c r="J2672" s="298"/>
    </row>
    <row r="2673" spans="10:10" ht="17.25" customHeight="1">
      <c r="J2673" s="298"/>
    </row>
    <row r="2674" spans="10:10" ht="17.25" customHeight="1">
      <c r="J2674" s="298"/>
    </row>
    <row r="2675" spans="10:10" ht="17.25" customHeight="1">
      <c r="J2675" s="298"/>
    </row>
    <row r="2676" spans="10:10" ht="17.25" customHeight="1">
      <c r="J2676" s="298"/>
    </row>
    <row r="2677" spans="10:10" ht="17.25" customHeight="1">
      <c r="J2677" s="298"/>
    </row>
    <row r="2678" spans="10:10" ht="17.25" customHeight="1">
      <c r="J2678" s="298"/>
    </row>
    <row r="2679" spans="10:10" ht="17.25" customHeight="1">
      <c r="J2679" s="298"/>
    </row>
    <row r="2680" spans="10:10" ht="17.25" customHeight="1">
      <c r="J2680" s="298"/>
    </row>
    <row r="2681" spans="10:10" ht="17.25" customHeight="1">
      <c r="J2681" s="298"/>
    </row>
    <row r="2682" spans="10:10" ht="17.25" customHeight="1">
      <c r="J2682" s="298"/>
    </row>
    <row r="2683" spans="10:10" ht="17.25" customHeight="1">
      <c r="J2683" s="298"/>
    </row>
    <row r="2684" spans="10:10" ht="17.25" customHeight="1">
      <c r="J2684" s="298"/>
    </row>
    <row r="2685" spans="10:10" ht="17.25" customHeight="1">
      <c r="J2685" s="298"/>
    </row>
    <row r="2686" spans="10:10" ht="17.25" customHeight="1">
      <c r="J2686" s="298"/>
    </row>
    <row r="2687" spans="10:10" ht="17.25" customHeight="1">
      <c r="J2687" s="298"/>
    </row>
    <row r="2688" spans="10:10" ht="17.25" customHeight="1">
      <c r="J2688" s="298"/>
    </row>
    <row r="2689" spans="10:10" ht="17.25" customHeight="1">
      <c r="J2689" s="298"/>
    </row>
    <row r="2690" spans="10:10" ht="17.25" customHeight="1">
      <c r="J2690" s="298"/>
    </row>
    <row r="2691" spans="10:10" ht="17.25" customHeight="1">
      <c r="J2691" s="298"/>
    </row>
    <row r="2692" spans="10:10" ht="17.25" customHeight="1">
      <c r="J2692" s="298"/>
    </row>
    <row r="2693" spans="10:10" ht="17.25" customHeight="1">
      <c r="J2693" s="298"/>
    </row>
    <row r="2694" spans="10:10" ht="17.25" customHeight="1">
      <c r="J2694" s="298"/>
    </row>
    <row r="2695" spans="10:10" ht="17.25" customHeight="1">
      <c r="J2695" s="298"/>
    </row>
    <row r="2696" spans="10:10" ht="17.25" customHeight="1">
      <c r="J2696" s="298"/>
    </row>
    <row r="2697" spans="10:10" ht="17.25" customHeight="1">
      <c r="J2697" s="298"/>
    </row>
    <row r="2698" spans="10:10" ht="17.25" customHeight="1">
      <c r="J2698" s="298"/>
    </row>
    <row r="2699" spans="10:10" ht="17.25" customHeight="1">
      <c r="J2699" s="298"/>
    </row>
    <row r="2700" spans="10:10" ht="17.25" customHeight="1">
      <c r="J2700" s="298"/>
    </row>
    <row r="2701" spans="10:10" ht="17.25" customHeight="1">
      <c r="J2701" s="298"/>
    </row>
    <row r="2702" spans="10:10" ht="17.25" customHeight="1">
      <c r="J2702" s="298"/>
    </row>
    <row r="2703" spans="10:10" ht="17.25" customHeight="1">
      <c r="J2703" s="298"/>
    </row>
    <row r="2704" spans="10:10" ht="17.25" customHeight="1">
      <c r="J2704" s="298"/>
    </row>
    <row r="2705" spans="10:10" ht="17.25" customHeight="1">
      <c r="J2705" s="298"/>
    </row>
    <row r="2706" spans="10:10" ht="17.25" customHeight="1">
      <c r="J2706" s="298"/>
    </row>
    <row r="2707" spans="10:10" ht="17.25" customHeight="1">
      <c r="J2707" s="298"/>
    </row>
    <row r="2708" spans="10:10" ht="17.25" customHeight="1">
      <c r="J2708" s="298"/>
    </row>
    <row r="2709" spans="10:10" ht="17.25" customHeight="1">
      <c r="J2709" s="298"/>
    </row>
    <row r="2710" spans="10:10" ht="17.25" customHeight="1">
      <c r="J2710" s="298"/>
    </row>
    <row r="2711" spans="10:10" ht="17.25" customHeight="1">
      <c r="J2711" s="298"/>
    </row>
    <row r="2712" spans="10:10" ht="17.25" customHeight="1">
      <c r="J2712" s="298"/>
    </row>
    <row r="2713" spans="10:10" ht="17.25" customHeight="1">
      <c r="J2713" s="298"/>
    </row>
    <row r="2714" spans="10:10" ht="17.25" customHeight="1">
      <c r="J2714" s="298"/>
    </row>
    <row r="2715" spans="10:10" ht="17.25" customHeight="1">
      <c r="J2715" s="298"/>
    </row>
    <row r="2716" spans="10:10" ht="17.25" customHeight="1">
      <c r="J2716" s="298"/>
    </row>
    <row r="2717" spans="10:10" ht="17.25" customHeight="1">
      <c r="J2717" s="298"/>
    </row>
    <row r="2718" spans="10:10" ht="17.25" customHeight="1">
      <c r="J2718" s="298"/>
    </row>
    <row r="2719" spans="10:10" ht="17.25" customHeight="1">
      <c r="J2719" s="298"/>
    </row>
    <row r="2720" spans="10:10" ht="17.25" customHeight="1">
      <c r="J2720" s="298"/>
    </row>
    <row r="2721" spans="10:10" ht="17.25" customHeight="1">
      <c r="J2721" s="298"/>
    </row>
    <row r="2722" spans="10:10" ht="17.25" customHeight="1">
      <c r="J2722" s="298"/>
    </row>
    <row r="2723" spans="10:10" ht="17.25" customHeight="1">
      <c r="J2723" s="298"/>
    </row>
    <row r="2724" spans="10:10" ht="17.25" customHeight="1">
      <c r="J2724" s="298"/>
    </row>
    <row r="2725" spans="10:10" ht="17.25" customHeight="1">
      <c r="J2725" s="298"/>
    </row>
    <row r="2726" spans="10:10" ht="17.25" customHeight="1">
      <c r="J2726" s="298"/>
    </row>
    <row r="2727" spans="10:10" ht="17.25" customHeight="1">
      <c r="J2727" s="298"/>
    </row>
    <row r="2728" spans="10:10" ht="17.25" customHeight="1">
      <c r="J2728" s="298"/>
    </row>
    <row r="2729" spans="10:10" ht="17.25" customHeight="1">
      <c r="J2729" s="298"/>
    </row>
    <row r="2730" spans="10:10" ht="17.25" customHeight="1">
      <c r="J2730" s="298"/>
    </row>
    <row r="2731" spans="10:10" ht="17.25" customHeight="1">
      <c r="J2731" s="298"/>
    </row>
    <row r="2732" spans="10:10" ht="17.25" customHeight="1">
      <c r="J2732" s="298"/>
    </row>
    <row r="2733" spans="10:10" ht="17.25" customHeight="1">
      <c r="J2733" s="298"/>
    </row>
    <row r="2734" spans="10:10" ht="17.25" customHeight="1">
      <c r="J2734" s="298"/>
    </row>
    <row r="2735" spans="10:10" ht="17.25" customHeight="1">
      <c r="J2735" s="298"/>
    </row>
    <row r="2736" spans="10:10" ht="17.25" customHeight="1">
      <c r="J2736" s="298"/>
    </row>
    <row r="2737" spans="10:10" ht="17.25" customHeight="1">
      <c r="J2737" s="298"/>
    </row>
    <row r="2738" spans="10:10" ht="17.25" customHeight="1">
      <c r="J2738" s="298"/>
    </row>
    <row r="2739" spans="10:10" ht="17.25" customHeight="1">
      <c r="J2739" s="298"/>
    </row>
    <row r="2740" spans="10:10" ht="17.25" customHeight="1">
      <c r="J2740" s="298"/>
    </row>
    <row r="2741" spans="10:10" ht="17.25" customHeight="1">
      <c r="J2741" s="298"/>
    </row>
    <row r="2742" spans="10:10" ht="17.25" customHeight="1">
      <c r="J2742" s="298"/>
    </row>
    <row r="2743" spans="10:10" ht="17.25" customHeight="1">
      <c r="J2743" s="298"/>
    </row>
    <row r="2744" spans="10:10" ht="17.25" customHeight="1">
      <c r="J2744" s="298"/>
    </row>
    <row r="2745" spans="10:10" ht="17.25" customHeight="1">
      <c r="J2745" s="298"/>
    </row>
    <row r="2746" spans="10:10" ht="17.25" customHeight="1">
      <c r="J2746" s="298"/>
    </row>
    <row r="2747" spans="10:10" ht="17.25" customHeight="1">
      <c r="J2747" s="298"/>
    </row>
    <row r="2748" spans="10:10" ht="17.25" customHeight="1">
      <c r="J2748" s="298"/>
    </row>
    <row r="2749" spans="10:10" ht="17.25" customHeight="1">
      <c r="J2749" s="298"/>
    </row>
    <row r="2750" spans="10:10" ht="17.25" customHeight="1">
      <c r="J2750" s="298"/>
    </row>
    <row r="2751" spans="10:10" ht="17.25" customHeight="1">
      <c r="J2751" s="298"/>
    </row>
    <row r="2752" spans="10:10" ht="17.25" customHeight="1">
      <c r="J2752" s="298"/>
    </row>
    <row r="2753" spans="10:10" ht="17.25" customHeight="1">
      <c r="J2753" s="298"/>
    </row>
    <row r="2754" spans="10:10" ht="17.25" customHeight="1">
      <c r="J2754" s="298"/>
    </row>
    <row r="2755" spans="10:10" ht="17.25" customHeight="1">
      <c r="J2755" s="298"/>
    </row>
    <row r="2756" spans="10:10" ht="17.25" customHeight="1">
      <c r="J2756" s="298"/>
    </row>
    <row r="2757" spans="10:10" ht="17.25" customHeight="1">
      <c r="J2757" s="298"/>
    </row>
    <row r="2758" spans="10:10" ht="17.25" customHeight="1">
      <c r="J2758" s="298"/>
    </row>
    <row r="2759" spans="10:10" ht="17.25" customHeight="1">
      <c r="J2759" s="298"/>
    </row>
    <row r="2760" spans="10:10" ht="17.25" customHeight="1">
      <c r="J2760" s="298"/>
    </row>
    <row r="2761" spans="10:10" ht="17.25" customHeight="1">
      <c r="J2761" s="298"/>
    </row>
    <row r="2762" spans="10:10" ht="17.25" customHeight="1">
      <c r="J2762" s="298"/>
    </row>
    <row r="2763" spans="10:10" ht="17.25" customHeight="1">
      <c r="J2763" s="298"/>
    </row>
    <row r="2764" spans="10:10" ht="17.25" customHeight="1">
      <c r="J2764" s="298"/>
    </row>
    <row r="2765" spans="10:10" ht="17.25" customHeight="1">
      <c r="J2765" s="298"/>
    </row>
    <row r="2766" spans="10:10" ht="17.25" customHeight="1">
      <c r="J2766" s="298"/>
    </row>
    <row r="2767" spans="10:10" ht="17.25" customHeight="1">
      <c r="J2767" s="298"/>
    </row>
    <row r="2768" spans="10:10" ht="17.25" customHeight="1">
      <c r="J2768" s="298"/>
    </row>
    <row r="2769" spans="10:10" ht="17.25" customHeight="1">
      <c r="J2769" s="298"/>
    </row>
    <row r="2770" spans="10:10" ht="17.25" customHeight="1">
      <c r="J2770" s="298"/>
    </row>
    <row r="2771" spans="10:10" ht="17.25" customHeight="1">
      <c r="J2771" s="298"/>
    </row>
    <row r="2772" spans="10:10" ht="17.25" customHeight="1">
      <c r="J2772" s="298"/>
    </row>
    <row r="2773" spans="10:10" ht="17.25" customHeight="1">
      <c r="J2773" s="298"/>
    </row>
    <row r="2774" spans="10:10" ht="17.25" customHeight="1">
      <c r="J2774" s="298"/>
    </row>
    <row r="2775" spans="10:10" ht="17.25" customHeight="1">
      <c r="J2775" s="298"/>
    </row>
    <row r="2776" spans="10:10" ht="17.25" customHeight="1">
      <c r="J2776" s="298"/>
    </row>
    <row r="2777" spans="10:10" ht="17.25" customHeight="1">
      <c r="J2777" s="298"/>
    </row>
    <row r="2778" spans="10:10" ht="17.25" customHeight="1">
      <c r="J2778" s="298"/>
    </row>
    <row r="2779" spans="10:10" ht="17.25" customHeight="1">
      <c r="J2779" s="298"/>
    </row>
    <row r="2780" spans="10:10" ht="17.25" customHeight="1">
      <c r="J2780" s="298"/>
    </row>
    <row r="2781" spans="10:10" ht="17.25" customHeight="1">
      <c r="J2781" s="298"/>
    </row>
    <row r="2782" spans="10:10" ht="17.25" customHeight="1">
      <c r="J2782" s="298"/>
    </row>
    <row r="2783" spans="10:10" ht="17.25" customHeight="1">
      <c r="J2783" s="298"/>
    </row>
    <row r="2784" spans="10:10" ht="17.25" customHeight="1">
      <c r="J2784" s="298"/>
    </row>
    <row r="2785" spans="10:10" ht="17.25" customHeight="1">
      <c r="J2785" s="298"/>
    </row>
    <row r="2786" spans="10:10" ht="17.25" customHeight="1">
      <c r="J2786" s="298"/>
    </row>
    <row r="2787" spans="10:10" ht="17.25" customHeight="1">
      <c r="J2787" s="298"/>
    </row>
    <row r="2788" spans="10:10" ht="17.25" customHeight="1">
      <c r="J2788" s="298"/>
    </row>
    <row r="2789" spans="10:10" ht="17.25" customHeight="1">
      <c r="J2789" s="298"/>
    </row>
    <row r="2790" spans="10:10" ht="17.25" customHeight="1">
      <c r="J2790" s="298"/>
    </row>
    <row r="2791" spans="10:10" ht="17.25" customHeight="1">
      <c r="J2791" s="298"/>
    </row>
    <row r="2792" spans="10:10" ht="17.25" customHeight="1">
      <c r="J2792" s="298"/>
    </row>
    <row r="2793" spans="10:10" ht="17.25" customHeight="1">
      <c r="J2793" s="298"/>
    </row>
    <row r="2794" spans="10:10" ht="17.25" customHeight="1">
      <c r="J2794" s="298"/>
    </row>
    <row r="2795" spans="10:10" ht="17.25" customHeight="1">
      <c r="J2795" s="298"/>
    </row>
    <row r="2796" spans="10:10" ht="17.25" customHeight="1">
      <c r="J2796" s="298"/>
    </row>
    <row r="2797" spans="10:10" ht="17.25" customHeight="1">
      <c r="J2797" s="298"/>
    </row>
    <row r="2798" spans="10:10" ht="17.25" customHeight="1">
      <c r="J2798" s="298"/>
    </row>
    <row r="2799" spans="10:10" ht="17.25" customHeight="1">
      <c r="J2799" s="298"/>
    </row>
    <row r="2800" spans="10:10" ht="17.25" customHeight="1">
      <c r="J2800" s="298"/>
    </row>
    <row r="2801" spans="10:10" ht="17.25" customHeight="1">
      <c r="J2801" s="298"/>
    </row>
    <row r="2802" spans="10:10" ht="17.25" customHeight="1">
      <c r="J2802" s="298"/>
    </row>
    <row r="2803" spans="10:10" ht="17.25" customHeight="1">
      <c r="J2803" s="298"/>
    </row>
    <row r="2804" spans="10:10" ht="17.25" customHeight="1">
      <c r="J2804" s="298"/>
    </row>
    <row r="2805" spans="10:10" ht="17.25" customHeight="1">
      <c r="J2805" s="298"/>
    </row>
    <row r="2806" spans="10:10" ht="17.25" customHeight="1">
      <c r="J2806" s="298"/>
    </row>
    <row r="2807" spans="10:10" ht="17.25" customHeight="1">
      <c r="J2807" s="298"/>
    </row>
    <row r="2808" spans="10:10" ht="17.25" customHeight="1">
      <c r="J2808" s="298"/>
    </row>
    <row r="2809" spans="10:10" ht="17.25" customHeight="1">
      <c r="J2809" s="298"/>
    </row>
    <row r="2810" spans="10:10" ht="17.25" customHeight="1">
      <c r="J2810" s="298"/>
    </row>
    <row r="2811" spans="10:10" ht="17.25" customHeight="1">
      <c r="J2811" s="298"/>
    </row>
    <row r="2812" spans="10:10" ht="17.25" customHeight="1">
      <c r="J2812" s="298"/>
    </row>
    <row r="2813" spans="10:10" ht="17.25" customHeight="1">
      <c r="J2813" s="298"/>
    </row>
    <row r="2814" spans="10:10" ht="17.25" customHeight="1">
      <c r="J2814" s="298"/>
    </row>
    <row r="2815" spans="10:10" ht="17.25" customHeight="1">
      <c r="J2815" s="298"/>
    </row>
    <row r="2816" spans="10:10" ht="17.25" customHeight="1">
      <c r="J2816" s="298"/>
    </row>
    <row r="2817" spans="10:10" ht="17.25" customHeight="1">
      <c r="J2817" s="298"/>
    </row>
    <row r="2818" spans="10:10" ht="17.25" customHeight="1">
      <c r="J2818" s="298"/>
    </row>
    <row r="2819" spans="10:10" ht="17.25" customHeight="1">
      <c r="J2819" s="298"/>
    </row>
    <row r="2820" spans="10:10" ht="17.25" customHeight="1">
      <c r="J2820" s="298"/>
    </row>
    <row r="2821" spans="10:10" ht="17.25" customHeight="1">
      <c r="J2821" s="298"/>
    </row>
    <row r="2822" spans="10:10" ht="17.25" customHeight="1">
      <c r="J2822" s="298"/>
    </row>
    <row r="2823" spans="10:10" ht="17.25" customHeight="1">
      <c r="J2823" s="298"/>
    </row>
    <row r="2824" spans="10:10" ht="17.25" customHeight="1">
      <c r="J2824" s="298"/>
    </row>
    <row r="2825" spans="10:10" ht="17.25" customHeight="1">
      <c r="J2825" s="298"/>
    </row>
    <row r="2826" spans="10:10" ht="17.25" customHeight="1">
      <c r="J2826" s="298"/>
    </row>
    <row r="2827" spans="10:10" ht="17.25" customHeight="1">
      <c r="J2827" s="298"/>
    </row>
    <row r="2828" spans="10:10" ht="17.25" customHeight="1">
      <c r="J2828" s="298"/>
    </row>
    <row r="2829" spans="10:10" ht="17.25" customHeight="1">
      <c r="J2829" s="298"/>
    </row>
    <row r="2830" spans="10:10" ht="17.25" customHeight="1">
      <c r="J2830" s="298"/>
    </row>
    <row r="2831" spans="10:10" ht="17.25" customHeight="1">
      <c r="J2831" s="298"/>
    </row>
    <row r="2832" spans="10:10" ht="17.25" customHeight="1">
      <c r="J2832" s="298"/>
    </row>
    <row r="2833" spans="10:10" ht="17.25" customHeight="1">
      <c r="J2833" s="298"/>
    </row>
    <row r="2834" spans="10:10" ht="17.25" customHeight="1">
      <c r="J2834" s="298"/>
    </row>
    <row r="2835" spans="10:10" ht="17.25" customHeight="1">
      <c r="J2835" s="298"/>
    </row>
    <row r="2836" spans="10:10" ht="17.25" customHeight="1">
      <c r="J2836" s="298"/>
    </row>
    <row r="2837" spans="10:10" ht="17.25" customHeight="1">
      <c r="J2837" s="298"/>
    </row>
    <row r="2838" spans="10:10" ht="17.25" customHeight="1">
      <c r="J2838" s="298"/>
    </row>
    <row r="2839" spans="10:10" ht="17.25" customHeight="1">
      <c r="J2839" s="298"/>
    </row>
    <row r="2840" spans="10:10" ht="17.25" customHeight="1">
      <c r="J2840" s="298"/>
    </row>
    <row r="2841" spans="10:10" ht="17.25" customHeight="1">
      <c r="J2841" s="298"/>
    </row>
    <row r="2842" spans="10:10" ht="17.25" customHeight="1">
      <c r="J2842" s="298"/>
    </row>
    <row r="2843" spans="10:10" ht="17.25" customHeight="1">
      <c r="J2843" s="298"/>
    </row>
    <row r="2844" spans="10:10" ht="17.25" customHeight="1">
      <c r="J2844" s="298"/>
    </row>
    <row r="2845" spans="10:10" ht="17.25" customHeight="1">
      <c r="J2845" s="298"/>
    </row>
    <row r="2846" spans="10:10" ht="17.25" customHeight="1">
      <c r="J2846" s="298"/>
    </row>
    <row r="2847" spans="10:10" ht="17.25" customHeight="1">
      <c r="J2847" s="298"/>
    </row>
    <row r="2848" spans="10:10" ht="17.25" customHeight="1">
      <c r="J2848" s="298"/>
    </row>
    <row r="2849" spans="10:10" ht="17.25" customHeight="1">
      <c r="J2849" s="298"/>
    </row>
    <row r="2850" spans="10:10" ht="17.25" customHeight="1">
      <c r="J2850" s="298"/>
    </row>
    <row r="2851" spans="10:10" ht="17.25" customHeight="1">
      <c r="J2851" s="298"/>
    </row>
    <row r="2852" spans="10:10" ht="17.25" customHeight="1">
      <c r="J2852" s="298"/>
    </row>
    <row r="2853" spans="10:10" ht="17.25" customHeight="1">
      <c r="J2853" s="298"/>
    </row>
    <row r="2854" spans="10:10" ht="17.25" customHeight="1">
      <c r="J2854" s="298"/>
    </row>
    <row r="2855" spans="10:10" ht="17.25" customHeight="1">
      <c r="J2855" s="298"/>
    </row>
    <row r="2856" spans="10:10" ht="17.25" customHeight="1">
      <c r="J2856" s="298"/>
    </row>
    <row r="2857" spans="10:10" ht="17.25" customHeight="1">
      <c r="J2857" s="298"/>
    </row>
    <row r="2858" spans="10:10" ht="17.25" customHeight="1">
      <c r="J2858" s="298"/>
    </row>
    <row r="2859" spans="10:10" ht="17.25" customHeight="1">
      <c r="J2859" s="298"/>
    </row>
    <row r="2860" spans="10:10" ht="17.25" customHeight="1">
      <c r="J2860" s="298"/>
    </row>
    <row r="2861" spans="10:10" ht="17.25" customHeight="1">
      <c r="J2861" s="298"/>
    </row>
    <row r="2862" spans="10:10" ht="17.25" customHeight="1">
      <c r="J2862" s="298"/>
    </row>
    <row r="2863" spans="10:10" ht="17.25" customHeight="1">
      <c r="J2863" s="298"/>
    </row>
    <row r="2864" spans="10:10" ht="17.25" customHeight="1">
      <c r="J2864" s="298"/>
    </row>
    <row r="2865" spans="10:10" ht="17.25" customHeight="1">
      <c r="J2865" s="298"/>
    </row>
    <row r="2866" spans="10:10" ht="17.25" customHeight="1">
      <c r="J2866" s="298"/>
    </row>
    <row r="2867" spans="10:10" ht="17.25" customHeight="1">
      <c r="J2867" s="298"/>
    </row>
    <row r="2868" spans="10:10" ht="17.25" customHeight="1">
      <c r="J2868" s="298"/>
    </row>
    <row r="2869" spans="10:10" ht="17.25" customHeight="1">
      <c r="J2869" s="298"/>
    </row>
    <row r="2870" spans="10:10" ht="17.25" customHeight="1">
      <c r="J2870" s="298"/>
    </row>
    <row r="2871" spans="10:10" ht="17.25" customHeight="1">
      <c r="J2871" s="298"/>
    </row>
    <row r="2872" spans="10:10" ht="17.25" customHeight="1">
      <c r="J2872" s="298"/>
    </row>
    <row r="2873" spans="10:10" ht="17.25" customHeight="1">
      <c r="J2873" s="298"/>
    </row>
    <row r="2874" spans="10:10" ht="17.25" customHeight="1">
      <c r="J2874" s="298"/>
    </row>
    <row r="2875" spans="10:10" ht="17.25" customHeight="1">
      <c r="J2875" s="298"/>
    </row>
    <row r="2876" spans="10:10" ht="17.25" customHeight="1">
      <c r="J2876" s="298"/>
    </row>
    <row r="2877" spans="10:10" ht="17.25" customHeight="1">
      <c r="J2877" s="298"/>
    </row>
    <row r="2878" spans="10:10" ht="17.25" customHeight="1">
      <c r="J2878" s="298"/>
    </row>
    <row r="2879" spans="10:10" ht="17.25" customHeight="1">
      <c r="J2879" s="298"/>
    </row>
    <row r="2880" spans="10:10" ht="17.25" customHeight="1">
      <c r="J2880" s="298"/>
    </row>
    <row r="2881" spans="10:10" ht="17.25" customHeight="1">
      <c r="J2881" s="298"/>
    </row>
    <row r="2882" spans="10:10" ht="17.25" customHeight="1">
      <c r="J2882" s="298"/>
    </row>
    <row r="2883" spans="10:10" ht="17.25" customHeight="1">
      <c r="J2883" s="298"/>
    </row>
    <row r="2884" spans="10:10" ht="17.25" customHeight="1">
      <c r="J2884" s="298"/>
    </row>
    <row r="2885" spans="10:10" ht="17.25" customHeight="1">
      <c r="J2885" s="298"/>
    </row>
    <row r="2886" spans="10:10" ht="17.25" customHeight="1">
      <c r="J2886" s="298"/>
    </row>
    <row r="2887" spans="10:10" ht="17.25" customHeight="1">
      <c r="J2887" s="298"/>
    </row>
    <row r="2888" spans="10:10" ht="17.25" customHeight="1">
      <c r="J2888" s="298"/>
    </row>
    <row r="2889" spans="10:10" ht="17.25" customHeight="1">
      <c r="J2889" s="298"/>
    </row>
    <row r="2890" spans="10:10" ht="17.25" customHeight="1">
      <c r="J2890" s="298"/>
    </row>
    <row r="2891" spans="10:10" ht="17.25" customHeight="1">
      <c r="J2891" s="298"/>
    </row>
    <row r="2892" spans="10:10" ht="17.25" customHeight="1">
      <c r="J2892" s="298"/>
    </row>
    <row r="2893" spans="10:10" ht="17.25" customHeight="1">
      <c r="J2893" s="298"/>
    </row>
    <row r="2894" spans="10:10" ht="17.25" customHeight="1">
      <c r="J2894" s="298"/>
    </row>
    <row r="2895" spans="10:10" ht="17.25" customHeight="1">
      <c r="J2895" s="298"/>
    </row>
    <row r="2896" spans="10:10" ht="17.25" customHeight="1">
      <c r="J2896" s="298"/>
    </row>
    <row r="2897" spans="10:10" ht="17.25" customHeight="1">
      <c r="J2897" s="298"/>
    </row>
    <row r="2898" spans="10:10" ht="17.25" customHeight="1">
      <c r="J2898" s="298"/>
    </row>
    <row r="2899" spans="10:10" ht="17.25" customHeight="1">
      <c r="J2899" s="298"/>
    </row>
    <row r="2900" spans="10:10" ht="17.25" customHeight="1">
      <c r="J2900" s="298"/>
    </row>
    <row r="2901" spans="10:10" ht="17.25" customHeight="1">
      <c r="J2901" s="298"/>
    </row>
    <row r="2902" spans="10:10" ht="17.25" customHeight="1">
      <c r="J2902" s="298"/>
    </row>
    <row r="2903" spans="10:10" ht="17.25" customHeight="1">
      <c r="J2903" s="298"/>
    </row>
    <row r="2904" spans="10:10" ht="17.25" customHeight="1">
      <c r="J2904" s="298"/>
    </row>
    <row r="2905" spans="10:10" ht="17.25" customHeight="1">
      <c r="J2905" s="298"/>
    </row>
    <row r="2906" spans="10:10" ht="17.25" customHeight="1">
      <c r="J2906" s="298"/>
    </row>
    <row r="2907" spans="10:10" ht="17.25" customHeight="1">
      <c r="J2907" s="298"/>
    </row>
    <row r="2908" spans="10:10" ht="17.25" customHeight="1">
      <c r="J2908" s="298"/>
    </row>
    <row r="2909" spans="10:10" ht="17.25" customHeight="1">
      <c r="J2909" s="298"/>
    </row>
    <row r="2910" spans="10:10" ht="17.25" customHeight="1">
      <c r="J2910" s="298"/>
    </row>
    <row r="2911" spans="10:10" ht="17.25" customHeight="1">
      <c r="J2911" s="298"/>
    </row>
    <row r="2912" spans="10:10" ht="17.25" customHeight="1">
      <c r="J2912" s="298"/>
    </row>
    <row r="2913" spans="10:10" ht="17.25" customHeight="1">
      <c r="J2913" s="298"/>
    </row>
    <row r="2914" spans="10:10" ht="17.25" customHeight="1">
      <c r="J2914" s="298"/>
    </row>
    <row r="2915" spans="10:10" ht="17.25" customHeight="1">
      <c r="J2915" s="298"/>
    </row>
    <row r="2916" spans="10:10" ht="17.25" customHeight="1">
      <c r="J2916" s="298"/>
    </row>
    <row r="2917" spans="10:10" ht="17.25" customHeight="1">
      <c r="J2917" s="298"/>
    </row>
    <row r="2918" spans="10:10" ht="17.25" customHeight="1">
      <c r="J2918" s="298"/>
    </row>
    <row r="2919" spans="10:10" ht="17.25" customHeight="1">
      <c r="J2919" s="298"/>
    </row>
    <row r="2920" spans="10:10" ht="17.25" customHeight="1">
      <c r="J2920" s="298"/>
    </row>
    <row r="2921" spans="10:10" ht="17.25" customHeight="1">
      <c r="J2921" s="298"/>
    </row>
    <row r="2922" spans="10:10" ht="17.25" customHeight="1">
      <c r="J2922" s="298"/>
    </row>
    <row r="2923" spans="10:10" ht="17.25" customHeight="1">
      <c r="J2923" s="298"/>
    </row>
    <row r="2924" spans="10:10" ht="17.25" customHeight="1">
      <c r="J2924" s="298"/>
    </row>
    <row r="2925" spans="10:10" ht="17.25" customHeight="1">
      <c r="J2925" s="298"/>
    </row>
    <row r="2926" spans="10:10" ht="17.25" customHeight="1">
      <c r="J2926" s="298"/>
    </row>
    <row r="2927" spans="10:10" ht="17.25" customHeight="1">
      <c r="J2927" s="298"/>
    </row>
    <row r="2928" spans="10:10" ht="17.25" customHeight="1">
      <c r="J2928" s="298"/>
    </row>
    <row r="2929" spans="10:10" ht="17.25" customHeight="1">
      <c r="J2929" s="298"/>
    </row>
    <row r="2930" spans="10:10" ht="17.25" customHeight="1">
      <c r="J2930" s="298"/>
    </row>
    <row r="2931" spans="10:10" ht="17.25" customHeight="1">
      <c r="J2931" s="298"/>
    </row>
    <row r="2932" spans="10:10" ht="17.25" customHeight="1">
      <c r="J2932" s="298"/>
    </row>
    <row r="2933" spans="10:10" ht="17.25" customHeight="1">
      <c r="J2933" s="298"/>
    </row>
    <row r="2934" spans="10:10" ht="17.25" customHeight="1">
      <c r="J2934" s="298"/>
    </row>
    <row r="2935" spans="10:10" ht="17.25" customHeight="1">
      <c r="J2935" s="298"/>
    </row>
    <row r="2936" spans="10:10" ht="17.25" customHeight="1">
      <c r="J2936" s="298"/>
    </row>
    <row r="2937" spans="10:10" ht="17.25" customHeight="1">
      <c r="J2937" s="298"/>
    </row>
    <row r="2938" spans="10:10" ht="17.25" customHeight="1">
      <c r="J2938" s="298"/>
    </row>
    <row r="2939" spans="10:10" ht="17.25" customHeight="1">
      <c r="J2939" s="298"/>
    </row>
    <row r="2940" spans="10:10" ht="17.25" customHeight="1">
      <c r="J2940" s="298"/>
    </row>
    <row r="2941" spans="10:10" ht="17.25" customHeight="1">
      <c r="J2941" s="298"/>
    </row>
    <row r="2942" spans="10:10" ht="17.25" customHeight="1">
      <c r="J2942" s="298"/>
    </row>
    <row r="2943" spans="10:10" ht="17.25" customHeight="1">
      <c r="J2943" s="298"/>
    </row>
    <row r="2944" spans="10:10" ht="17.25" customHeight="1">
      <c r="J2944" s="298"/>
    </row>
    <row r="2945" spans="10:10" ht="17.25" customHeight="1">
      <c r="J2945" s="298"/>
    </row>
    <row r="2946" spans="10:10" ht="17.25" customHeight="1">
      <c r="J2946" s="298"/>
    </row>
    <row r="2947" spans="10:10" ht="17.25" customHeight="1">
      <c r="J2947" s="298"/>
    </row>
    <row r="2948" spans="10:10" ht="17.25" customHeight="1">
      <c r="J2948" s="298"/>
    </row>
    <row r="2949" spans="10:10" ht="17.25" customHeight="1">
      <c r="J2949" s="298"/>
    </row>
    <row r="2950" spans="10:10" ht="17.25" customHeight="1">
      <c r="J2950" s="298"/>
    </row>
    <row r="2951" spans="10:10" ht="17.25" customHeight="1">
      <c r="J2951" s="298"/>
    </row>
    <row r="2952" spans="10:10" ht="17.25" customHeight="1">
      <c r="J2952" s="298"/>
    </row>
    <row r="2953" spans="10:10" ht="17.25" customHeight="1">
      <c r="J2953" s="298"/>
    </row>
    <row r="2954" spans="10:10" ht="17.25" customHeight="1">
      <c r="J2954" s="298"/>
    </row>
    <row r="2955" spans="10:10" ht="17.25" customHeight="1">
      <c r="J2955" s="298"/>
    </row>
    <row r="2956" spans="10:10" ht="17.25" customHeight="1">
      <c r="J2956" s="298"/>
    </row>
    <row r="2957" spans="10:10" ht="17.25" customHeight="1">
      <c r="J2957" s="298"/>
    </row>
    <row r="2958" spans="10:10" ht="17.25" customHeight="1">
      <c r="J2958" s="298"/>
    </row>
    <row r="2959" spans="10:10" ht="17.25" customHeight="1">
      <c r="J2959" s="298"/>
    </row>
    <row r="2960" spans="10:10" ht="17.25" customHeight="1">
      <c r="J2960" s="298"/>
    </row>
    <row r="2961" spans="10:10" ht="17.25" customHeight="1">
      <c r="J2961" s="298"/>
    </row>
    <row r="2962" spans="10:10" ht="17.25" customHeight="1">
      <c r="J2962" s="298"/>
    </row>
    <row r="2963" spans="10:10" ht="17.25" customHeight="1">
      <c r="J2963" s="298"/>
    </row>
    <row r="2964" spans="10:10" ht="17.25" customHeight="1">
      <c r="J2964" s="298"/>
    </row>
    <row r="2965" spans="10:10" ht="17.25" customHeight="1">
      <c r="J2965" s="298"/>
    </row>
    <row r="2966" spans="10:10" ht="17.25" customHeight="1">
      <c r="J2966" s="298"/>
    </row>
    <row r="2967" spans="10:10" ht="17.25" customHeight="1">
      <c r="J2967" s="298"/>
    </row>
    <row r="2968" spans="10:10" ht="17.25" customHeight="1">
      <c r="J2968" s="298"/>
    </row>
    <row r="2969" spans="10:10" ht="17.25" customHeight="1">
      <c r="J2969" s="298"/>
    </row>
    <row r="2970" spans="10:10" ht="17.25" customHeight="1">
      <c r="J2970" s="298"/>
    </row>
    <row r="2971" spans="10:10" ht="17.25" customHeight="1">
      <c r="J2971" s="298"/>
    </row>
    <row r="2972" spans="10:10" ht="17.25" customHeight="1">
      <c r="J2972" s="298"/>
    </row>
    <row r="2973" spans="10:10" ht="17.25" customHeight="1">
      <c r="J2973" s="298"/>
    </row>
    <row r="2974" spans="10:10" ht="17.25" customHeight="1">
      <c r="J2974" s="298"/>
    </row>
    <row r="2975" spans="10:10" ht="17.25" customHeight="1">
      <c r="J2975" s="298"/>
    </row>
    <row r="2976" spans="10:10" ht="17.25" customHeight="1">
      <c r="J2976" s="298"/>
    </row>
    <row r="2977" spans="10:10" ht="17.25" customHeight="1">
      <c r="J2977" s="298"/>
    </row>
    <row r="2978" spans="10:10" ht="17.25" customHeight="1">
      <c r="J2978" s="298"/>
    </row>
    <row r="2979" spans="10:10" ht="17.25" customHeight="1">
      <c r="J2979" s="298"/>
    </row>
    <row r="2980" spans="10:10" ht="17.25" customHeight="1">
      <c r="J2980" s="298"/>
    </row>
    <row r="2981" spans="10:10" ht="17.25" customHeight="1">
      <c r="J2981" s="298"/>
    </row>
    <row r="2982" spans="10:10" ht="17.25" customHeight="1">
      <c r="J2982" s="298"/>
    </row>
    <row r="2983" spans="10:10" ht="17.25" customHeight="1">
      <c r="J2983" s="298"/>
    </row>
    <row r="2984" spans="10:10" ht="17.25" customHeight="1">
      <c r="J2984" s="298"/>
    </row>
    <row r="2985" spans="10:10" ht="17.25" customHeight="1">
      <c r="J2985" s="298"/>
    </row>
    <row r="2986" spans="10:10" ht="17.25" customHeight="1">
      <c r="J2986" s="298"/>
    </row>
    <row r="2987" spans="10:10" ht="17.25" customHeight="1">
      <c r="J2987" s="298"/>
    </row>
    <row r="2988" spans="10:10" ht="17.25" customHeight="1">
      <c r="J2988" s="298"/>
    </row>
    <row r="2989" spans="10:10" ht="17.25" customHeight="1">
      <c r="J2989" s="298"/>
    </row>
    <row r="2990" spans="10:10" ht="17.25" customHeight="1">
      <c r="J2990" s="298"/>
    </row>
    <row r="2991" spans="10:10" ht="17.25" customHeight="1">
      <c r="J2991" s="298"/>
    </row>
    <row r="2992" spans="10:10" ht="17.25" customHeight="1">
      <c r="J2992" s="298"/>
    </row>
    <row r="2993" spans="10:10" ht="17.25" customHeight="1">
      <c r="J2993" s="298"/>
    </row>
    <row r="2994" spans="10:10" ht="17.25" customHeight="1">
      <c r="J2994" s="298"/>
    </row>
    <row r="2995" spans="10:10" ht="17.25" customHeight="1">
      <c r="J2995" s="298"/>
    </row>
    <row r="2996" spans="10:10" ht="17.25" customHeight="1">
      <c r="J2996" s="298"/>
    </row>
    <row r="2997" spans="10:10" ht="17.25" customHeight="1">
      <c r="J2997" s="298"/>
    </row>
    <row r="2998" spans="10:10" ht="17.25" customHeight="1">
      <c r="J2998" s="298"/>
    </row>
    <row r="2999" spans="10:10" ht="17.25" customHeight="1">
      <c r="J2999" s="298"/>
    </row>
    <row r="3000" spans="10:10" ht="17.25" customHeight="1">
      <c r="J3000" s="298"/>
    </row>
    <row r="3001" spans="10:10" ht="17.25" customHeight="1">
      <c r="J3001" s="298"/>
    </row>
    <row r="3002" spans="10:10" ht="17.25" customHeight="1">
      <c r="J3002" s="298"/>
    </row>
    <row r="3003" spans="10:10" ht="17.25" customHeight="1">
      <c r="J3003" s="298"/>
    </row>
    <row r="3004" spans="10:10" ht="17.25" customHeight="1">
      <c r="J3004" s="298"/>
    </row>
    <row r="3005" spans="10:10" ht="17.25" customHeight="1">
      <c r="J3005" s="298"/>
    </row>
    <row r="3006" spans="10:10" ht="17.25" customHeight="1">
      <c r="J3006" s="298"/>
    </row>
    <row r="3007" spans="10:10" ht="17.25" customHeight="1">
      <c r="J3007" s="298"/>
    </row>
    <row r="3008" spans="10:10" ht="17.25" customHeight="1">
      <c r="J3008" s="298"/>
    </row>
    <row r="3009" spans="10:10" ht="17.25" customHeight="1">
      <c r="J3009" s="298"/>
    </row>
    <row r="3010" spans="10:10" ht="17.25" customHeight="1">
      <c r="J3010" s="298"/>
    </row>
    <row r="3011" spans="10:10" ht="17.25" customHeight="1">
      <c r="J3011" s="298"/>
    </row>
    <row r="3012" spans="10:10" ht="17.25" customHeight="1">
      <c r="J3012" s="298"/>
    </row>
    <row r="3013" spans="10:10" ht="17.25" customHeight="1">
      <c r="J3013" s="298"/>
    </row>
    <row r="3014" spans="10:10" ht="17.25" customHeight="1">
      <c r="J3014" s="298"/>
    </row>
    <row r="3015" spans="10:10" ht="17.25" customHeight="1">
      <c r="J3015" s="298"/>
    </row>
    <row r="3016" spans="10:10" ht="17.25" customHeight="1">
      <c r="J3016" s="298"/>
    </row>
    <row r="3017" spans="10:10" ht="17.25" customHeight="1">
      <c r="J3017" s="298"/>
    </row>
    <row r="3018" spans="10:10" ht="17.25" customHeight="1">
      <c r="J3018" s="298"/>
    </row>
    <row r="3019" spans="10:10" ht="17.25" customHeight="1">
      <c r="J3019" s="298"/>
    </row>
    <row r="3020" spans="10:10" ht="17.25" customHeight="1">
      <c r="J3020" s="298"/>
    </row>
    <row r="3021" spans="10:10" ht="17.25" customHeight="1">
      <c r="J3021" s="298"/>
    </row>
    <row r="3022" spans="10:10" ht="17.25" customHeight="1">
      <c r="J3022" s="298"/>
    </row>
    <row r="3023" spans="10:10" ht="17.25" customHeight="1">
      <c r="J3023" s="298"/>
    </row>
    <row r="3024" spans="10:10" ht="17.25" customHeight="1">
      <c r="J3024" s="298"/>
    </row>
    <row r="3025" spans="10:10" ht="17.25" customHeight="1">
      <c r="J3025" s="298"/>
    </row>
    <row r="3026" spans="10:10" ht="17.25" customHeight="1">
      <c r="J3026" s="298"/>
    </row>
    <row r="3027" spans="10:10" ht="17.25" customHeight="1">
      <c r="J3027" s="298"/>
    </row>
    <row r="3028" spans="10:10" ht="17.25" customHeight="1">
      <c r="J3028" s="298"/>
    </row>
    <row r="3029" spans="10:10" ht="17.25" customHeight="1">
      <c r="J3029" s="298"/>
    </row>
    <row r="3030" spans="10:10" ht="17.25" customHeight="1">
      <c r="J3030" s="298"/>
    </row>
    <row r="3031" spans="10:10" ht="17.25" customHeight="1">
      <c r="J3031" s="298"/>
    </row>
    <row r="3032" spans="10:10" ht="17.25" customHeight="1">
      <c r="J3032" s="298"/>
    </row>
    <row r="3033" spans="10:10" ht="17.25" customHeight="1">
      <c r="J3033" s="298"/>
    </row>
    <row r="3034" spans="10:10" ht="17.25" customHeight="1">
      <c r="J3034" s="298"/>
    </row>
    <row r="3035" spans="10:10" ht="17.25" customHeight="1">
      <c r="J3035" s="298"/>
    </row>
    <row r="3036" spans="10:10" ht="17.25" customHeight="1">
      <c r="J3036" s="298"/>
    </row>
    <row r="3037" spans="10:10" ht="17.25" customHeight="1">
      <c r="J3037" s="298"/>
    </row>
    <row r="3038" spans="10:10" ht="17.25" customHeight="1">
      <c r="J3038" s="298"/>
    </row>
    <row r="3039" spans="10:10" ht="17.25" customHeight="1">
      <c r="J3039" s="298"/>
    </row>
    <row r="3040" spans="10:10" ht="17.25" customHeight="1">
      <c r="J3040" s="298"/>
    </row>
    <row r="3041" spans="10:10" ht="17.25" customHeight="1">
      <c r="J3041" s="298"/>
    </row>
    <row r="3042" spans="10:10" ht="17.25" customHeight="1">
      <c r="J3042" s="298"/>
    </row>
    <row r="3043" spans="10:10" ht="17.25" customHeight="1">
      <c r="J3043" s="298"/>
    </row>
    <row r="3044" spans="10:10" ht="17.25" customHeight="1">
      <c r="J3044" s="298"/>
    </row>
    <row r="3045" spans="10:10" ht="17.25" customHeight="1">
      <c r="J3045" s="298"/>
    </row>
    <row r="3046" spans="10:10" ht="17.25" customHeight="1">
      <c r="J3046" s="298"/>
    </row>
    <row r="3047" spans="10:10" ht="17.25" customHeight="1">
      <c r="J3047" s="298"/>
    </row>
    <row r="3048" spans="10:10" ht="17.25" customHeight="1">
      <c r="J3048" s="298"/>
    </row>
    <row r="3049" spans="10:10" ht="17.25" customHeight="1">
      <c r="J3049" s="298"/>
    </row>
    <row r="3050" spans="10:10" ht="17.25" customHeight="1">
      <c r="J3050" s="298"/>
    </row>
    <row r="3051" spans="10:10" ht="17.25" customHeight="1">
      <c r="J3051" s="298"/>
    </row>
    <row r="3052" spans="10:10" ht="17.25" customHeight="1">
      <c r="J3052" s="298"/>
    </row>
    <row r="3053" spans="10:10" ht="17.25" customHeight="1">
      <c r="J3053" s="298"/>
    </row>
    <row r="3054" spans="10:10" ht="17.25" customHeight="1">
      <c r="J3054" s="298"/>
    </row>
    <row r="3055" spans="10:10" ht="17.25" customHeight="1">
      <c r="J3055" s="298"/>
    </row>
    <row r="3056" spans="10:10" ht="17.25" customHeight="1">
      <c r="J3056" s="298"/>
    </row>
    <row r="3057" spans="10:10" ht="17.25" customHeight="1">
      <c r="J3057" s="298"/>
    </row>
    <row r="3058" spans="10:10" ht="17.25" customHeight="1">
      <c r="J3058" s="298"/>
    </row>
    <row r="3059" spans="10:10" ht="17.25" customHeight="1">
      <c r="J3059" s="298"/>
    </row>
    <row r="3060" spans="10:10" ht="17.25" customHeight="1">
      <c r="J3060" s="298"/>
    </row>
    <row r="3061" spans="10:10" ht="17.25" customHeight="1">
      <c r="J3061" s="298"/>
    </row>
    <row r="3062" spans="10:10" ht="17.25" customHeight="1">
      <c r="J3062" s="298"/>
    </row>
    <row r="3063" spans="10:10" ht="17.25" customHeight="1">
      <c r="J3063" s="298"/>
    </row>
    <row r="3064" spans="10:10" ht="17.25" customHeight="1">
      <c r="J3064" s="298"/>
    </row>
    <row r="3065" spans="10:10" ht="17.25" customHeight="1">
      <c r="J3065" s="298"/>
    </row>
    <row r="3066" spans="10:10" ht="17.25" customHeight="1">
      <c r="J3066" s="298"/>
    </row>
    <row r="3067" spans="10:10" ht="17.25" customHeight="1">
      <c r="J3067" s="298"/>
    </row>
    <row r="3068" spans="10:10" ht="17.25" customHeight="1">
      <c r="J3068" s="298"/>
    </row>
    <row r="3069" spans="10:10" ht="17.25" customHeight="1">
      <c r="J3069" s="298"/>
    </row>
    <row r="3070" spans="10:10" ht="17.25" customHeight="1">
      <c r="J3070" s="298"/>
    </row>
    <row r="3071" spans="10:10" ht="17.25" customHeight="1">
      <c r="J3071" s="298"/>
    </row>
    <row r="3072" spans="10:10" ht="17.25" customHeight="1">
      <c r="J3072" s="298"/>
    </row>
    <row r="3073" spans="10:10" ht="17.25" customHeight="1">
      <c r="J3073" s="298"/>
    </row>
    <row r="3074" spans="10:10" ht="17.25" customHeight="1">
      <c r="J3074" s="298"/>
    </row>
    <row r="3075" spans="10:10" ht="17.25" customHeight="1">
      <c r="J3075" s="298"/>
    </row>
    <row r="3076" spans="10:10" ht="17.25" customHeight="1">
      <c r="J3076" s="298"/>
    </row>
    <row r="3077" spans="10:10" ht="17.25" customHeight="1">
      <c r="J3077" s="298"/>
    </row>
    <row r="3078" spans="10:10" ht="17.25" customHeight="1">
      <c r="J3078" s="298"/>
    </row>
    <row r="3079" spans="10:10" ht="17.25" customHeight="1">
      <c r="J3079" s="298"/>
    </row>
    <row r="3080" spans="10:10" ht="17.25" customHeight="1">
      <c r="J3080" s="298"/>
    </row>
    <row r="3081" spans="10:10" ht="17.25" customHeight="1">
      <c r="J3081" s="298"/>
    </row>
    <row r="3082" spans="10:10" ht="17.25" customHeight="1">
      <c r="J3082" s="298"/>
    </row>
    <row r="3083" spans="10:10" ht="17.25" customHeight="1">
      <c r="J3083" s="298"/>
    </row>
    <row r="3084" spans="10:10" ht="17.25" customHeight="1">
      <c r="J3084" s="298"/>
    </row>
    <row r="3085" spans="10:10" ht="17.25" customHeight="1">
      <c r="J3085" s="298"/>
    </row>
    <row r="3086" spans="10:10" ht="17.25" customHeight="1">
      <c r="J3086" s="298"/>
    </row>
    <row r="3087" spans="10:10" ht="17.25" customHeight="1">
      <c r="J3087" s="298"/>
    </row>
    <row r="3088" spans="10:10" ht="17.25" customHeight="1">
      <c r="J3088" s="298"/>
    </row>
    <row r="3089" spans="10:10" ht="17.25" customHeight="1">
      <c r="J3089" s="298"/>
    </row>
    <row r="3090" spans="10:10" ht="17.25" customHeight="1">
      <c r="J3090" s="298"/>
    </row>
    <row r="3091" spans="10:10" ht="17.25" customHeight="1">
      <c r="J3091" s="298"/>
    </row>
    <row r="3092" spans="10:10" ht="17.25" customHeight="1">
      <c r="J3092" s="298"/>
    </row>
    <row r="3093" spans="10:10" ht="17.25" customHeight="1">
      <c r="J3093" s="298"/>
    </row>
    <row r="3094" spans="10:10" ht="17.25" customHeight="1">
      <c r="J3094" s="298"/>
    </row>
    <row r="3095" spans="10:10" ht="17.25" customHeight="1">
      <c r="J3095" s="298"/>
    </row>
    <row r="3096" spans="10:10" ht="17.25" customHeight="1">
      <c r="J3096" s="298"/>
    </row>
    <row r="3097" spans="10:10" ht="17.25" customHeight="1">
      <c r="J3097" s="298"/>
    </row>
    <row r="3098" spans="10:10" ht="17.25" customHeight="1">
      <c r="J3098" s="298"/>
    </row>
    <row r="3099" spans="10:10" ht="17.25" customHeight="1">
      <c r="J3099" s="298"/>
    </row>
    <row r="3100" spans="10:10" ht="17.25" customHeight="1">
      <c r="J3100" s="298"/>
    </row>
    <row r="3101" spans="10:10" ht="17.25" customHeight="1">
      <c r="J3101" s="298"/>
    </row>
    <row r="3102" spans="10:10" ht="17.25" customHeight="1">
      <c r="J3102" s="298"/>
    </row>
    <row r="3103" spans="10:10" ht="17.25" customHeight="1">
      <c r="J3103" s="298"/>
    </row>
    <row r="3104" spans="10:10" ht="17.25" customHeight="1">
      <c r="J3104" s="298"/>
    </row>
    <row r="3105" spans="10:10" ht="17.25" customHeight="1">
      <c r="J3105" s="298"/>
    </row>
    <row r="3106" spans="10:10" ht="17.25" customHeight="1">
      <c r="J3106" s="298"/>
    </row>
    <row r="3107" spans="10:10" ht="17.25" customHeight="1">
      <c r="J3107" s="298"/>
    </row>
    <row r="3108" spans="10:10" ht="17.25" customHeight="1">
      <c r="J3108" s="298"/>
    </row>
    <row r="3109" spans="10:10" ht="17.25" customHeight="1">
      <c r="J3109" s="298"/>
    </row>
    <row r="3110" spans="10:10" ht="17.25" customHeight="1">
      <c r="J3110" s="298"/>
    </row>
    <row r="3111" spans="10:10" ht="17.25" customHeight="1">
      <c r="J3111" s="298"/>
    </row>
    <row r="3112" spans="10:10" ht="17.25" customHeight="1">
      <c r="J3112" s="298"/>
    </row>
    <row r="3113" spans="10:10" ht="17.25" customHeight="1">
      <c r="J3113" s="298"/>
    </row>
    <row r="3114" spans="10:10" ht="17.25" customHeight="1">
      <c r="J3114" s="298"/>
    </row>
    <row r="3115" spans="10:10" ht="17.25" customHeight="1">
      <c r="J3115" s="298"/>
    </row>
    <row r="3116" spans="10:10" ht="17.25" customHeight="1">
      <c r="J3116" s="298"/>
    </row>
    <row r="3117" spans="10:10" ht="17.25" customHeight="1">
      <c r="J3117" s="298"/>
    </row>
    <row r="3118" spans="10:10" ht="17.25" customHeight="1">
      <c r="J3118" s="298"/>
    </row>
    <row r="3119" spans="10:10" ht="17.25" customHeight="1">
      <c r="J3119" s="298"/>
    </row>
    <row r="3120" spans="10:10" ht="17.25" customHeight="1">
      <c r="J3120" s="298"/>
    </row>
    <row r="3121" spans="10:10" ht="17.25" customHeight="1">
      <c r="J3121" s="298"/>
    </row>
    <row r="3122" spans="10:10" ht="17.25" customHeight="1">
      <c r="J3122" s="298"/>
    </row>
    <row r="3123" spans="10:10" ht="17.25" customHeight="1">
      <c r="J3123" s="298"/>
    </row>
    <row r="3124" spans="10:10" ht="17.25" customHeight="1">
      <c r="J3124" s="298"/>
    </row>
    <row r="3125" spans="10:10" ht="17.25" customHeight="1">
      <c r="J3125" s="298"/>
    </row>
    <row r="3126" spans="10:10" ht="17.25" customHeight="1">
      <c r="J3126" s="298"/>
    </row>
    <row r="3127" spans="10:10" ht="17.25" customHeight="1">
      <c r="J3127" s="298"/>
    </row>
    <row r="3128" spans="10:10" ht="17.25" customHeight="1">
      <c r="J3128" s="298"/>
    </row>
    <row r="3129" spans="10:10" ht="17.25" customHeight="1">
      <c r="J3129" s="298"/>
    </row>
    <row r="3130" spans="10:10" ht="17.25" customHeight="1">
      <c r="J3130" s="298"/>
    </row>
    <row r="3131" spans="10:10" ht="17.25" customHeight="1">
      <c r="J3131" s="298"/>
    </row>
    <row r="3132" spans="10:10" ht="17.25" customHeight="1">
      <c r="J3132" s="298"/>
    </row>
    <row r="3133" spans="10:10" ht="17.25" customHeight="1">
      <c r="J3133" s="298"/>
    </row>
    <row r="3134" spans="10:10" ht="17.25" customHeight="1">
      <c r="J3134" s="298"/>
    </row>
    <row r="3135" spans="10:10" ht="17.25" customHeight="1">
      <c r="J3135" s="298"/>
    </row>
    <row r="3136" spans="10:10" ht="17.25" customHeight="1">
      <c r="J3136" s="298"/>
    </row>
    <row r="3137" spans="10:10" ht="17.25" customHeight="1">
      <c r="J3137" s="298"/>
    </row>
    <row r="3138" spans="10:10" ht="17.25" customHeight="1">
      <c r="J3138" s="298"/>
    </row>
    <row r="3139" spans="10:10" ht="17.25" customHeight="1">
      <c r="J3139" s="298"/>
    </row>
    <row r="3140" spans="10:10" ht="17.25" customHeight="1">
      <c r="J3140" s="298"/>
    </row>
    <row r="3141" spans="10:10" ht="17.25" customHeight="1">
      <c r="J3141" s="298"/>
    </row>
    <row r="3142" spans="10:10" ht="17.25" customHeight="1">
      <c r="J3142" s="298"/>
    </row>
    <row r="3143" spans="10:10" ht="17.25" customHeight="1">
      <c r="J3143" s="298"/>
    </row>
    <row r="3144" spans="10:10" ht="17.25" customHeight="1">
      <c r="J3144" s="298"/>
    </row>
    <row r="3145" spans="10:10" ht="17.25" customHeight="1">
      <c r="J3145" s="298"/>
    </row>
    <row r="3146" spans="10:10" ht="17.25" customHeight="1">
      <c r="J3146" s="298"/>
    </row>
    <row r="3147" spans="10:10" ht="17.25" customHeight="1">
      <c r="J3147" s="298"/>
    </row>
    <row r="3148" spans="10:10" ht="17.25" customHeight="1">
      <c r="J3148" s="298"/>
    </row>
    <row r="3149" spans="10:10" ht="17.25" customHeight="1">
      <c r="J3149" s="298"/>
    </row>
    <row r="3150" spans="10:10" ht="17.25" customHeight="1">
      <c r="J3150" s="298"/>
    </row>
    <row r="3151" spans="10:10" ht="17.25" customHeight="1">
      <c r="J3151" s="298"/>
    </row>
    <row r="3152" spans="10:10" ht="17.25" customHeight="1">
      <c r="J3152" s="298"/>
    </row>
    <row r="3153" spans="10:10" ht="17.25" customHeight="1">
      <c r="J3153" s="298"/>
    </row>
    <row r="3154" spans="10:10" ht="17.25" customHeight="1">
      <c r="J3154" s="298"/>
    </row>
    <row r="3155" spans="10:10" ht="17.25" customHeight="1">
      <c r="J3155" s="298"/>
    </row>
    <row r="3156" spans="10:10" ht="17.25" customHeight="1">
      <c r="J3156" s="298"/>
    </row>
    <row r="3157" spans="10:10" ht="17.25" customHeight="1">
      <c r="J3157" s="298"/>
    </row>
    <row r="3158" spans="10:10" ht="17.25" customHeight="1">
      <c r="J3158" s="298"/>
    </row>
    <row r="3159" spans="10:10" ht="17.25" customHeight="1">
      <c r="J3159" s="298"/>
    </row>
    <row r="3160" spans="10:10" ht="17.25" customHeight="1">
      <c r="J3160" s="298"/>
    </row>
    <row r="3161" spans="10:10" ht="17.25" customHeight="1">
      <c r="J3161" s="298"/>
    </row>
    <row r="3162" spans="10:10" ht="17.25" customHeight="1">
      <c r="J3162" s="298"/>
    </row>
    <row r="3163" spans="10:10" ht="17.25" customHeight="1">
      <c r="J3163" s="298"/>
    </row>
    <row r="3164" spans="10:10" ht="17.25" customHeight="1">
      <c r="J3164" s="298"/>
    </row>
    <row r="3165" spans="10:10" ht="17.25" customHeight="1">
      <c r="J3165" s="298"/>
    </row>
    <row r="3166" spans="10:10" ht="17.25" customHeight="1">
      <c r="J3166" s="298"/>
    </row>
    <row r="3167" spans="10:10" ht="17.25" customHeight="1">
      <c r="J3167" s="298"/>
    </row>
    <row r="3168" spans="10:10" ht="17.25" customHeight="1">
      <c r="J3168" s="298"/>
    </row>
    <row r="3169" spans="10:10" ht="17.25" customHeight="1">
      <c r="J3169" s="298"/>
    </row>
    <row r="3170" spans="10:10" ht="17.25" customHeight="1">
      <c r="J3170" s="298"/>
    </row>
    <row r="3171" spans="10:10" ht="17.25" customHeight="1">
      <c r="J3171" s="298"/>
    </row>
    <row r="3172" spans="10:10" ht="17.25" customHeight="1">
      <c r="J3172" s="298"/>
    </row>
    <row r="3173" spans="10:10" ht="17.25" customHeight="1">
      <c r="J3173" s="298"/>
    </row>
    <row r="3174" spans="10:10" ht="17.25" customHeight="1">
      <c r="J3174" s="298"/>
    </row>
    <row r="3175" spans="10:10" ht="17.25" customHeight="1">
      <c r="J3175" s="298"/>
    </row>
    <row r="3176" spans="10:10" ht="17.25" customHeight="1">
      <c r="J3176" s="298"/>
    </row>
    <row r="3177" spans="10:10" ht="17.25" customHeight="1">
      <c r="J3177" s="298"/>
    </row>
    <row r="3178" spans="10:10" ht="17.25" customHeight="1">
      <c r="J3178" s="298"/>
    </row>
    <row r="3179" spans="10:10" ht="17.25" customHeight="1">
      <c r="J3179" s="298"/>
    </row>
    <row r="3180" spans="10:10" ht="17.25" customHeight="1">
      <c r="J3180" s="298"/>
    </row>
    <row r="3181" spans="10:10" ht="17.25" customHeight="1">
      <c r="J3181" s="298"/>
    </row>
    <row r="3182" spans="10:10" ht="17.25" customHeight="1">
      <c r="J3182" s="298"/>
    </row>
    <row r="3183" spans="10:10" ht="17.25" customHeight="1">
      <c r="J3183" s="298"/>
    </row>
    <row r="3184" spans="10:10" ht="17.25" customHeight="1">
      <c r="J3184" s="298"/>
    </row>
    <row r="3185" spans="10:10" ht="17.25" customHeight="1">
      <c r="J3185" s="298"/>
    </row>
    <row r="3186" spans="10:10" ht="17.25" customHeight="1">
      <c r="J3186" s="298"/>
    </row>
    <row r="3187" spans="10:10" ht="17.25" customHeight="1">
      <c r="J3187" s="298"/>
    </row>
    <row r="3188" spans="10:10" ht="17.25" customHeight="1">
      <c r="J3188" s="298"/>
    </row>
    <row r="3189" spans="10:10" ht="17.25" customHeight="1">
      <c r="J3189" s="298"/>
    </row>
    <row r="3190" spans="10:10" ht="17.25" customHeight="1">
      <c r="J3190" s="298"/>
    </row>
    <row r="3191" spans="10:10" ht="17.25" customHeight="1">
      <c r="J3191" s="298"/>
    </row>
    <row r="3192" spans="10:10" ht="17.25" customHeight="1">
      <c r="J3192" s="298"/>
    </row>
    <row r="3193" spans="10:10" ht="17.25" customHeight="1">
      <c r="J3193" s="298"/>
    </row>
    <row r="3194" spans="10:10" ht="17.25" customHeight="1">
      <c r="J3194" s="298"/>
    </row>
    <row r="3195" spans="10:10" ht="17.25" customHeight="1">
      <c r="J3195" s="298"/>
    </row>
    <row r="3196" spans="10:10" ht="17.25" customHeight="1">
      <c r="J3196" s="298"/>
    </row>
    <row r="3197" spans="10:10" ht="17.25" customHeight="1">
      <c r="J3197" s="298"/>
    </row>
    <row r="3198" spans="10:10" ht="17.25" customHeight="1">
      <c r="J3198" s="298"/>
    </row>
    <row r="3199" spans="10:10" ht="17.25" customHeight="1">
      <c r="J3199" s="298"/>
    </row>
    <row r="3200" spans="10:10" ht="17.25" customHeight="1">
      <c r="J3200" s="298"/>
    </row>
    <row r="3201" spans="10:10" ht="17.25" customHeight="1">
      <c r="J3201" s="298"/>
    </row>
    <row r="3202" spans="10:10" ht="17.25" customHeight="1">
      <c r="J3202" s="298"/>
    </row>
    <row r="3203" spans="10:10" ht="17.25" customHeight="1">
      <c r="J3203" s="298"/>
    </row>
    <row r="3204" spans="10:10" ht="17.25" customHeight="1">
      <c r="J3204" s="298"/>
    </row>
    <row r="3205" spans="10:10" ht="17.25" customHeight="1">
      <c r="J3205" s="298"/>
    </row>
    <row r="3206" spans="10:10" ht="17.25" customHeight="1">
      <c r="J3206" s="298"/>
    </row>
    <row r="3207" spans="10:10" ht="17.25" customHeight="1">
      <c r="J3207" s="298"/>
    </row>
    <row r="3208" spans="10:10" ht="17.25" customHeight="1">
      <c r="J3208" s="298"/>
    </row>
    <row r="3209" spans="10:10" ht="17.25" customHeight="1">
      <c r="J3209" s="298"/>
    </row>
    <row r="3210" spans="10:10" ht="17.25" customHeight="1">
      <c r="J3210" s="298"/>
    </row>
    <row r="3211" spans="10:10" ht="17.25" customHeight="1">
      <c r="J3211" s="298"/>
    </row>
    <row r="3212" spans="10:10" ht="17.25" customHeight="1">
      <c r="J3212" s="298"/>
    </row>
    <row r="3213" spans="10:10" ht="17.25" customHeight="1">
      <c r="J3213" s="298"/>
    </row>
    <row r="3214" spans="10:10" ht="17.25" customHeight="1">
      <c r="J3214" s="298"/>
    </row>
    <row r="3215" spans="10:10" ht="17.25" customHeight="1">
      <c r="J3215" s="298"/>
    </row>
    <row r="3216" spans="10:10" ht="17.25" customHeight="1">
      <c r="J3216" s="298"/>
    </row>
    <row r="3217" spans="10:10" ht="17.25" customHeight="1">
      <c r="J3217" s="298"/>
    </row>
    <row r="3218" spans="10:10" ht="17.25" customHeight="1">
      <c r="J3218" s="298"/>
    </row>
    <row r="3219" spans="10:10" ht="17.25" customHeight="1">
      <c r="J3219" s="298"/>
    </row>
    <row r="3220" spans="10:10" ht="17.25" customHeight="1">
      <c r="J3220" s="298"/>
    </row>
    <row r="3221" spans="10:10" ht="17.25" customHeight="1">
      <c r="J3221" s="298"/>
    </row>
    <row r="3222" spans="10:10" ht="17.25" customHeight="1">
      <c r="J3222" s="298"/>
    </row>
    <row r="3223" spans="10:10" ht="17.25" customHeight="1">
      <c r="J3223" s="298"/>
    </row>
    <row r="3224" spans="10:10" ht="17.25" customHeight="1">
      <c r="J3224" s="298"/>
    </row>
    <row r="3225" spans="10:10" ht="17.25" customHeight="1">
      <c r="J3225" s="298"/>
    </row>
    <row r="3226" spans="10:10" ht="17.25" customHeight="1">
      <c r="J3226" s="298"/>
    </row>
    <row r="3227" spans="10:10" ht="17.25" customHeight="1">
      <c r="J3227" s="298"/>
    </row>
    <row r="3228" spans="10:10" ht="17.25" customHeight="1">
      <c r="J3228" s="298"/>
    </row>
    <row r="3229" spans="10:10" ht="17.25" customHeight="1">
      <c r="J3229" s="298"/>
    </row>
    <row r="3230" spans="10:10" ht="17.25" customHeight="1">
      <c r="J3230" s="298"/>
    </row>
    <row r="3231" spans="10:10" ht="17.25" customHeight="1">
      <c r="J3231" s="298"/>
    </row>
    <row r="3232" spans="10:10" ht="17.25" customHeight="1">
      <c r="J3232" s="298"/>
    </row>
    <row r="3233" spans="10:10" ht="17.25" customHeight="1">
      <c r="J3233" s="298"/>
    </row>
    <row r="3234" spans="10:10" ht="17.25" customHeight="1">
      <c r="J3234" s="298"/>
    </row>
    <row r="3235" spans="10:10" ht="17.25" customHeight="1">
      <c r="J3235" s="298"/>
    </row>
    <row r="3236" spans="10:10" ht="17.25" customHeight="1">
      <c r="J3236" s="298"/>
    </row>
    <row r="3237" spans="10:10" ht="17.25" customHeight="1">
      <c r="J3237" s="298"/>
    </row>
    <row r="3238" spans="10:10" ht="17.25" customHeight="1">
      <c r="J3238" s="298"/>
    </row>
    <row r="3239" spans="10:10" ht="17.25" customHeight="1">
      <c r="J3239" s="298"/>
    </row>
    <row r="3240" spans="10:10" ht="17.25" customHeight="1">
      <c r="J3240" s="298"/>
    </row>
    <row r="3241" spans="10:10" ht="17.25" customHeight="1">
      <c r="J3241" s="298"/>
    </row>
    <row r="3242" spans="10:10" ht="17.25" customHeight="1">
      <c r="J3242" s="298"/>
    </row>
    <row r="3243" spans="10:10" ht="17.25" customHeight="1">
      <c r="J3243" s="298"/>
    </row>
    <row r="3244" spans="10:10" ht="17.25" customHeight="1">
      <c r="J3244" s="298"/>
    </row>
    <row r="3245" spans="10:10" ht="17.25" customHeight="1">
      <c r="J3245" s="298"/>
    </row>
    <row r="3246" spans="10:10" ht="17.25" customHeight="1">
      <c r="J3246" s="298"/>
    </row>
    <row r="3247" spans="10:10" ht="17.25" customHeight="1">
      <c r="J3247" s="298"/>
    </row>
    <row r="3248" spans="10:10" ht="17.25" customHeight="1">
      <c r="J3248" s="298"/>
    </row>
    <row r="3249" spans="10:10" ht="17.25" customHeight="1">
      <c r="J3249" s="298"/>
    </row>
    <row r="3250" spans="10:10" ht="17.25" customHeight="1">
      <c r="J3250" s="298"/>
    </row>
    <row r="3251" spans="10:10" ht="17.25" customHeight="1">
      <c r="J3251" s="298"/>
    </row>
    <row r="3252" spans="10:10" ht="17.25" customHeight="1">
      <c r="J3252" s="298"/>
    </row>
    <row r="3253" spans="10:10" ht="17.25" customHeight="1">
      <c r="J3253" s="298"/>
    </row>
    <row r="3254" spans="10:10" ht="17.25" customHeight="1">
      <c r="J3254" s="298"/>
    </row>
    <row r="3255" spans="10:10" ht="17.25" customHeight="1">
      <c r="J3255" s="298"/>
    </row>
    <row r="3256" spans="10:10" ht="17.25" customHeight="1">
      <c r="J3256" s="298"/>
    </row>
    <row r="3257" spans="10:10" ht="17.25" customHeight="1">
      <c r="J3257" s="298"/>
    </row>
    <row r="3258" spans="10:10" ht="17.25" customHeight="1">
      <c r="J3258" s="298"/>
    </row>
    <row r="3259" spans="10:10" ht="17.25" customHeight="1">
      <c r="J3259" s="298"/>
    </row>
    <row r="3260" spans="10:10" ht="17.25" customHeight="1">
      <c r="J3260" s="298"/>
    </row>
    <row r="3261" spans="10:10" ht="17.25" customHeight="1">
      <c r="J3261" s="298"/>
    </row>
    <row r="3262" spans="10:10" ht="17.25" customHeight="1">
      <c r="J3262" s="298"/>
    </row>
    <row r="3263" spans="10:10" ht="17.25" customHeight="1">
      <c r="J3263" s="298"/>
    </row>
    <row r="3264" spans="10:10" ht="17.25" customHeight="1">
      <c r="J3264" s="298"/>
    </row>
    <row r="3265" spans="10:10" ht="17.25" customHeight="1">
      <c r="J3265" s="298"/>
    </row>
    <row r="3266" spans="10:10" ht="17.25" customHeight="1">
      <c r="J3266" s="298"/>
    </row>
    <row r="3267" spans="10:10" ht="17.25" customHeight="1">
      <c r="J3267" s="298"/>
    </row>
    <row r="3268" spans="10:10" ht="17.25" customHeight="1">
      <c r="J3268" s="298"/>
    </row>
    <row r="3269" spans="10:10" ht="17.25" customHeight="1">
      <c r="J3269" s="298"/>
    </row>
    <row r="3270" spans="10:10" ht="17.25" customHeight="1">
      <c r="J3270" s="298"/>
    </row>
    <row r="3271" spans="10:10" ht="17.25" customHeight="1">
      <c r="J3271" s="298"/>
    </row>
    <row r="3272" spans="10:10" ht="17.25" customHeight="1">
      <c r="J3272" s="298"/>
    </row>
    <row r="3273" spans="10:10" ht="17.25" customHeight="1">
      <c r="J3273" s="298"/>
    </row>
    <row r="3274" spans="10:10" ht="17.25" customHeight="1">
      <c r="J3274" s="298"/>
    </row>
    <row r="3275" spans="10:10" ht="17.25" customHeight="1">
      <c r="J3275" s="298"/>
    </row>
    <row r="3276" spans="10:10" ht="17.25" customHeight="1">
      <c r="J3276" s="298"/>
    </row>
    <row r="3277" spans="10:10" ht="17.25" customHeight="1">
      <c r="J3277" s="298"/>
    </row>
    <row r="3278" spans="10:10" ht="17.25" customHeight="1">
      <c r="J3278" s="298"/>
    </row>
    <row r="3279" spans="10:10" ht="17.25" customHeight="1">
      <c r="J3279" s="298"/>
    </row>
    <row r="3280" spans="10:10" ht="17.25" customHeight="1">
      <c r="J3280" s="298"/>
    </row>
    <row r="3281" spans="10:10" ht="17.25" customHeight="1">
      <c r="J3281" s="298"/>
    </row>
    <row r="3282" spans="10:10" ht="17.25" customHeight="1">
      <c r="J3282" s="298"/>
    </row>
    <row r="3283" spans="10:10" ht="17.25" customHeight="1">
      <c r="J3283" s="298"/>
    </row>
    <row r="3284" spans="10:10" ht="17.25" customHeight="1">
      <c r="J3284" s="298"/>
    </row>
    <row r="3285" spans="10:10" ht="17.25" customHeight="1">
      <c r="J3285" s="298"/>
    </row>
    <row r="3286" spans="10:10" ht="17.25" customHeight="1">
      <c r="J3286" s="298"/>
    </row>
    <row r="3287" spans="10:10" ht="17.25" customHeight="1">
      <c r="J3287" s="298"/>
    </row>
    <row r="3288" spans="10:10" ht="17.25" customHeight="1">
      <c r="J3288" s="298"/>
    </row>
    <row r="3289" spans="10:10" ht="17.25" customHeight="1">
      <c r="J3289" s="298"/>
    </row>
    <row r="3290" spans="10:10" ht="17.25" customHeight="1">
      <c r="J3290" s="298"/>
    </row>
    <row r="3291" spans="10:10" ht="17.25" customHeight="1">
      <c r="J3291" s="298"/>
    </row>
    <row r="3292" spans="10:10" ht="17.25" customHeight="1">
      <c r="J3292" s="298"/>
    </row>
    <row r="3293" spans="10:10" ht="17.25" customHeight="1">
      <c r="J3293" s="298"/>
    </row>
    <row r="3294" spans="10:10" ht="17.25" customHeight="1">
      <c r="J3294" s="298"/>
    </row>
    <row r="3295" spans="10:10" ht="17.25" customHeight="1">
      <c r="J3295" s="298"/>
    </row>
    <row r="3296" spans="10:10" ht="17.25" customHeight="1">
      <c r="J3296" s="298"/>
    </row>
    <row r="3297" spans="10:10" ht="17.25" customHeight="1">
      <c r="J3297" s="298"/>
    </row>
    <row r="3298" spans="10:10" ht="17.25" customHeight="1">
      <c r="J3298" s="298"/>
    </row>
    <row r="3299" spans="10:10" ht="17.25" customHeight="1">
      <c r="J3299" s="298"/>
    </row>
    <row r="3300" spans="10:10" ht="17.25" customHeight="1">
      <c r="J3300" s="298"/>
    </row>
    <row r="3301" spans="10:10" ht="17.25" customHeight="1">
      <c r="J3301" s="298"/>
    </row>
    <row r="3302" spans="10:10" ht="17.25" customHeight="1">
      <c r="J3302" s="298"/>
    </row>
    <row r="3303" spans="10:10" ht="17.25" customHeight="1">
      <c r="J3303" s="298"/>
    </row>
    <row r="3304" spans="10:10" ht="17.25" customHeight="1">
      <c r="J3304" s="298"/>
    </row>
    <row r="3305" spans="10:10" ht="17.25" customHeight="1">
      <c r="J3305" s="298"/>
    </row>
    <row r="3306" spans="10:10" ht="17.25" customHeight="1">
      <c r="J3306" s="298"/>
    </row>
    <row r="3307" spans="10:10" ht="17.25" customHeight="1">
      <c r="J3307" s="298"/>
    </row>
    <row r="3308" spans="10:10" ht="17.25" customHeight="1">
      <c r="J3308" s="298"/>
    </row>
    <row r="3309" spans="10:10" ht="17.25" customHeight="1">
      <c r="J3309" s="298"/>
    </row>
    <row r="3310" spans="10:10" ht="17.25" customHeight="1">
      <c r="J3310" s="298"/>
    </row>
    <row r="3311" spans="10:10" ht="17.25" customHeight="1">
      <c r="J3311" s="298"/>
    </row>
    <row r="3312" spans="10:10" ht="17.25" customHeight="1">
      <c r="J3312" s="298"/>
    </row>
    <row r="3313" spans="10:10" ht="17.25" customHeight="1">
      <c r="J3313" s="298"/>
    </row>
    <row r="3314" spans="10:10" ht="17.25" customHeight="1">
      <c r="J3314" s="298"/>
    </row>
    <row r="3315" spans="10:10" ht="17.25" customHeight="1">
      <c r="J3315" s="298"/>
    </row>
    <row r="3316" spans="10:10" ht="17.25" customHeight="1">
      <c r="J3316" s="298"/>
    </row>
    <row r="3317" spans="10:10" ht="17.25" customHeight="1">
      <c r="J3317" s="298"/>
    </row>
    <row r="3318" spans="10:10" ht="17.25" customHeight="1">
      <c r="J3318" s="298"/>
    </row>
    <row r="3319" spans="10:10" ht="17.25" customHeight="1">
      <c r="J3319" s="298"/>
    </row>
    <row r="3320" spans="10:10" ht="17.25" customHeight="1">
      <c r="J3320" s="298"/>
    </row>
    <row r="3321" spans="10:10" ht="17.25" customHeight="1">
      <c r="J3321" s="298"/>
    </row>
    <row r="3322" spans="10:10" ht="17.25" customHeight="1">
      <c r="J3322" s="298"/>
    </row>
    <row r="3323" spans="10:10" ht="17.25" customHeight="1">
      <c r="J3323" s="298"/>
    </row>
    <row r="3324" spans="10:10" ht="17.25" customHeight="1">
      <c r="J3324" s="298"/>
    </row>
    <row r="3325" spans="10:10" ht="17.25" customHeight="1">
      <c r="J3325" s="298"/>
    </row>
    <row r="3326" spans="10:10" ht="17.25" customHeight="1">
      <c r="J3326" s="298"/>
    </row>
    <row r="3327" spans="10:10" ht="17.25" customHeight="1">
      <c r="J3327" s="298"/>
    </row>
    <row r="3328" spans="10:10" ht="17.25" customHeight="1">
      <c r="J3328" s="298"/>
    </row>
    <row r="3329" spans="10:10" ht="17.25" customHeight="1">
      <c r="J3329" s="298"/>
    </row>
    <row r="3330" spans="10:10" ht="17.25" customHeight="1">
      <c r="J3330" s="298"/>
    </row>
    <row r="3331" spans="10:10" ht="17.25" customHeight="1">
      <c r="J3331" s="298"/>
    </row>
    <row r="3332" spans="10:10" ht="17.25" customHeight="1">
      <c r="J3332" s="298"/>
    </row>
    <row r="3333" spans="10:10" ht="17.25" customHeight="1">
      <c r="J3333" s="298"/>
    </row>
    <row r="3334" spans="10:10" ht="17.25" customHeight="1">
      <c r="J3334" s="298"/>
    </row>
    <row r="3335" spans="10:10" ht="17.25" customHeight="1">
      <c r="J3335" s="298"/>
    </row>
    <row r="3336" spans="10:10" ht="17.25" customHeight="1">
      <c r="J3336" s="298"/>
    </row>
    <row r="3337" spans="10:10" ht="17.25" customHeight="1">
      <c r="J3337" s="298"/>
    </row>
    <row r="3338" spans="10:10" ht="17.25" customHeight="1">
      <c r="J3338" s="298"/>
    </row>
    <row r="3339" spans="10:10" ht="17.25" customHeight="1">
      <c r="J3339" s="298"/>
    </row>
    <row r="3340" spans="10:10" ht="17.25" customHeight="1">
      <c r="J3340" s="298"/>
    </row>
    <row r="3341" spans="10:10" ht="17.25" customHeight="1">
      <c r="J3341" s="298"/>
    </row>
    <row r="3342" spans="10:10" ht="17.25" customHeight="1">
      <c r="J3342" s="298"/>
    </row>
    <row r="3343" spans="10:10" ht="17.25" customHeight="1">
      <c r="J3343" s="298"/>
    </row>
    <row r="3344" spans="10:10" ht="17.25" customHeight="1">
      <c r="J3344" s="298"/>
    </row>
    <row r="3345" spans="10:10" ht="17.25" customHeight="1">
      <c r="J3345" s="298"/>
    </row>
    <row r="3346" spans="10:10" ht="17.25" customHeight="1">
      <c r="J3346" s="298"/>
    </row>
    <row r="3347" spans="10:10" ht="17.25" customHeight="1">
      <c r="J3347" s="298"/>
    </row>
    <row r="3348" spans="10:10" ht="17.25" customHeight="1">
      <c r="J3348" s="298"/>
    </row>
    <row r="3349" spans="10:10" ht="17.25" customHeight="1">
      <c r="J3349" s="298"/>
    </row>
    <row r="3350" spans="10:10" ht="17.25" customHeight="1">
      <c r="J3350" s="298"/>
    </row>
    <row r="3351" spans="10:10" ht="17.25" customHeight="1">
      <c r="J3351" s="298"/>
    </row>
    <row r="3352" spans="10:10" ht="17.25" customHeight="1">
      <c r="J3352" s="298"/>
    </row>
    <row r="3353" spans="10:10" ht="17.25" customHeight="1">
      <c r="J3353" s="298"/>
    </row>
    <row r="3354" spans="10:10" ht="17.25" customHeight="1">
      <c r="J3354" s="298"/>
    </row>
    <row r="3355" spans="10:10" ht="17.25" customHeight="1">
      <c r="J3355" s="298"/>
    </row>
    <row r="3356" spans="10:10" ht="17.25" customHeight="1">
      <c r="J3356" s="298"/>
    </row>
    <row r="3357" spans="10:10" ht="17.25" customHeight="1">
      <c r="J3357" s="298"/>
    </row>
    <row r="3358" spans="10:10" ht="17.25" customHeight="1">
      <c r="J3358" s="298"/>
    </row>
    <row r="3359" spans="10:10" ht="17.25" customHeight="1">
      <c r="J3359" s="298"/>
    </row>
    <row r="3360" spans="10:10" ht="17.25" customHeight="1">
      <c r="J3360" s="298"/>
    </row>
    <row r="3361" spans="10:10" ht="17.25" customHeight="1">
      <c r="J3361" s="298"/>
    </row>
    <row r="3362" spans="10:10" ht="17.25" customHeight="1">
      <c r="J3362" s="298"/>
    </row>
    <row r="3363" spans="10:10" ht="17.25" customHeight="1">
      <c r="J3363" s="298"/>
    </row>
    <row r="3364" spans="10:10" ht="17.25" customHeight="1">
      <c r="J3364" s="298"/>
    </row>
    <row r="3365" spans="10:10" ht="17.25" customHeight="1">
      <c r="J3365" s="298"/>
    </row>
    <row r="3366" spans="10:10" ht="17.25" customHeight="1">
      <c r="J3366" s="298"/>
    </row>
    <row r="3367" spans="10:10" ht="17.25" customHeight="1">
      <c r="J3367" s="298"/>
    </row>
    <row r="3368" spans="10:10" ht="17.25" customHeight="1">
      <c r="J3368" s="298"/>
    </row>
    <row r="3369" spans="10:10" ht="17.25" customHeight="1">
      <c r="J3369" s="298"/>
    </row>
    <row r="3370" spans="10:10" ht="17.25" customHeight="1">
      <c r="J3370" s="298"/>
    </row>
    <row r="3371" spans="10:10" ht="17.25" customHeight="1">
      <c r="J3371" s="298"/>
    </row>
    <row r="3372" spans="10:10" ht="17.25" customHeight="1">
      <c r="J3372" s="298"/>
    </row>
    <row r="3373" spans="10:10" ht="17.25" customHeight="1">
      <c r="J3373" s="298"/>
    </row>
    <row r="3374" spans="10:10" ht="17.25" customHeight="1">
      <c r="J3374" s="298"/>
    </row>
    <row r="3375" spans="10:10" ht="17.25" customHeight="1">
      <c r="J3375" s="298"/>
    </row>
    <row r="3376" spans="10:10" ht="17.25" customHeight="1">
      <c r="J3376" s="298"/>
    </row>
    <row r="3377" spans="10:10" ht="17.25" customHeight="1">
      <c r="J3377" s="298"/>
    </row>
    <row r="3378" spans="10:10" ht="17.25" customHeight="1">
      <c r="J3378" s="298"/>
    </row>
    <row r="3379" spans="10:10" ht="17.25" customHeight="1">
      <c r="J3379" s="298"/>
    </row>
    <row r="3380" spans="10:10" ht="17.25" customHeight="1">
      <c r="J3380" s="298"/>
    </row>
    <row r="3381" spans="10:10" ht="17.25" customHeight="1">
      <c r="J3381" s="298"/>
    </row>
    <row r="3382" spans="10:10" ht="17.25" customHeight="1">
      <c r="J3382" s="298"/>
    </row>
    <row r="3383" spans="10:10" ht="17.25" customHeight="1">
      <c r="J3383" s="298"/>
    </row>
    <row r="3384" spans="10:10" ht="17.25" customHeight="1">
      <c r="J3384" s="298"/>
    </row>
    <row r="3385" spans="10:10" ht="17.25" customHeight="1">
      <c r="J3385" s="298"/>
    </row>
    <row r="3386" spans="10:10" ht="17.25" customHeight="1">
      <c r="J3386" s="298"/>
    </row>
    <row r="3387" spans="10:10" ht="17.25" customHeight="1">
      <c r="J3387" s="298"/>
    </row>
    <row r="3388" spans="10:10" ht="17.25" customHeight="1">
      <c r="J3388" s="298"/>
    </row>
    <row r="3389" spans="10:10" ht="17.25" customHeight="1">
      <c r="J3389" s="298"/>
    </row>
    <row r="3390" spans="10:10" ht="17.25" customHeight="1">
      <c r="J3390" s="298"/>
    </row>
    <row r="3391" spans="10:10" ht="17.25" customHeight="1">
      <c r="J3391" s="298"/>
    </row>
    <row r="3392" spans="10:10" ht="17.25" customHeight="1">
      <c r="J3392" s="298"/>
    </row>
    <row r="3393" spans="10:10" ht="17.25" customHeight="1">
      <c r="J3393" s="298"/>
    </row>
    <row r="3394" spans="10:10" ht="17.25" customHeight="1">
      <c r="J3394" s="298"/>
    </row>
    <row r="3395" spans="10:10" ht="17.25" customHeight="1">
      <c r="J3395" s="298"/>
    </row>
    <row r="3396" spans="10:10" ht="17.25" customHeight="1">
      <c r="J3396" s="298"/>
    </row>
    <row r="3397" spans="10:10" ht="17.25" customHeight="1">
      <c r="J3397" s="298"/>
    </row>
    <row r="3398" spans="10:10" ht="17.25" customHeight="1">
      <c r="J3398" s="298"/>
    </row>
    <row r="3399" spans="10:10" ht="17.25" customHeight="1">
      <c r="J3399" s="298"/>
    </row>
    <row r="3400" spans="10:10" ht="17.25" customHeight="1">
      <c r="J3400" s="298"/>
    </row>
    <row r="3401" spans="10:10" ht="17.25" customHeight="1">
      <c r="J3401" s="298"/>
    </row>
    <row r="3402" spans="10:10" ht="17.25" customHeight="1">
      <c r="J3402" s="298"/>
    </row>
    <row r="3403" spans="10:10" ht="17.25" customHeight="1">
      <c r="J3403" s="298"/>
    </row>
    <row r="3404" spans="10:10" ht="17.25" customHeight="1">
      <c r="J3404" s="298"/>
    </row>
    <row r="3405" spans="10:10" ht="17.25" customHeight="1">
      <c r="J3405" s="298"/>
    </row>
    <row r="3406" spans="10:10" ht="17.25" customHeight="1">
      <c r="J3406" s="298"/>
    </row>
    <row r="3407" spans="10:10" ht="17.25" customHeight="1">
      <c r="J3407" s="298"/>
    </row>
    <row r="3408" spans="10:10" ht="17.25" customHeight="1">
      <c r="J3408" s="298"/>
    </row>
    <row r="3409" spans="10:10" ht="17.25" customHeight="1">
      <c r="J3409" s="298"/>
    </row>
    <row r="3410" spans="10:10" ht="17.25" customHeight="1">
      <c r="J3410" s="298"/>
    </row>
    <row r="3411" spans="10:10" ht="17.25" customHeight="1">
      <c r="J3411" s="298"/>
    </row>
    <row r="3412" spans="10:10" ht="17.25" customHeight="1">
      <c r="J3412" s="298"/>
    </row>
    <row r="3413" spans="10:10" ht="17.25" customHeight="1">
      <c r="J3413" s="298"/>
    </row>
    <row r="3414" spans="10:10" ht="17.25" customHeight="1">
      <c r="J3414" s="298"/>
    </row>
    <row r="3415" spans="10:10" ht="17.25" customHeight="1">
      <c r="J3415" s="298"/>
    </row>
    <row r="3416" spans="10:10" ht="17.25" customHeight="1">
      <c r="J3416" s="298"/>
    </row>
    <row r="3417" spans="10:10" ht="17.25" customHeight="1">
      <c r="J3417" s="298"/>
    </row>
    <row r="3418" spans="10:10" ht="17.25" customHeight="1">
      <c r="J3418" s="298"/>
    </row>
    <row r="3419" spans="10:10" ht="17.25" customHeight="1">
      <c r="J3419" s="298"/>
    </row>
    <row r="3420" spans="10:10" ht="17.25" customHeight="1">
      <c r="J3420" s="298"/>
    </row>
    <row r="3421" spans="10:10" ht="17.25" customHeight="1">
      <c r="J3421" s="298"/>
    </row>
    <row r="3422" spans="10:10" ht="17.25" customHeight="1">
      <c r="J3422" s="298"/>
    </row>
    <row r="3423" spans="10:10" ht="17.25" customHeight="1">
      <c r="J3423" s="298"/>
    </row>
    <row r="3424" spans="10:10" ht="17.25" customHeight="1">
      <c r="J3424" s="298"/>
    </row>
    <row r="3425" spans="10:10" ht="17.25" customHeight="1">
      <c r="J3425" s="298"/>
    </row>
    <row r="3426" spans="10:10" ht="17.25" customHeight="1">
      <c r="J3426" s="298"/>
    </row>
    <row r="3427" spans="10:10" ht="17.25" customHeight="1">
      <c r="J3427" s="298"/>
    </row>
    <row r="3428" spans="10:10" ht="17.25" customHeight="1">
      <c r="J3428" s="298"/>
    </row>
    <row r="3429" spans="10:10" ht="17.25" customHeight="1">
      <c r="J3429" s="298"/>
    </row>
    <row r="3430" spans="10:10" ht="17.25" customHeight="1">
      <c r="J3430" s="298"/>
    </row>
    <row r="3431" spans="10:10" ht="17.25" customHeight="1">
      <c r="J3431" s="298"/>
    </row>
    <row r="3432" spans="10:10" ht="17.25" customHeight="1">
      <c r="J3432" s="298"/>
    </row>
    <row r="3433" spans="10:10" ht="17.25" customHeight="1">
      <c r="J3433" s="298"/>
    </row>
    <row r="3434" spans="10:10" ht="17.25" customHeight="1">
      <c r="J3434" s="298"/>
    </row>
    <row r="3435" spans="10:10" ht="17.25" customHeight="1">
      <c r="J3435" s="298"/>
    </row>
    <row r="3436" spans="10:10" ht="17.25" customHeight="1">
      <c r="J3436" s="298"/>
    </row>
    <row r="3437" spans="10:10" ht="17.25" customHeight="1">
      <c r="J3437" s="298"/>
    </row>
    <row r="3438" spans="10:10" ht="17.25" customHeight="1">
      <c r="J3438" s="298"/>
    </row>
    <row r="3439" spans="10:10" ht="17.25" customHeight="1">
      <c r="J3439" s="298"/>
    </row>
    <row r="3440" spans="10:10" ht="17.25" customHeight="1">
      <c r="J3440" s="298"/>
    </row>
    <row r="3441" spans="10:10" ht="17.25" customHeight="1">
      <c r="J3441" s="298"/>
    </row>
    <row r="3442" spans="10:10" ht="17.25" customHeight="1">
      <c r="J3442" s="298"/>
    </row>
    <row r="3443" spans="10:10" ht="17.25" customHeight="1">
      <c r="J3443" s="298"/>
    </row>
    <row r="3444" spans="10:10" ht="17.25" customHeight="1">
      <c r="J3444" s="298"/>
    </row>
    <row r="3445" spans="10:10" ht="17.25" customHeight="1">
      <c r="J3445" s="298"/>
    </row>
    <row r="3446" spans="10:10" ht="17.25" customHeight="1">
      <c r="J3446" s="298"/>
    </row>
    <row r="3447" spans="10:10" ht="17.25" customHeight="1">
      <c r="J3447" s="298"/>
    </row>
    <row r="3448" spans="10:10" ht="17.25" customHeight="1">
      <c r="J3448" s="298"/>
    </row>
    <row r="3449" spans="10:10" ht="17.25" customHeight="1">
      <c r="J3449" s="298"/>
    </row>
    <row r="3450" spans="10:10" ht="17.25" customHeight="1">
      <c r="J3450" s="298"/>
    </row>
    <row r="3451" spans="10:10" ht="17.25" customHeight="1">
      <c r="J3451" s="298"/>
    </row>
    <row r="3452" spans="10:10" ht="17.25" customHeight="1">
      <c r="J3452" s="298"/>
    </row>
    <row r="3453" spans="10:10" ht="17.25" customHeight="1">
      <c r="J3453" s="298"/>
    </row>
    <row r="3454" spans="10:10" ht="17.25" customHeight="1">
      <c r="J3454" s="298"/>
    </row>
    <row r="3455" spans="10:10" ht="17.25" customHeight="1">
      <c r="J3455" s="298"/>
    </row>
    <row r="3456" spans="10:10" ht="17.25" customHeight="1">
      <c r="J3456" s="298"/>
    </row>
    <row r="3457" spans="10:10" ht="17.25" customHeight="1">
      <c r="J3457" s="298"/>
    </row>
    <row r="3458" spans="10:10" ht="17.25" customHeight="1">
      <c r="J3458" s="298"/>
    </row>
    <row r="3459" spans="10:10" ht="17.25" customHeight="1">
      <c r="J3459" s="298"/>
    </row>
    <row r="3460" spans="10:10" ht="17.25" customHeight="1">
      <c r="J3460" s="298"/>
    </row>
    <row r="3461" spans="10:10" ht="17.25" customHeight="1">
      <c r="J3461" s="298"/>
    </row>
    <row r="3462" spans="10:10" ht="17.25" customHeight="1">
      <c r="J3462" s="298"/>
    </row>
    <row r="3463" spans="10:10" ht="17.25" customHeight="1">
      <c r="J3463" s="298"/>
    </row>
    <row r="3464" spans="10:10" ht="17.25" customHeight="1">
      <c r="J3464" s="298"/>
    </row>
    <row r="3465" spans="10:10" ht="17.25" customHeight="1">
      <c r="J3465" s="298"/>
    </row>
    <row r="3466" spans="10:10" ht="17.25" customHeight="1">
      <c r="J3466" s="298"/>
    </row>
    <row r="3467" spans="10:10" ht="17.25" customHeight="1">
      <c r="J3467" s="298"/>
    </row>
    <row r="3468" spans="10:10" ht="17.25" customHeight="1">
      <c r="J3468" s="298"/>
    </row>
    <row r="3469" spans="10:10" ht="17.25" customHeight="1">
      <c r="J3469" s="298"/>
    </row>
    <row r="3470" spans="10:10" ht="17.25" customHeight="1">
      <c r="J3470" s="298"/>
    </row>
    <row r="3471" spans="10:10" ht="17.25" customHeight="1">
      <c r="J3471" s="298"/>
    </row>
    <row r="3472" spans="10:10" ht="17.25" customHeight="1">
      <c r="J3472" s="298"/>
    </row>
    <row r="3473" spans="10:10" ht="17.25" customHeight="1">
      <c r="J3473" s="298"/>
    </row>
    <row r="3474" spans="10:10" ht="17.25" customHeight="1">
      <c r="J3474" s="298"/>
    </row>
    <row r="3475" spans="10:10" ht="17.25" customHeight="1">
      <c r="J3475" s="298"/>
    </row>
    <row r="3476" spans="10:10" ht="17.25" customHeight="1">
      <c r="J3476" s="298"/>
    </row>
    <row r="3477" spans="10:10" ht="17.25" customHeight="1">
      <c r="J3477" s="298"/>
    </row>
    <row r="3478" spans="10:10" ht="17.25" customHeight="1">
      <c r="J3478" s="298"/>
    </row>
    <row r="3479" spans="10:10" ht="17.25" customHeight="1">
      <c r="J3479" s="298"/>
    </row>
    <row r="3480" spans="10:10" ht="17.25" customHeight="1">
      <c r="J3480" s="298"/>
    </row>
    <row r="3481" spans="10:10" ht="17.25" customHeight="1">
      <c r="J3481" s="298"/>
    </row>
    <row r="3482" spans="10:10" ht="17.25" customHeight="1">
      <c r="J3482" s="298"/>
    </row>
    <row r="3483" spans="10:10" ht="17.25" customHeight="1">
      <c r="J3483" s="298"/>
    </row>
    <row r="3484" spans="10:10" ht="17.25" customHeight="1">
      <c r="J3484" s="298"/>
    </row>
    <row r="3485" spans="10:10" ht="17.25" customHeight="1">
      <c r="J3485" s="298"/>
    </row>
    <row r="3486" spans="10:10" ht="17.25" customHeight="1">
      <c r="J3486" s="298"/>
    </row>
    <row r="3487" spans="10:10" ht="17.25" customHeight="1">
      <c r="J3487" s="298"/>
    </row>
    <row r="3488" spans="10:10" ht="17.25" customHeight="1">
      <c r="J3488" s="298"/>
    </row>
    <row r="3489" spans="10:10" ht="17.25" customHeight="1">
      <c r="J3489" s="298"/>
    </row>
    <row r="3490" spans="10:10" ht="17.25" customHeight="1">
      <c r="J3490" s="298"/>
    </row>
    <row r="3491" spans="10:10" ht="17.25" customHeight="1">
      <c r="J3491" s="298"/>
    </row>
    <row r="3492" spans="10:10" ht="17.25" customHeight="1">
      <c r="J3492" s="298"/>
    </row>
    <row r="3493" spans="10:10" ht="17.25" customHeight="1">
      <c r="J3493" s="298"/>
    </row>
    <row r="3494" spans="10:10" ht="17.25" customHeight="1">
      <c r="J3494" s="298"/>
    </row>
    <row r="3495" spans="10:10" ht="17.25" customHeight="1">
      <c r="J3495" s="298"/>
    </row>
    <row r="3496" spans="10:10" ht="17.25" customHeight="1">
      <c r="J3496" s="298"/>
    </row>
    <row r="3497" spans="10:10" ht="17.25" customHeight="1">
      <c r="J3497" s="298"/>
    </row>
    <row r="3498" spans="10:10" ht="17.25" customHeight="1">
      <c r="J3498" s="298"/>
    </row>
    <row r="3499" spans="10:10" ht="17.25" customHeight="1">
      <c r="J3499" s="298"/>
    </row>
    <row r="3500" spans="10:10" ht="17.25" customHeight="1">
      <c r="J3500" s="298"/>
    </row>
    <row r="3501" spans="10:10" ht="17.25" customHeight="1">
      <c r="J3501" s="298"/>
    </row>
    <row r="3502" spans="10:10" ht="17.25" customHeight="1">
      <c r="J3502" s="298"/>
    </row>
    <row r="3503" spans="10:10" ht="17.25" customHeight="1">
      <c r="J3503" s="298"/>
    </row>
    <row r="3504" spans="10:10" ht="17.25" customHeight="1">
      <c r="J3504" s="298"/>
    </row>
    <row r="3505" spans="10:10" ht="17.25" customHeight="1">
      <c r="J3505" s="298"/>
    </row>
    <row r="3506" spans="10:10" ht="17.25" customHeight="1">
      <c r="J3506" s="298"/>
    </row>
    <row r="3507" spans="10:10" ht="17.25" customHeight="1">
      <c r="J3507" s="298"/>
    </row>
    <row r="3508" spans="10:10" ht="17.25" customHeight="1">
      <c r="J3508" s="298"/>
    </row>
    <row r="3509" spans="10:10" ht="17.25" customHeight="1">
      <c r="J3509" s="298"/>
    </row>
    <row r="3510" spans="10:10" ht="17.25" customHeight="1">
      <c r="J3510" s="298"/>
    </row>
    <row r="3511" spans="10:10" ht="17.25" customHeight="1">
      <c r="J3511" s="298"/>
    </row>
    <row r="3512" spans="10:10" ht="17.25" customHeight="1">
      <c r="J3512" s="298"/>
    </row>
    <row r="3513" spans="10:10" ht="17.25" customHeight="1">
      <c r="J3513" s="298"/>
    </row>
    <row r="3514" spans="10:10" ht="17.25" customHeight="1">
      <c r="J3514" s="298"/>
    </row>
    <row r="3515" spans="10:10" ht="17.25" customHeight="1">
      <c r="J3515" s="298"/>
    </row>
    <row r="3516" spans="10:10" ht="17.25" customHeight="1">
      <c r="J3516" s="298"/>
    </row>
    <row r="3517" spans="10:10" ht="17.25" customHeight="1">
      <c r="J3517" s="298"/>
    </row>
    <row r="3518" spans="10:10" ht="17.25" customHeight="1">
      <c r="J3518" s="298"/>
    </row>
    <row r="3519" spans="10:10" ht="17.25" customHeight="1">
      <c r="J3519" s="298"/>
    </row>
    <row r="3520" spans="10:10" ht="17.25" customHeight="1">
      <c r="J3520" s="298"/>
    </row>
    <row r="3521" spans="10:10" ht="17.25" customHeight="1">
      <c r="J3521" s="298"/>
    </row>
    <row r="3522" spans="10:10" ht="17.25" customHeight="1">
      <c r="J3522" s="298"/>
    </row>
    <row r="3523" spans="10:10" ht="17.25" customHeight="1">
      <c r="J3523" s="298"/>
    </row>
    <row r="3524" spans="10:10" ht="17.25" customHeight="1">
      <c r="J3524" s="298"/>
    </row>
    <row r="3525" spans="10:10" ht="17.25" customHeight="1">
      <c r="J3525" s="298"/>
    </row>
    <row r="3526" spans="10:10" ht="17.25" customHeight="1">
      <c r="J3526" s="298"/>
    </row>
    <row r="3527" spans="10:10" ht="17.25" customHeight="1">
      <c r="J3527" s="298"/>
    </row>
    <row r="3528" spans="10:10" ht="17.25" customHeight="1">
      <c r="J3528" s="298"/>
    </row>
    <row r="3529" spans="10:10" ht="17.25" customHeight="1">
      <c r="J3529" s="298"/>
    </row>
    <row r="3530" spans="10:10" ht="17.25" customHeight="1">
      <c r="J3530" s="298"/>
    </row>
    <row r="3531" spans="10:10" ht="17.25" customHeight="1">
      <c r="J3531" s="298"/>
    </row>
    <row r="3532" spans="10:10" ht="17.25" customHeight="1">
      <c r="J3532" s="298"/>
    </row>
    <row r="3533" spans="10:10" ht="17.25" customHeight="1">
      <c r="J3533" s="298"/>
    </row>
    <row r="3534" spans="10:10" ht="17.25" customHeight="1">
      <c r="J3534" s="298"/>
    </row>
    <row r="3535" spans="10:10" ht="17.25" customHeight="1">
      <c r="J3535" s="298"/>
    </row>
    <row r="3536" spans="10:10" ht="17.25" customHeight="1">
      <c r="J3536" s="298"/>
    </row>
    <row r="3537" spans="10:10" ht="17.25" customHeight="1">
      <c r="J3537" s="298"/>
    </row>
    <row r="3538" spans="10:10" ht="17.25" customHeight="1">
      <c r="J3538" s="298"/>
    </row>
    <row r="3539" spans="10:10" ht="17.25" customHeight="1">
      <c r="J3539" s="298"/>
    </row>
    <row r="3540" spans="10:10" ht="17.25" customHeight="1">
      <c r="J3540" s="298"/>
    </row>
    <row r="3541" spans="10:10" ht="17.25" customHeight="1">
      <c r="J3541" s="298"/>
    </row>
    <row r="3542" spans="10:10" ht="17.25" customHeight="1">
      <c r="J3542" s="298"/>
    </row>
    <row r="3543" spans="10:10" ht="17.25" customHeight="1">
      <c r="J3543" s="298"/>
    </row>
    <row r="3544" spans="10:10" ht="17.25" customHeight="1">
      <c r="J3544" s="298"/>
    </row>
    <row r="3545" spans="10:10" ht="17.25" customHeight="1">
      <c r="J3545" s="298"/>
    </row>
    <row r="3546" spans="10:10" ht="17.25" customHeight="1">
      <c r="J3546" s="298"/>
    </row>
    <row r="3547" spans="10:10" ht="17.25" customHeight="1">
      <c r="J3547" s="298"/>
    </row>
    <row r="3548" spans="10:10" ht="17.25" customHeight="1">
      <c r="J3548" s="298"/>
    </row>
    <row r="3549" spans="10:10" ht="17.25" customHeight="1">
      <c r="J3549" s="298"/>
    </row>
    <row r="3550" spans="10:10" ht="17.25" customHeight="1">
      <c r="J3550" s="298"/>
    </row>
    <row r="3551" spans="10:10" ht="17.25" customHeight="1">
      <c r="J3551" s="298"/>
    </row>
    <row r="3552" spans="10:10" ht="17.25" customHeight="1">
      <c r="J3552" s="298"/>
    </row>
    <row r="3553" spans="10:10" ht="17.25" customHeight="1">
      <c r="J3553" s="298"/>
    </row>
    <row r="3554" spans="10:10" ht="17.25" customHeight="1">
      <c r="J3554" s="298"/>
    </row>
    <row r="3555" spans="10:10" ht="17.25" customHeight="1">
      <c r="J3555" s="298"/>
    </row>
    <row r="3556" spans="10:10" ht="17.25" customHeight="1">
      <c r="J3556" s="298"/>
    </row>
    <row r="3557" spans="10:10" ht="17.25" customHeight="1">
      <c r="J3557" s="298"/>
    </row>
    <row r="3558" spans="10:10" ht="17.25" customHeight="1">
      <c r="J3558" s="298"/>
    </row>
    <row r="3559" spans="10:10" ht="17.25" customHeight="1">
      <c r="J3559" s="298"/>
    </row>
    <row r="3560" spans="10:10" ht="17.25" customHeight="1">
      <c r="J3560" s="298"/>
    </row>
    <row r="3561" spans="10:10" ht="17.25" customHeight="1">
      <c r="J3561" s="298"/>
    </row>
    <row r="3562" spans="10:10" ht="17.25" customHeight="1">
      <c r="J3562" s="298"/>
    </row>
    <row r="3563" spans="10:10" ht="17.25" customHeight="1">
      <c r="J3563" s="298"/>
    </row>
    <row r="3564" spans="10:10" ht="17.25" customHeight="1">
      <c r="J3564" s="298"/>
    </row>
    <row r="3565" spans="10:10" ht="17.25" customHeight="1">
      <c r="J3565" s="298"/>
    </row>
    <row r="3566" spans="10:10" ht="17.25" customHeight="1">
      <c r="J3566" s="298"/>
    </row>
    <row r="3567" spans="10:10" ht="17.25" customHeight="1">
      <c r="J3567" s="298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07.10</vt:lpstr>
      <vt:lpstr>14.10</vt:lpstr>
      <vt:lpstr>21.10</vt:lpstr>
      <vt:lpstr>28.10</vt:lpstr>
      <vt:lpstr>'07.10'!Print_Area</vt:lpstr>
      <vt:lpstr>'14.10'!Print_Area</vt:lpstr>
      <vt:lpstr>'21.10'!Print_Area</vt:lpstr>
      <vt:lpstr>'28.10'!Print_Area</vt:lpstr>
      <vt:lpstr>'07.10'!Print_Titles</vt:lpstr>
      <vt:lpstr>'14.10'!Print_Titles</vt:lpstr>
      <vt:lpstr>'21.10'!Print_Titles</vt:lpstr>
      <vt:lpstr>'28.10'!Print_Titles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2023-02-04T03:00:16Z</cp:lastPrinted>
  <dcterms:created xsi:type="dcterms:W3CDTF">2021-09-27T01:54:00Z</dcterms:created>
  <dcterms:modified xsi:type="dcterms:W3CDTF">2023-10-28T03:18:45Z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